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ir" sheetId="1" r:id="rId1"/>
    <sheet name="var_drop" sheetId="2" r:id="rId2"/>
    <sheet name="var_drop_count" sheetId="3" r:id="rId3"/>
    <sheet name="tree_rules_positive" sheetId="4" r:id="rId4"/>
    <sheet name="tree_rules_negative" sheetId="5" r:id="rId5"/>
    <sheet name="tree_rules_summary" sheetId="6" r:id="rId6"/>
    <sheet name="train_rules_positive" sheetId="7" r:id="rId7"/>
    <sheet name="train_rules_psi_positive" sheetId="8" r:id="rId8"/>
    <sheet name="train_rules_negative" sheetId="9" r:id="rId9"/>
    <sheet name="train_rules_psi_negative" sheetId="10" r:id="rId10"/>
    <sheet name="test_rules_positive" sheetId="11" r:id="rId11"/>
    <sheet name="test_rules_psi_positive" sheetId="12" r:id="rId12"/>
    <sheet name="test_rules_negative" sheetId="13" r:id="rId13"/>
    <sheet name="test_rules_psi_negative" sheetId="14" r:id="rId14"/>
    <sheet name="compare_rules_positive" sheetId="15" r:id="rId15"/>
    <sheet name="compare_rules_psi_positive" sheetId="16" r:id="rId16"/>
    <sheet name="compare_rules_negative" sheetId="17" r:id="rId17"/>
    <sheet name="compare_rules_psi_negative" sheetId="18" r:id="rId18"/>
    <sheet name="tree_rules_path" sheetId="19" r:id="rId19"/>
    <sheet name="customized_rule" sheetId="20" r:id="rId20"/>
    <sheet name="model_feature_importance" sheetId="21" r:id="rId21"/>
    <sheet name="train_importance_summary" sheetId="22" r:id="rId22"/>
    <sheet name="train_importance_detail" sheetId="23" r:id="rId23"/>
    <sheet name="train_model_detail" sheetId="24" r:id="rId24"/>
    <sheet name="test_importance_summary" sheetId="25" r:id="rId25"/>
    <sheet name="test_importance_detail" sheetId="26" r:id="rId26"/>
    <sheet name="test_model_detail" sheetId="27" r:id="rId27"/>
    <sheet name="importance_stable" sheetId="28" r:id="rId28"/>
    <sheet name="train_model_cross_summary" sheetId="29" r:id="rId29"/>
    <sheet name="train_model_rank_cross" sheetId="30" r:id="rId30"/>
    <sheet name="train_model_psi_cross" sheetId="31" r:id="rId31"/>
    <sheet name="test_model_cross_summary" sheetId="32" r:id="rId32"/>
    <sheet name="test_model_rank_cross" sheetId="33" r:id="rId33"/>
    <sheet name="test_model_psi_cross" sheetId="34" r:id="rId34"/>
    <sheet name="compare_model_psi_cross" sheetId="35" r:id="rId35"/>
    <sheet name="model_psi_detail" sheetId="36" r:id="rId36"/>
    <sheet name="model_psi_summary" sheetId="37" r:id="rId37"/>
    <sheet name="rule_sql" sheetId="38" r:id="rId38"/>
    <sheet name="model_pmml" sheetId="39" r:id="rId39"/>
    <sheet name="run_model_pmml_in_java" sheetId="40" r:id="rId40"/>
    <sheet name="setting" sheetId="41" state="hidden" r:id="rId41"/>
    <sheet name="runtime" sheetId="42" state="hidden" r:id="rId42"/>
  </sheets>
  <calcPr calcId="124519" fullCalcOnLoad="1"/>
</workbook>
</file>

<file path=xl/sharedStrings.xml><?xml version="1.0" encoding="utf-8"?>
<sst xmlns="http://schemas.openxmlformats.org/spreadsheetml/2006/main" count="38752" uniqueCount="2069">
  <si>
    <t>reason</t>
  </si>
  <si>
    <t>name</t>
  </si>
  <si>
    <t>DAYS_BIRTH</t>
  </si>
  <si>
    <t>ID</t>
  </si>
  <si>
    <t>birth_year</t>
  </si>
  <si>
    <t>target</t>
  </si>
  <si>
    <t>FLAG_EMAIL</t>
  </si>
  <si>
    <t>FLAG_MOBIL</t>
  </si>
  <si>
    <t>FLAG_PHONE</t>
  </si>
  <si>
    <t>FLAG_WORK_PHONE</t>
  </si>
  <si>
    <t>tree: 10; node: 1</t>
  </si>
  <si>
    <t>tree: 10; node: 10</t>
  </si>
  <si>
    <t>tree: 10; node: 2</t>
  </si>
  <si>
    <t>tree: 10; node: 3</t>
  </si>
  <si>
    <t>tree: 10; node: 4</t>
  </si>
  <si>
    <t>tree: 10; node: 9</t>
  </si>
  <si>
    <t>tree: 11; node: 1</t>
  </si>
  <si>
    <t>tree: 11; node: 10</t>
  </si>
  <si>
    <t>tree: 11; node: 2</t>
  </si>
  <si>
    <t>tree: 11; node: 3</t>
  </si>
  <si>
    <t>tree: 11; node: 4</t>
  </si>
  <si>
    <t>tree: 11; node: 9</t>
  </si>
  <si>
    <t>tree: 12; node: 1</t>
  </si>
  <si>
    <t>tree: 12; node: 2</t>
  </si>
  <si>
    <t>tree: 12; node: 3</t>
  </si>
  <si>
    <t>tree: 12; node: 7</t>
  </si>
  <si>
    <t>tree: 12; node: 8</t>
  </si>
  <si>
    <t>tree: 13; node: 1</t>
  </si>
  <si>
    <t>tree: 13; node: 3</t>
  </si>
  <si>
    <t>tree: 13; node: 4</t>
  </si>
  <si>
    <t>tree: 14; node: 1</t>
  </si>
  <si>
    <t>tree: 14; node: 10</t>
  </si>
  <si>
    <t>tree: 14; node: 2</t>
  </si>
  <si>
    <t>tree: 14; node: 3</t>
  </si>
  <si>
    <t>tree: 14; node: 4</t>
  </si>
  <si>
    <t>tree: 14; node: 9</t>
  </si>
  <si>
    <t>tree: 15; node: 1</t>
  </si>
  <si>
    <t>tree: 15; node: 10</t>
  </si>
  <si>
    <t>tree: 15; node: 2</t>
  </si>
  <si>
    <t>tree: 15; node: 3</t>
  </si>
  <si>
    <t>tree: 15; node: 4</t>
  </si>
  <si>
    <t>tree: 15; node: 9</t>
  </si>
  <si>
    <t>tree: 16; node: 1</t>
  </si>
  <si>
    <t>tree: 16; node: 2</t>
  </si>
  <si>
    <t>tree: 16; node: 3</t>
  </si>
  <si>
    <t>tree: 16; node: 7</t>
  </si>
  <si>
    <t>tree: 16; node: 8</t>
  </si>
  <si>
    <t>tree: 17; node: 1</t>
  </si>
  <si>
    <t>tree: 17; node: 2</t>
  </si>
  <si>
    <t>tree: 17; node: 3</t>
  </si>
  <si>
    <t>tree: 17; node: 7</t>
  </si>
  <si>
    <t>tree: 17; node: 8</t>
  </si>
  <si>
    <t>tree: 18; node: 1</t>
  </si>
  <si>
    <t>tree: 18; node: 10</t>
  </si>
  <si>
    <t>tree: 18; node: 2</t>
  </si>
  <si>
    <t>tree: 18; node: 3</t>
  </si>
  <si>
    <t>tree: 18; node: 4</t>
  </si>
  <si>
    <t>tree: 18; node: 9</t>
  </si>
  <si>
    <t>tree: 19; node: 1</t>
  </si>
  <si>
    <t>tree: 19; node: 10</t>
  </si>
  <si>
    <t>tree: 19; node: 2</t>
  </si>
  <si>
    <t>tree: 19; node: 3</t>
  </si>
  <si>
    <t>tree: 19; node: 4</t>
  </si>
  <si>
    <t>tree: 19; node: 9</t>
  </si>
  <si>
    <t>tree: 20; node: 1</t>
  </si>
  <si>
    <t>tree: 20; node: 10</t>
  </si>
  <si>
    <t>tree: 20; node: 2</t>
  </si>
  <si>
    <t>tree: 20; node: 3</t>
  </si>
  <si>
    <t>tree: 20; node: 4</t>
  </si>
  <si>
    <t>tree: 20; node: 9</t>
  </si>
  <si>
    <t>tree: 21; node: 1</t>
  </si>
  <si>
    <t>tree: 21; node: 2</t>
  </si>
  <si>
    <t>tree: 21; node: 3</t>
  </si>
  <si>
    <t>tree: 21; node: 7</t>
  </si>
  <si>
    <t>tree: 21; node: 8</t>
  </si>
  <si>
    <t>tree: 22; node: 1</t>
  </si>
  <si>
    <t>tree: 22; node: 10</t>
  </si>
  <si>
    <t>tree: 22; node: 2</t>
  </si>
  <si>
    <t>tree: 22; node: 3</t>
  </si>
  <si>
    <t>tree: 22; node: 4</t>
  </si>
  <si>
    <t>tree: 22; node: 9</t>
  </si>
  <si>
    <t>tree: 23; node: 1</t>
  </si>
  <si>
    <t>tree: 23; node: 3</t>
  </si>
  <si>
    <t>tree: 24; node: 1</t>
  </si>
  <si>
    <t>tree: 24; node: 2</t>
  </si>
  <si>
    <t>tree: 24; node: 3</t>
  </si>
  <si>
    <t>tree: 25; node: 1</t>
  </si>
  <si>
    <t>tree: 25; node: 2</t>
  </si>
  <si>
    <t>tree: 25; node: 3</t>
  </si>
  <si>
    <t>tree: 25; node: 4</t>
  </si>
  <si>
    <t>tree: 26; node: 1</t>
  </si>
  <si>
    <t>tree: 26; node: 2</t>
  </si>
  <si>
    <t>tree: 26; node: 3</t>
  </si>
  <si>
    <t>tree: 27; node: 1</t>
  </si>
  <si>
    <t>tree: 27; node: 2</t>
  </si>
  <si>
    <t>tree: 27; node: 3</t>
  </si>
  <si>
    <t>tree: 28; node: 1</t>
  </si>
  <si>
    <t>tree: 28; node: 2</t>
  </si>
  <si>
    <t>tree: 28; node: 3</t>
  </si>
  <si>
    <t>tree: 29; node: 1</t>
  </si>
  <si>
    <t>tree: 29; node: 2</t>
  </si>
  <si>
    <t>tree: 29; node: 3</t>
  </si>
  <si>
    <t>tree: 2; node: 1</t>
  </si>
  <si>
    <t>tree: 2; node: 2</t>
  </si>
  <si>
    <t>tree: 2; node: 5</t>
  </si>
  <si>
    <t>tree: 2; node: 6</t>
  </si>
  <si>
    <t>tree: 3; node: 1</t>
  </si>
  <si>
    <t>tree: 3; node: 3</t>
  </si>
  <si>
    <t>tree: 4; node: 1</t>
  </si>
  <si>
    <t>tree: 4; node: 10</t>
  </si>
  <si>
    <t>tree: 4; node: 2</t>
  </si>
  <si>
    <t>tree: 4; node: 3</t>
  </si>
  <si>
    <t>tree: 4; node: 4</t>
  </si>
  <si>
    <t>tree: 4; node: 9</t>
  </si>
  <si>
    <t>tree: 5; node: 1</t>
  </si>
  <si>
    <t>tree: 5; node: 10</t>
  </si>
  <si>
    <t>tree: 5; node: 2</t>
  </si>
  <si>
    <t>tree: 5; node: 3</t>
  </si>
  <si>
    <t>tree: 5; node: 4</t>
  </si>
  <si>
    <t>tree: 5; node: 9</t>
  </si>
  <si>
    <t>tree: 6; node: 1</t>
  </si>
  <si>
    <t>tree: 6; node: 10</t>
  </si>
  <si>
    <t>tree: 6; node: 2</t>
  </si>
  <si>
    <t>tree: 6; node: 3</t>
  </si>
  <si>
    <t>tree: 6; node: 4</t>
  </si>
  <si>
    <t>tree: 6; node: 9</t>
  </si>
  <si>
    <t>tree: 7; node: 1</t>
  </si>
  <si>
    <t>tree: 7; node: 10</t>
  </si>
  <si>
    <t>tree: 7; node: 2</t>
  </si>
  <si>
    <t>tree: 7; node: 3</t>
  </si>
  <si>
    <t>tree: 7; node: 4</t>
  </si>
  <si>
    <t>tree: 7; node: 9</t>
  </si>
  <si>
    <t>tree: 8; node: 1</t>
  </si>
  <si>
    <t>tree: 8; node: 10</t>
  </si>
  <si>
    <t>tree: 8; node: 2</t>
  </si>
  <si>
    <t>tree: 8; node: 3</t>
  </si>
  <si>
    <t>tree: 8; node: 4</t>
  </si>
  <si>
    <t>tree: 8; node: 9</t>
  </si>
  <si>
    <t>tree: 9; node: 1</t>
  </si>
  <si>
    <t>tree: 9; node: 10</t>
  </si>
  <si>
    <t>tree: 9; node: 2</t>
  </si>
  <si>
    <t>tree: 9; node: 3</t>
  </si>
  <si>
    <t>tree: 9; node: 4</t>
  </si>
  <si>
    <t>tree: 9; node: 5</t>
  </si>
  <si>
    <t>tree: 9; node: 6</t>
  </si>
  <si>
    <t>tree: 9; node: 7</t>
  </si>
  <si>
    <t>tree: 9; node: 8</t>
  </si>
  <si>
    <t>tree: 9; node: 9</t>
  </si>
  <si>
    <t>tree: 10; node: 13</t>
  </si>
  <si>
    <t>tree: 10; node: 7</t>
  </si>
  <si>
    <t>tree: 10; node: 8</t>
  </si>
  <si>
    <t>tree: 11; node: 11</t>
  </si>
  <si>
    <t>tree: 11; node: 5</t>
  </si>
  <si>
    <t>tree: 11; node: 6</t>
  </si>
  <si>
    <t>tree: 11; node: 7</t>
  </si>
  <si>
    <t>tree: 11; node: 8</t>
  </si>
  <si>
    <t>tree: 12; node: 12</t>
  </si>
  <si>
    <t>tree: 12; node: 4</t>
  </si>
  <si>
    <t>tree: 13; node: 6</t>
  </si>
  <si>
    <t>tree: 13; node: 7</t>
  </si>
  <si>
    <t>tree: 13; node: 8</t>
  </si>
  <si>
    <t>tree: 14; node: 13</t>
  </si>
  <si>
    <t>tree: 14; node: 14</t>
  </si>
  <si>
    <t>tree: 14; node: 8</t>
  </si>
  <si>
    <t>tree: 15; node: 11</t>
  </si>
  <si>
    <t>tree: 15; node: 12</t>
  </si>
  <si>
    <t>tree: 15; node: 13</t>
  </si>
  <si>
    <t>tree: 15; node: 14</t>
  </si>
  <si>
    <t>tree: 15; node: 8</t>
  </si>
  <si>
    <t>tree: 16; node: 10</t>
  </si>
  <si>
    <t>tree: 16; node: 11</t>
  </si>
  <si>
    <t>tree: 16; node: 12</t>
  </si>
  <si>
    <t>tree: 16; node: 5</t>
  </si>
  <si>
    <t>tree: 16; node: 9</t>
  </si>
  <si>
    <t>tree: 17; node: 10</t>
  </si>
  <si>
    <t>tree: 17; node: 11</t>
  </si>
  <si>
    <t>tree: 17; node: 5</t>
  </si>
  <si>
    <t>tree: 18; node: 11</t>
  </si>
  <si>
    <t>tree: 18; node: 12</t>
  </si>
  <si>
    <t>tree: 18; node: 13</t>
  </si>
  <si>
    <t>tree: 18; node: 14</t>
  </si>
  <si>
    <t>tree: 18; node: 8</t>
  </si>
  <si>
    <t>tree: 19; node: 12</t>
  </si>
  <si>
    <t>tree: 19; node: 13</t>
  </si>
  <si>
    <t>tree: 19; node: 8</t>
  </si>
  <si>
    <t>tree: 20; node: 11</t>
  </si>
  <si>
    <t>tree: 20; node: 12</t>
  </si>
  <si>
    <t>tree: 20; node: 13</t>
  </si>
  <si>
    <t>tree: 20; node: 14</t>
  </si>
  <si>
    <t>tree: 20; node: 7</t>
  </si>
  <si>
    <t>tree: 21; node: 10</t>
  </si>
  <si>
    <t>tree: 21; node: 11</t>
  </si>
  <si>
    <t>tree: 21; node: 12</t>
  </si>
  <si>
    <t>tree: 21; node: 5</t>
  </si>
  <si>
    <t>tree: 21; node: 9</t>
  </si>
  <si>
    <t>tree: 22; node: 13</t>
  </si>
  <si>
    <t>tree: 22; node: 14</t>
  </si>
  <si>
    <t>tree: 22; node: 7</t>
  </si>
  <si>
    <t>tree: 22; node: 8</t>
  </si>
  <si>
    <t>tree: 23; node: 2</t>
  </si>
  <si>
    <t>tree: 23; node: 5</t>
  </si>
  <si>
    <t>tree: 23; node: 6</t>
  </si>
  <si>
    <t>tree: 24; node: 4</t>
  </si>
  <si>
    <t>tree: 24; node: 5</t>
  </si>
  <si>
    <t>tree: 24; node: 6</t>
  </si>
  <si>
    <t>tree: 25; node: 7</t>
  </si>
  <si>
    <t>tree: 25; node: 8</t>
  </si>
  <si>
    <t>tree: 26; node: 5</t>
  </si>
  <si>
    <t>tree: 26; node: 6</t>
  </si>
  <si>
    <t>tree: 27; node: 6</t>
  </si>
  <si>
    <t>tree: 28; node: 5</t>
  </si>
  <si>
    <t>tree: 28; node: 6</t>
  </si>
  <si>
    <t>tree: 29; node: 5</t>
  </si>
  <si>
    <t>tree: 29; node: 6</t>
  </si>
  <si>
    <t>tree: 2; node: 3</t>
  </si>
  <si>
    <t>tree: 2; node: 9</t>
  </si>
  <si>
    <t>tree: 3; node: 2</t>
  </si>
  <si>
    <t>tree: 3; node: 4</t>
  </si>
  <si>
    <t>tree: 4; node: 12</t>
  </si>
  <si>
    <t>tree: 4; node: 13</t>
  </si>
  <si>
    <t>tree: 4; node: 8</t>
  </si>
  <si>
    <t>tree: 5; node: 13</t>
  </si>
  <si>
    <t>tree: 5; node: 14</t>
  </si>
  <si>
    <t>tree: 5; node: 6</t>
  </si>
  <si>
    <t>tree: 5; node: 8</t>
  </si>
  <si>
    <t>tree: 6; node: 11</t>
  </si>
  <si>
    <t>tree: 6; node: 5</t>
  </si>
  <si>
    <t>tree: 6; node: 7</t>
  </si>
  <si>
    <t>tree: 7; node: 11</t>
  </si>
  <si>
    <t>tree: 7; node: 7</t>
  </si>
  <si>
    <t>tree: 7; node: 8</t>
  </si>
  <si>
    <t>tree: 8; node: 11</t>
  </si>
  <si>
    <t>tree: 8; node: 7</t>
  </si>
  <si>
    <t>tree: 8; node: 8</t>
  </si>
  <si>
    <t>tree: 9; node: 13</t>
  </si>
  <si>
    <t>exclude_column</t>
  </si>
  <si>
    <t>importance-rank</t>
  </si>
  <si>
    <t>duplicated</t>
  </si>
  <si>
    <t>nodes_rank_percentile</t>
  </si>
  <si>
    <t>count</t>
  </si>
  <si>
    <t>node_path</t>
  </si>
  <si>
    <t>tree_id</t>
  </si>
  <si>
    <t>node_id</t>
  </si>
  <si>
    <t>total_count_train</t>
  </si>
  <si>
    <t>total_percent_train</t>
  </si>
  <si>
    <t>total_count_test</t>
  </si>
  <si>
    <t>total_percent_test</t>
  </si>
  <si>
    <t>total_count_psi</t>
  </si>
  <si>
    <t>bad_count_train</t>
  </si>
  <si>
    <t>bad_percent_train</t>
  </si>
  <si>
    <t>default_rate_train</t>
  </si>
  <si>
    <t>lift_train</t>
  </si>
  <si>
    <t>bad_count_test</t>
  </si>
  <si>
    <t>bad_percent_test</t>
  </si>
  <si>
    <t>default_rate_test</t>
  </si>
  <si>
    <t>lift_test</t>
  </si>
  <si>
    <t>bad_count_psi</t>
  </si>
  <si>
    <t>lift*weight</t>
  </si>
  <si>
    <t>positive recommendations</t>
  </si>
  <si>
    <t>DAYS_EMPLOYED,&lt;,-2104 &amp; OCCUPATION_TYPE,in|nan,('Accountants', 'Cleaning staff', 'Cooking staff', 'Core staff', 'Drivers', 'HR staff', 'High skill tech staff', 'IT staff', 'Low-skill Laborers', 'Security staff') &amp; DAYS_EMPLOYED,&lt;|nan,-11451</t>
  </si>
  <si>
    <t>DAYS_EMPLOYED,&lt;,-2104 &amp; OCCUPATION_TYPE,not in,('Accountants', 'Cleaning staff', 'Cooking staff', 'Core staff', 'Drivers', 'HR staff', 'High skill tech staff', 'IT staff', 'Low-skill Laborers', 'Security staff') &amp; Age,&lt;,26</t>
  </si>
  <si>
    <t>OCCUPATION_TYPE,in|nan,('Cleaning staff', 'Cooking staff', 'Laborers', 'Managers', 'Medicine staff', 'Private service staff', 'Realty agents', 'Sales staff', 'Secretaries', 'Waiters/barmen staff') &amp; DAYS_EMPLOYED,&lt;|nan,-1776 &amp; Age,&lt;,25</t>
  </si>
  <si>
    <t>OCCUPATION_TYPE,in|nan,('Accountants', 'HR staff', 'IT staff', 'Laborers', 'Managers', 'Medicine staff', 'Private service staff', 'Realty agents', 'Sales staff', 'Secretaries', 'Security staff', 'Waiters/barmen staff') &amp; AMT_INCOME_TOTAL,&lt;|nan,95850 &amp; Age,&lt;,24</t>
  </si>
  <si>
    <t>DAYS_EMPLOYED,&lt;,-2361 &amp; OCCUPATION_TYPE,in|nan,('Accountants', 'Cleaning staff', 'Cooking staff', 'Core staff', 'Drivers', 'High skill tech staff', 'Laborers', 'Low-skill Laborers', 'Managers', 'Medicine staff', 'Private service staff', 'Realty agents', 'Sales staff', 'Secretaries', 'Security staff', 'Waiters/barmen staff') &amp; Age,&gt;=|nan,62</t>
  </si>
  <si>
    <t>DAYS_EMPLOYED,&lt;,-2361 &amp; OCCUPATION_TYPE,in|nan,('Accountants', 'Cooking staff', 'Core staff', 'Drivers', 'HR staff', 'High skill tech staff', 'Laborers', 'Low-skill Laborers', 'Managers', 'Medicine staff', 'Private service staff', 'Realty agents', 'Sales staff', 'Security staff', 'Waiters/barmen staff') &amp; Age,&gt;=|nan,64</t>
  </si>
  <si>
    <t>DAYS_EMPLOYED,&lt;,-2361 &amp; OCCUPATION_TYPE,in|nan,('Accountants', 'Cleaning staff', 'Core staff', 'Drivers', 'HR staff', 'High skill tech staff', 'Laborers', 'Low-skill Laborers', 'Managers', 'Medicine staff', 'Private service staff', 'Realty agents', 'Sales staff', 'Secretaries', 'Security staff', 'Waiters/barmen staff') &amp; CNT_CHILDREN,&gt;=|nan,5</t>
  </si>
  <si>
    <t>DAYS_EMPLOYED,&lt;,-2361 &amp; OCCUPATION_TYPE,in|nan,('Accountants', 'Cleaning staff', 'Cooking staff', 'Core staff', 'Drivers', 'HR staff', 'High skill tech staff', 'IT staff', 'Laborers', 'Low-skill Laborers', 'Managers', 'Medicine staff', 'Private service staff', 'Realty agents', 'Sales staff', 'Secretaries', 'Security staff', 'Waiters/barmen staff') &amp; AMT_INCOME_TOTAL,&gt;=|nan,742500</t>
  </si>
  <si>
    <t>FLAG_OWN_REALTY,==|nan,"N" &amp; DAYS_EMPLOYED,&gt;=|nan,-219 &amp; NAME_EDUCATION_TYPE,==|nan,"Higher education"</t>
  </si>
  <si>
    <t>DAYS_EMPLOYED,&gt;=|nan,-2407 &amp; NAME_FAMILY_STATUS,not in,('Civil marriage', 'Married', 'Separated', 'Single / not married') &amp; FLAG_OWN_CAR,!=,"N"</t>
  </si>
  <si>
    <t>DAYS_EMPLOYED,&lt;,-2361 &amp; OCCUPATION_TYPE,in|nan,('Accountants', 'Core staff', 'Drivers', 'HR staff', 'High skill tech staff', 'Laborers', 'Low-skill Laborers', 'Managers', 'Medicine staff', 'Private service staff', 'Realty agents', 'Sales staff', 'Secretaries', 'Security staff', 'Waiters/barmen staff') &amp; DAYS_EMPLOYED,&lt;|nan,-10050</t>
  </si>
  <si>
    <t>DAYS_EMPLOYED,&lt;,-2361 &amp; OCCUPATION_TYPE,not in,('Accountants', 'Core staff', 'Drivers', 'HR staff', 'High skill tech staff', 'Laborers', 'Low-skill Laborers', 'Managers', 'Medicine staff', 'Private service staff', 'Realty agents', 'Sales staff', 'Secretaries', 'Security staff', 'Waiters/barmen staff') &amp; Age,&gt;=|nan,50</t>
  </si>
  <si>
    <t>DAYS_EMPLOYED,&lt;,-2361 &amp; OCCUPATION_TYPE,not in,('Accountants', 'Cooking staff', 'Core staff', 'Drivers', 'HR staff', 'High skill tech staff', 'Laborers', 'Low-skill Laborers', 'Managers', 'Medicine staff', 'Private service staff', 'Realty agents', 'Sales staff', 'Security staff', 'Waiters/barmen staff') &amp; Age,&gt;=|nan,46</t>
  </si>
  <si>
    <t>DAYS_EMPLOYED,&lt;,-2407 &amp; DAYS_EMPLOYED,&lt;,-4977 &amp; OCCUPATION_TYPE,in|nan,('Accountants', 'Cleaning staff', 'Core staff', 'High skill tech staff', 'Low-skill Laborers')</t>
  </si>
  <si>
    <t>DAYS_EMPLOYED,&lt;,-2361 &amp; DAYS_EMPLOYED,&lt;,-5314 &amp; AMT_INCOME_TOTAL,&lt;,155250</t>
  </si>
  <si>
    <t>OCCUPATION_TYPE,not in,('Accountants', 'HR staff', 'IT staff', 'Laborers', 'Managers', 'Medicine staff', 'Private service staff', 'Realty agents', 'Sales staff', 'Secretaries', 'Security staff', 'Waiters/barmen staff') &amp; DAYS_EMPLOYED,&lt;,-2347 &amp; DAYS_EMPLOYED,&lt;,-4888</t>
  </si>
  <si>
    <t>OCCUPATION_TYPE,in|nan,('Accountants', 'Cleaning staff', 'Cooking staff', 'Core staff', 'Drivers', 'HR staff', 'High skill tech staff', 'IT staff', 'Laborers', 'Low-skill Laborers', 'Managers', 'Medicine staff', 'Private service staff', 'Realty agents', 'Sales staff', 'Secretaries', 'Security staff', 'Waiters/barmen staff') &amp; AMT_INCOME_TOTAL,&lt;|nan,85500 &amp; DAYS_EMPLOYED,&lt;|nan,-196</t>
  </si>
  <si>
    <t>DAYS_EMPLOYED,&lt;,-2407 &amp; AMT_INCOME_TOTAL,&lt;,155250 &amp; OCCUPATION_TYPE,not in,('Accountants', 'Cleaning staff', 'Cooking staff', 'Drivers', 'HR staff', 'High skill tech staff', 'IT staff', 'Laborers', 'Low-skill Laborers', 'Managers', 'Medicine staff', 'Private service staff', 'Realty agents', 'Sales staff', 'Secretaries', 'Security staff', 'Waiters/barmen staff')</t>
  </si>
  <si>
    <t>FLAG_OWN_REALTY,==|nan,"N" &amp; DAYS_EMPLOYED,&lt;,-1357 &amp; OCCUPATION_TYPE,not in,('Accountants', 'Cleaning staff', 'Cooking staff', 'Core staff', 'Drivers', 'HR staff', 'High skill tech staff', 'IT staff', 'Laborers', 'Low-skill Laborers', 'Managers', 'Medicine staff', 'Private service staff', 'Realty agents', 'Secretaries', 'Security staff', 'Waiters/barmen staff')</t>
  </si>
  <si>
    <t>DAYS_EMPLOYED,&lt;,-2361 &amp; DAYS_EMPLOYED,&lt;,-5314 &amp; AMT_INCOME_TOTAL,&gt;=|nan,155250</t>
  </si>
  <si>
    <t>DAYS_EMPLOYED,&lt;,-2361 &amp; OCCUPATION_TYPE,not in,('Accountants', 'Cooking staff', 'Core staff', 'Drivers', 'HR staff', 'High skill tech staff', 'Laborers', 'Low-skill Laborers', 'Managers', 'Medicine staff', 'Private service staff', 'Realty agents', 'Sales staff', 'Security staff', 'Waiters/barmen staff') &amp; Age,&lt;,46</t>
  </si>
  <si>
    <t>FLAG_OWN_REALTY,!=,"N" &amp; DAYS_EMPLOYED,&lt;,-1858 &amp; OCCUPATION_TYPE,not in,('Accountants', 'Cleaning staff', 'Cooking staff', 'Core staff', 'Drivers', 'HR staff', 'High skill tech staff', 'IT staff', 'Laborers', 'Low-skill Laborers', 'Managers', 'Medicine staff', 'Private service staff', 'Realty agents', 'Sales staff', 'Secretaries', 'Security staff')</t>
  </si>
  <si>
    <t>NAME_INCOME_TYPE,in|nan,('Commercial associate', 'State servant', 'Student', 'Working') &amp; OCCUPATION_TYPE,in|nan,('Accountants', 'Cleaning staff', 'Cooking staff', 'Core staff', 'Drivers', 'HR staff', 'High skill tech staff', 'Laborers', 'Managers', 'Medicine staff', 'Private service staff', 'Realty agents', 'Sales staff', 'Secretaries', 'Security staff', 'Waiters/barmen staff') &amp; DAYS_EMPLOYED,&lt;|nan,-5639</t>
  </si>
  <si>
    <t>DAYS_EMPLOYED,&lt;,-2361 &amp; OCCUPATION_TYPE,not in,('Accountants', 'Core staff', 'Drivers', 'HR staff', 'High skill tech staff', 'Laborers', 'Low-skill Laborers', 'Managers', 'Medicine staff', 'Private service staff', 'Realty agents', 'Sales staff', 'Secretaries', 'Security staff', 'Waiters/barmen staff') &amp; Age,&lt;,50</t>
  </si>
  <si>
    <t>DAYS_EMPLOYED,&lt;,-5639</t>
  </si>
  <si>
    <t>DAYS_EMPLOYED,&lt;,-2407 &amp; DAYS_EMPLOYED,&lt;,-4977 &amp; OCCUPATION_TYPE,not in,('Accountants', 'Cleaning staff', 'Core staff', 'High skill tech staff', 'Low-skill Laborers')</t>
  </si>
  <si>
    <t>DAYS_EMPLOYED,&lt;,-2361 &amp; OCCUPATION_TYPE,not in,('Accountants', 'Cleaning staff', 'Cooking staff', 'Core staff', 'Drivers', 'HR staff', 'High skill tech staff', 'IT staff', 'Laborers', 'Low-skill Laborers', 'Managers', 'Medicine staff', 'Private service staff', 'Realty agents', 'Sales staff', 'Secretaries', 'Security staff', 'Waiters/barmen staff')</t>
  </si>
  <si>
    <t>DAYS_EMPLOYED,&lt;,-2361 &amp; OCCUPATION_TYPE,not in,('Accountants', 'Cleaning staff', 'Core staff', 'Drivers', 'HR staff', 'High skill tech staff', 'Laborers', 'Low-skill Laborers', 'Managers', 'Medicine staff', 'Private service staff', 'Realty agents', 'Sales staff', 'Secretaries', 'Security staff', 'Waiters/barmen staff')</t>
  </si>
  <si>
    <t>DAYS_EMPLOYED,&lt;,-2361 &amp; OCCUPATION_TYPE,not in,('Accountants', 'Cleaning staff', 'Cooking staff', 'Core staff', 'Drivers', 'High skill tech staff', 'Laborers', 'Low-skill Laborers', 'Managers', 'Medicine staff', 'Private service staff', 'Realty agents', 'Sales staff', 'Secretaries', 'Security staff', 'Waiters/barmen staff')</t>
  </si>
  <si>
    <t>DAYS_EMPLOYED,&lt;,-2361 &amp; DAYS_EMPLOYED,&gt;=|nan,-5314 &amp; AMT_INCOME_TOTAL,&lt;,139050</t>
  </si>
  <si>
    <t>DAYS_EMPLOYED,&lt;,-2407 &amp; DAYS_EMPLOYED,&gt;=|nan,-4977 &amp; AMT_INCOME_TOTAL,&lt;,155250</t>
  </si>
  <si>
    <t>DAYS_EMPLOYED,&lt;,-2407 &amp; AMT_INCOME_TOTAL,&lt;,155250 &amp; OCCUPATION_TYPE,in|nan,('Accountants', 'Cleaning staff', 'Cooking staff', 'Drivers', 'HR staff', 'High skill tech staff', 'IT staff', 'Laborers', 'Low-skill Laborers', 'Managers', 'Medicine staff', 'Private service staff', 'Realty agents', 'Sales staff', 'Secretaries', 'Security staff', 'Waiters/barmen staff')</t>
  </si>
  <si>
    <t>FLAG_OWN_REALTY,==|nan,"N" &amp; OCCUPATION_TYPE,in|nan,('Accountants', 'Cooking staff', 'Core staff', 'Medicine staff', 'Sales staff', 'Waiters/barmen staff') &amp; DAYS_EMPLOYED,&lt;|nan,-1079</t>
  </si>
  <si>
    <t>OCCUPATION_TYPE,in|nan,('Accountants', 'Cleaning staff', 'Cooking staff', 'Core staff', 'Drivers', 'HR staff', 'High skill tech staff', 'IT staff', 'Laborers', 'Low-skill Laborers', 'Managers', 'Medicine staff', 'Private service staff', 'Realty agents', 'Sales staff', 'Secretaries', 'Security staff', 'Waiters/barmen staff') &amp; Age,&gt;=|nan,61</t>
  </si>
  <si>
    <t>OCCUPATION_TYPE,not in,('Cleaning staff', 'Cooking staff', 'Laborers', 'Managers', 'Medicine staff', 'Private service staff', 'Realty agents', 'Sales staff', 'Secretaries', 'Waiters/barmen staff') &amp; DAYS_EMPLOYED,&lt;|nan,-3447 &amp; AMT_INCOME_TOTAL,&gt;=|nan,60376.5</t>
  </si>
  <si>
    <t>DAYS_EMPLOYED,&gt;=|nan,-2361 &amp; DAYS_EMPLOYED,&gt;=|nan,-747 &amp; FLAG_OWN_CAR,!=,"N"</t>
  </si>
  <si>
    <t>DAYS_EMPLOYED,&gt;=|nan,-2361 &amp; DAYS_EMPLOYED,&lt;,-747 &amp; OCCUPATION_TYPE,==|nan,"Laborers"</t>
  </si>
  <si>
    <t>OCCUPATION_TYPE,in|nan,('Accountants', 'HR staff', 'IT staff', 'Laborers', 'Managers', 'Medicine staff', 'Private service staff', 'Realty agents', 'Sales staff', 'Secretaries', 'Security staff', 'Waiters/barmen staff') &amp; AMT_INCOME_TOTAL,&lt;|nan,95850 &amp; Age,&gt;=|nan,24</t>
  </si>
  <si>
    <t>DAYS_EMPLOYED,&gt;=|nan,-5639 &amp; OCCUPATION_TYPE,not in,('Accountants', 'Cleaning staff', 'Cooking staff', 'Core staff', 'Drivers', 'HR staff', 'High skill tech staff', 'Laborers', 'Managers', 'Medicine staff', 'Private service staff', 'Realty agents', 'Sales staff', 'Secretaries', 'Security staff', 'Waiters/barmen staff') &amp; DAYS_EMPLOYED,&lt;|nan,-705</t>
  </si>
  <si>
    <t>NAME_INCOME_TYPE,in|nan,('Commercial associate', 'State servant', 'Student', 'Working') &amp; OCCUPATION_TYPE,not in,('Accountants', 'Cleaning staff', 'Cooking staff', 'Core staff', 'Drivers', 'HR staff', 'High skill tech staff', 'Laborers', 'Managers', 'Medicine staff', 'Private service staff', 'Realty agents', 'Sales staff', 'Secretaries', 'Security staff', 'Waiters/barmen staff') &amp; AMT_INCOME_TOTAL,&gt;=,108000</t>
  </si>
  <si>
    <t>all</t>
  </si>
  <si>
    <t>lift/weight</t>
  </si>
  <si>
    <t>negative recommendations</t>
  </si>
  <si>
    <t>DAYS_EMPLOYED,&lt;,-962 &amp; NAME_INCOME_TYPE,not in,('Commercial associate', 'State servant', 'Working')</t>
  </si>
  <si>
    <t>DAYS_EMPLOYED,&gt;=|nan,-2104 &amp; NAME_FAMILY_STATUS,not in,('Civil marriage', 'Married', 'Separated', 'Single / not married') &amp; CODE_GENDER,!=,"F"</t>
  </si>
  <si>
    <t>DAYS_EMPLOYED,&gt;=|nan,-962 &amp; NAME_FAMILY_STATUS,not in,('Civil marriage', 'Married', 'Single / not married') &amp; DAYS_EMPLOYED,&lt;,-890</t>
  </si>
  <si>
    <t>FLAG_OWN_REALTY,==|nan,"N" &amp; DAYS_EMPLOYED,&gt;=|nan,-586 &amp; DAYS_EMPLOYED,&lt;,-578</t>
  </si>
  <si>
    <t>OCCUPATION_TYPE,not in,('Cleaning staff', 'Cooking staff', 'Laborers', 'Managers', 'Medicine staff', 'Private service staff', 'Realty agents', 'Sales staff', 'Secretaries', 'Waiters/barmen staff') &amp; DAYS_EMPLOYED,&lt;|nan,-3447 &amp; AMT_INCOME_TOTAL,&lt;,60376.5</t>
  </si>
  <si>
    <t>FLAG_OWN_REALTY,!=,"N" &amp; NAME_EDUCATION_TYPE,not in,('Higher education', 'Secondary / secondary special') &amp; NAME_FAMILY_STATUS,not in,('Civil marriage', 'Married', 'Single / not married')</t>
  </si>
  <si>
    <t>FLAG_OWN_REALTY,!=,"N" &amp; NAME_EDUCATION_TYPE,not in,('Academic degree', 'Higher education', 'Incomplete higher', 'Secondary / secondary special') &amp; Age,&lt;,47</t>
  </si>
  <si>
    <t>DAYS_EMPLOYED,&gt;=|nan,-2361 &amp; FLAG_OWN_CAR,==|nan,"N" &amp; CNT_FAM_MEMBERS,&gt;=|nan,5</t>
  </si>
  <si>
    <t>OCCUPATION_TYPE,not in,('Cleaning staff', 'Cooking staff', 'Laborers', 'Managers', 'Medicine staff', 'Private service staff', 'Realty agents', 'Sales staff', 'Secretaries', 'Waiters/barmen staff') &amp; DAYS_EMPLOYED,&gt;=,-3447 &amp; DAYS_EMPLOYED,&lt;,-3337</t>
  </si>
  <si>
    <t>FLAG_OWN_REALTY,==|nan,"N" &amp; DAYS_EMPLOYED,&gt;=|nan,-1389 &amp; NAME_FAMILY_STATUS,not in,('Civil marriage', 'Married', 'Separated', 'Single / not married')</t>
  </si>
  <si>
    <t>OCCUPATION_TYPE,in|nan,('Accountants', 'Cleaning staff', 'Cooking staff', 'Core staff', 'Drivers', 'HR staff', 'High skill tech staff', 'IT staff', 'Laborers', 'Low-skill Laborers', 'Managers', 'Medicine staff', 'Private service staff', 'Realty agents', 'Sales staff', 'Secretaries', 'Security staff', 'Waiters/barmen staff') &amp; NAME_HOUSING_TYPE,not in,('Co-op apartment', 'House / apartment', 'Municipal apartment', 'Rented apartment', 'With parents')</t>
  </si>
  <si>
    <t>FLAG_OWN_REALTY,==|nan,"N" &amp; DAYS_EMPLOYED,&gt;=|nan,-1357 &amp; AMT_INCOME_TOTAL,&gt;=|nan,315000</t>
  </si>
  <si>
    <t>FLAG_OWN_REALTY,!=,"N" &amp; NAME_EDUCATION_TYPE,not in,('Academic degree', 'Higher education', 'Incomplete higher', 'Secondary / secondary special') &amp; Age,&gt;=|nan,47</t>
  </si>
  <si>
    <t>FLAG_OWN_REALTY,==|nan,"N" &amp; NAME_HOUSING_TYPE,not in,('House / apartment', 'Rented apartment', 'With parents') &amp; OCCUPATION_TYPE,not in,('Accountants', 'Cleaning staff', 'Drivers', 'Laborers', 'Managers')</t>
  </si>
  <si>
    <t>FLAG_OWN_REALTY,!=,"N" &amp; NAME_EDUCATION_TYPE,not in,('Higher education', 'Secondary / secondary special') &amp; OCCUPATION_TYPE,not in,('Accountants', 'Cleaning staff', 'Cooking staff', 'Core staff', 'Drivers', 'HR staff', 'IT staff', 'Laborers', 'Low-skill Laborers', 'Managers', 'Medicine staff', 'Private service staff', 'Realty agents',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</si>
  <si>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 &amp; NAME_EDUCATION_TYPE,not in,('Higher education', 'Incomplete higher', 'Secondary / secondary special')</t>
  </si>
  <si>
    <t>NAME_INCOME_TYPE,not in,('Commercial associate', 'State servant', 'Student', 'Working') &amp; FLAG_OWN_REALTY,==|nan,"N" &amp; Age,&gt;=|nan,58</t>
  </si>
  <si>
    <t>OCCUPATION_TYPE,in|nan,('Accountants', 'Cleaning staff', 'Cooking staff', 'Core staff', 'Drivers', 'HR staff', 'High skill tech staff', 'IT staff', 'Laborers', 'Low-skill Laborers', 'Managers', 'Medicine staff', 'Private service staff', 'Realty agents', 'Sales staff', 'Secretaries', 'Security staff', 'Waiters/barmen staff') &amp; CNT_FAM_MEMBERS,&gt;=|nan,5</t>
  </si>
  <si>
    <t>DAYS_EMPLOYED,&gt;=|nan,-2407 &amp; NAME_FAMILY_STATUS,not in,('Civil marriage', 'Married', 'Separated', 'Single / not married') &amp; FLAG_OWN_CAR,==|nan,"N"</t>
  </si>
  <si>
    <t>FLAG_OWN_REALTY,==|nan,"N" &amp; NAME_HOUSING_TYPE,not in,('House / apartment', 'Rented apartment', 'With parents') &amp; OCCUPATION_TYPE,in|nan,('Accountants', 'Cleaning staff', 'Drivers', 'Laborers', 'Managers')</t>
  </si>
  <si>
    <t>DAYS_EMPLOYED,&gt;=|nan,-962 &amp; NAME_FAMILY_STATUS,in|nan,('Civil marriage', 'Married', 'Single / not married') &amp; AMT_INCOME_TOTAL,&gt;=|nan,283500</t>
  </si>
  <si>
    <t>OCCUPATION_TYPE,in|nan,('Cleaning staff', 'Cooking staff', 'Laborers', 'Managers', 'Medicine staff', 'Private service staff', 'Realty agents', 'Sales staff', 'Secretaries', 'Waiters/barmen staff') &amp; DAYS_EMPLOYED,&gt;=,-1776 &amp; NAME_FAMILY_STATUS,not in,('Civil marriage', 'Married', 'Separated', 'Single / not married')</t>
  </si>
  <si>
    <t>FLAG_OWN_REALTY,==|nan,"N" &amp; OCCUPATION_TYPE,not in,('Accountants', 'Cleaning staff', 'Cooking staff', 'Drivers', 'HR staff', 'High skill tech staff', 'IT staff', 'Laborers', 'Managers', 'Medicine staff', 'Private service staff', 'Realty agents', 'Sales staff', 'Secretaries', 'Security staff', 'Waiters/barmen staff') &amp; AMT_INCOME_TOTAL,&lt;,90900</t>
  </si>
  <si>
    <t>DAYS_EMPLOYED,&gt;=|nan,-2104 &amp; NAME_FAMILY_STATUS,not in,('Civil marriage', 'Married', 'Separated', 'Single / not married') &amp; CODE_GENDER,==|nan,"F"</t>
  </si>
  <si>
    <t>NAME_INCOME_TYPE,not in,('Commercial associate', 'State servant', 'Student', 'Working') &amp; FLAG_OWN_REALTY,==|nan,"N" &amp; Age,&lt;,58</t>
  </si>
  <si>
    <t>FLAG_OWN_REALTY,==|nan,"N" &amp; DAYS_EMPLOYED,&gt;=|nan,-219 &amp; NAME_EDUCATION_TYPE,!=,"Higher education"</t>
  </si>
  <si>
    <t>NAME_INCOME_TYPE,in|nan,('Commercial associate', 'State servant', 'Student', 'Working') &amp; OCCUPATION_TYPE,not in,('Accountants', 'Cleaning staff', 'Cooking staff', 'Core staff', 'Drivers', 'HR staff', 'High skill tech staff', 'Laborers', 'Managers', 'Medicine staff', 'Private service staff', 'Realty agents', 'Sales staff', 'Secretaries', 'Security staff', 'Waiters/barmen staff') &amp; AMT_INCOME_TOTAL,&lt;|nan,108000</t>
  </si>
  <si>
    <t>DAYS_EMPLOYED,&gt;=|nan,-962 &amp; NAME_FAMILY_STATUS,not in,('Civil marriage', 'Married', 'Single / not married') &amp; DAYS_EMPLOYED,&gt;=|nan,-890</t>
  </si>
  <si>
    <t>FLAG_OWN_REALTY,==|nan,"N" &amp; OCCUPATION_TYPE,not in,('Accountants', 'Cooking staff', 'Core staff', 'Medicine staff', 'Sales staff', 'Waiters/barmen staff') &amp; DAYS_EMPLOYED,&gt;=,-170</t>
  </si>
  <si>
    <t>FLAG_OWN_REALTY,!=,"N" &amp; NAME_EDUCATION_TYPE,not in,('Higher education', 'Secondary / secondary special') &amp; OCCUPATION_TYPE,in|nan,('Accountants', 'Cleaning staff', 'Cooking staff', 'Core staff', 'Drivers', 'HR staff', 'IT staff', 'Laborers', 'Low-skill Laborers', 'Managers', 'Medicine staff', 'Private service staff', 'Realty agents',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</si>
  <si>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 &amp; AMT_INCOME_TOTAL,&gt;=|nan,427500</t>
  </si>
  <si>
    <t>OCCUPATION_TYPE,in|nan,('Accountants', 'Cleaning staff', 'Cooking staff', 'Core staff', 'Drivers', 'HR staff', 'High skill tech staff', 'IT staff', 'Laborers', 'Low-skill Laborers', 'Managers', 'Medicine staff', 'Private service staff', 'Realty agents', 'Sales staff', 'Secretaries', 'Security staff', 'Waiters/barmen staff') &amp; AMT_INCOME_TOTAL,&lt;|nan,85500 &amp; DAYS_EMPLOYED,&gt;=,-196</t>
  </si>
  <si>
    <t>FLAG_OWN_REALTY,!=,"N" &amp; NAME_EDUCATION_TYPE,not in,('Higher education', 'Secondary / secondary special') &amp; NAME_FAMILY_STATUS,in|nan,('Civil marriage', 'Married', 'Single / not married')</t>
  </si>
  <si>
    <t>FLAG_OWN_REALTY,==|nan,"N" &amp; OCCUPATION_TYPE,in|nan,('Accountants', 'Cleaning staff', 'Cooking staff', 'Drivers', 'HR staff', 'High skill tech staff', 'IT staff', 'Laborers', 'Managers', 'Medicine staff', 'Private service staff', 'Realty agents', 'Sales staff', 'Secretaries', 'Security staff', 'Waiters/barmen staff') &amp; DAYS_EMPLOYED,&gt;=|nan,-254</t>
  </si>
  <si>
    <t>FLAG_OWN_REALTY,==|nan,"N" &amp; DAYS_EMPLOYED,&lt;,-1389 &amp; OCCUPATION_TYPE,not in,('Cleaning staff', 'Cooking staff', 'Core staff', 'Drivers', 'HR staff', 'High skill tech staff', 'IT staff', 'Laborers', 'Low-skill Laborers', 'Managers', 'Medicine staff', 'Private service staff', 'Realty agents', 'Sales staff', 'Secretaries', 'Security staff', 'Waiters/barmen staff')</t>
  </si>
  <si>
    <t>FLAG_OWN_REALTY,==|nan,"N" &amp; DAYS_EMPLOYED,&gt;=|nan,-586 &amp; DAYS_EMPLOYED,&gt;=|nan,-578</t>
  </si>
  <si>
    <t>FLAG_OWN_REALTY,==|nan,"N" &amp; OCCUPATION_TYPE,in|nan,('Accountants', 'Cooking staff', 'Core staff', 'Medicine staff', 'Sales staff', 'Waiters/barmen staff') &amp; DAYS_EMPLOYED,&gt;=,-1079</t>
  </si>
  <si>
    <t>FLAG_OWN_REALTY,!=,"N" &amp; DAYS_EMPLOYED,&gt;=|nan,-1858 &amp; NAME_FAMILY_STATUS,not in,('Civil marriage', 'Married')</t>
  </si>
  <si>
    <t>DAYS_EMPLOYED,&lt;,-2407 &amp; AMT_INCOME_TOTAL,&gt;=|nan,155250 &amp; OCCUPATION_TYPE,in|nan,('Accountants', 'Drivers', 'HR staff', 'High skill tech staff', 'Security staff')</t>
  </si>
  <si>
    <t>FLAG_OWN_REALTY,==|nan,"N" &amp; DAYS_EMPLOYED,&lt;,-219 &amp; OCCUPATION_TYPE,not in,('Accountants', 'Cleaning staff', 'Cooking staff', 'Drivers', 'HR staff', 'High skill tech staff', 'IT staff', 'Laborers', 'Low-skill Laborers', 'Managers', 'Medicine staff', 'Private service staff', 'Realty agents', 'Sales staff', 'Secretaries', 'Security staff', 'Waiters/barmen staff')</t>
  </si>
  <si>
    <t>FLAG_OWN_REALTY,==|nan,"N" &amp; OCCUPATION_TYPE,not in,('Accountants', 'Cleaning staff', 'Cooking staff', 'Drivers', 'HR staff', 'High skill tech staff', 'IT staff', 'Laborers', 'Managers', 'Medicine staff', 'Private service staff', 'Realty agents', 'Sales staff', 'Secretaries', 'Security staff', 'Waiters/barmen staff') &amp; AMT_INCOME_TOTAL,&gt;=|nan,90900</t>
  </si>
  <si>
    <t>FLAG_OWN_REALTY,==|nan,"N" &amp; DAYS_EMPLOYED,&gt;=|nan,-1357 &amp; AMT_INCOME_TOTAL,&lt;,315000</t>
  </si>
  <si>
    <t>FLAG_OWN_REALTY,==|nan,"N" &amp; NAME_HOUSING_TYPE,in|nan,('House / apartment', 'Rented apartment', 'With parents') &amp; DAYS_EMPLOYED,&gt;=|nan,-1389</t>
  </si>
  <si>
    <t>FLAG_OWN_REALTY,==|nan,"N" &amp; DAYS_EMPLOYED,&gt;=|nan,-1389 &amp; NAME_FAMILY_STATUS,in|nan,('Civil marriage', 'Married', 'Separated', 'Single / not married')</t>
  </si>
  <si>
    <t>OCCUPATION_TYPE,not in,('Accountants', 'HR staff', 'IT staff', 'Laborers', 'Managers', 'Medicine staff', 'Private service staff', 'Realty agents', 'Sales staff', 'Secretaries', 'Security staff', 'Waiters/barmen staff') &amp; DAYS_EMPLOYED,&lt;,-2347 &amp; DAYS_EMPLOYED,&gt;=|nan,-4888</t>
  </si>
  <si>
    <t>DAYS_EMPLOYED,&gt;=|nan,-2361 &amp; FLAG_OWN_CAR,!=,"N" &amp; OCCUPATION_TYPE,in|nan,('Cleaning staff', 'Cooking staff', 'Core staff', 'Drivers', 'HR staff', 'High skill tech staff')</t>
  </si>
  <si>
    <t>total_count_percent_train</t>
  </si>
  <si>
    <t>bad_count_percent_train</t>
  </si>
  <si>
    <t>node_default_rate_train</t>
  </si>
  <si>
    <t>gini_train</t>
  </si>
  <si>
    <t>lift_gap_ratio_train</t>
  </si>
  <si>
    <t>gini_gap_ratio_train</t>
  </si>
  <si>
    <t>mean_cross_psi_train</t>
  </si>
  <si>
    <t>max_percent_gap_train</t>
  </si>
  <si>
    <t>total_count_percent_test</t>
  </si>
  <si>
    <t>bad_count_percent_test</t>
  </si>
  <si>
    <t>node_default_rate_test</t>
  </si>
  <si>
    <t>gini_test</t>
  </si>
  <si>
    <t>lift_gap_ratio_test</t>
  </si>
  <si>
    <t>gini_gap_ratio_test</t>
  </si>
  <si>
    <t>mean_cross_psi_test</t>
  </si>
  <si>
    <t>max_percent_gap_test</t>
  </si>
  <si>
    <t>train_test_cross_psi</t>
  </si>
  <si>
    <t>max_percent_gap_cross</t>
  </si>
  <si>
    <t>lift_gap_train_test</t>
  </si>
  <si>
    <t>train_test_lift_gap_ratio</t>
  </si>
  <si>
    <t>gini_gap_train_test</t>
  </si>
  <si>
    <t>train_test_gini_gap_ratio</t>
  </si>
  <si>
    <t>max_percent_gap_total</t>
  </si>
  <si>
    <t>rules recommendations</t>
  </si>
  <si>
    <t>inf</t>
  </si>
  <si>
    <t>total_count</t>
  </si>
  <si>
    <t>total_percent</t>
  </si>
  <si>
    <t>bad_count</t>
  </si>
  <si>
    <t>bad_percent</t>
  </si>
  <si>
    <t>default_rate</t>
  </si>
  <si>
    <t>lift</t>
  </si>
  <si>
    <t>birth_year | 3 | train</t>
  </si>
  <si>
    <t>(-inf, 1972-01-01]</t>
  </si>
  <si>
    <t>(1972-01-01, 1984-01-01]</t>
  </si>
  <si>
    <t>(1984-01-01, inf)</t>
  </si>
  <si>
    <t>(-inf, 1972-01-01]_count</t>
  </si>
  <si>
    <t>(1972-01-01, 1984-01-01]_count</t>
  </si>
  <si>
    <t>(1984-01-01, inf)_count</t>
  </si>
  <si>
    <t>(-inf, 1972-01-01]_percent</t>
  </si>
  <si>
    <t>(1972-01-01, 1984-01-01]_percent</t>
  </si>
  <si>
    <t>(1984-01-01, inf)_percent</t>
  </si>
  <si>
    <t>(-inf, 1972-01-01]_(1972-01-01, 1984-01-01]_psi</t>
  </si>
  <si>
    <t>(-inf, 1972-01-01]_(1972-01-01, 1984-01-01]_percent_gap</t>
  </si>
  <si>
    <t>(-inf, 1972-01-01]_(1984-01-01, inf)_psi</t>
  </si>
  <si>
    <t>(-inf, 1972-01-01]_(1984-01-01, inf)_percent_gap</t>
  </si>
  <si>
    <t>(1972-01-01, 1984-01-01]_(1984-01-01, inf)_psi</t>
  </si>
  <si>
    <t>(1972-01-01, 1984-01-01]_(1984-01-01, inf)_percent_gap</t>
  </si>
  <si>
    <t>Total Cross Psi</t>
  </si>
  <si>
    <t>Bad Cross Psi</t>
  </si>
  <si>
    <t>birth_year | 3 | test</t>
  </si>
  <si>
    <t>birth_year | 3 | compare</t>
  </si>
  <si>
    <t>(-inf, 1972-01-01]_percent_train</t>
  </si>
  <si>
    <t>(1972-01-01, 1984-01-01]_percent_train</t>
  </si>
  <si>
    <t>(1984-01-01, inf)_percent_train</t>
  </si>
  <si>
    <t>(-inf, 1972-01-01]_percent_test</t>
  </si>
  <si>
    <t>(1972-01-01, 1984-01-01]_percent_test</t>
  </si>
  <si>
    <t>(1984-01-01, inf)_percent_test</t>
  </si>
  <si>
    <t>(-inf, 1972-01-01]_psi</t>
  </si>
  <si>
    <t>(1972-01-01, 1984-01-01]_psi</t>
  </si>
  <si>
    <t>(1984-01-01, inf)_psi</t>
  </si>
  <si>
    <t>Tree No.</t>
  </si>
  <si>
    <t>Node No.</t>
  </si>
  <si>
    <t>Node Path</t>
  </si>
  <si>
    <t>End Node</t>
  </si>
  <si>
    <t>Rank No.</t>
  </si>
  <si>
    <t>Node Default Rate</t>
  </si>
  <si>
    <t>Lift</t>
  </si>
  <si>
    <t>Weight</t>
  </si>
  <si>
    <t>Lift * Weight</t>
  </si>
  <si>
    <t>Lift / Weight</t>
  </si>
  <si>
    <t>Node Description</t>
  </si>
  <si>
    <t>DAYS_EMPLOYED,&lt;,-962</t>
  </si>
  <si>
    <t>DAYS_EMPLOYED,&gt;=|nan,-962</t>
  </si>
  <si>
    <t>DAYS_EMPLOYED,&lt;,-962 &amp; NAME_INCOME_TYPE,in|nan,('Commercial associate', 'State servant', 'Working')</t>
  </si>
  <si>
    <t>DAYS_EMPLOYED,&gt;=|nan,-962 &amp; NAME_FAMILY_STATUS,not in,('Civil marriage', 'Married', 'Single / not married')</t>
  </si>
  <si>
    <t>DAYS_EMPLOYED,&gt;=|nan,-962 &amp; NAME_FAMILY_STATUS,in|nan,('Civil marriage', 'Married', 'Single / not married')</t>
  </si>
  <si>
    <t>DAYS_EMPLOYED,&gt;=|nan,-962 &amp; NAME_FAMILY_STATUS,in|nan,('Civil marriage', 'Married', 'Single / not married') &amp; AMT_INCOME_TOTAL,&lt;,283500</t>
  </si>
  <si>
    <t>FLAG_OWN_REALTY,==|nan,"N"</t>
  </si>
  <si>
    <t>FLAG_OWN_REALTY,!=,"N"</t>
  </si>
  <si>
    <t>FLAG_OWN_REALTY,==|nan,"N" &amp; DAYS_EMPLOYED,&gt;=|nan,-586</t>
  </si>
  <si>
    <t>FLAG_OWN_REALTY,==|nan,"N" &amp; DAYS_EMPLOYED,&lt;,-586</t>
  </si>
  <si>
    <t>OCCUPATION_TYPE,not in,('Cleaning staff', 'Cooking staff', 'Laborers', 'Managers', 'Medicine staff', 'Private service staff', 'Realty agents', 'Sales staff', 'Secretaries', 'Waiters/barmen staff')</t>
  </si>
  <si>
    <t>OCCUPATION_TYPE,in|nan,('Cleaning staff', 'Cooking staff', 'Laborers', 'Managers', 'Medicine staff', 'Private service staff', 'Realty agents', 'Sales staff', 'Secretaries', 'Waiters/barmen staff')</t>
  </si>
  <si>
    <t>OCCUPATION_TYPE,not in,('Cleaning staff', 'Cooking staff', 'Laborers', 'Managers', 'Medicine staff', 'Private service staff', 'Realty agents', 'Sales staff', 'Secretaries', 'Waiters/barmen staff') &amp; DAYS_EMPLOYED,&lt;|nan,-3447</t>
  </si>
  <si>
    <t>OCCUPATION_TYPE,not in,('Cleaning staff', 'Cooking staff', 'Laborers', 'Managers', 'Medicine staff', 'Private service staff', 'Realty agents', 'Sales staff', 'Secretaries', 'Waiters/barmen staff') &amp; DAYS_EMPLOYED,&gt;=,-3447</t>
  </si>
  <si>
    <t>OCCUPATION_TYPE,not in,('Cleaning staff', 'Cooking staff', 'Laborers', 'Managers', 'Medicine staff', 'Private service staff', 'Realty agents', 'Sales staff', 'Secretaries', 'Waiters/barmen staff') &amp; DAYS_EMPLOYED,&gt;=,-3447 &amp; DAYS_EMPLOYED,&gt;=|nan,-3337</t>
  </si>
  <si>
    <t>OCCUPATION_TYPE,in|nan,('Cleaning staff', 'Cooking staff', 'Laborers', 'Managers', 'Medicine staff', 'Private service staff', 'Realty agents', 'Sales staff', 'Secretaries', 'Waiters/barmen staff') &amp; DAYS_EMPLOYED,&lt;|nan,-1776</t>
  </si>
  <si>
    <t>OCCUPATION_TYPE,in|nan,('Cleaning staff', 'Cooking staff', 'Laborers', 'Managers', 'Medicine staff', 'Private service staff', 'Realty agents', 'Sales staff', 'Secretaries', 'Waiters/barmen staff') &amp; DAYS_EMPLOYED,&gt;=,-1776</t>
  </si>
  <si>
    <t>OCCUPATION_TYPE,in|nan,('Cleaning staff', 'Cooking staff', 'Laborers', 'Managers', 'Medicine staff', 'Private service staff', 'Realty agents', 'Sales staff', 'Secretaries', 'Waiters/barmen staff') &amp; DAYS_EMPLOYED,&lt;|nan,-1776 &amp; Age,&gt;=|nan,25</t>
  </si>
  <si>
    <t>OCCUPATION_TYPE,in|nan,('Cleaning staff', 'Cooking staff', 'Laborers', 'Managers', 'Medicine staff', 'Private service staff', 'Realty agents', 'Sales staff', 'Secretaries', 'Waiters/barmen staff') &amp; DAYS_EMPLOYED,&gt;=,-1776 &amp; NAME_FAMILY_STATUS,in|nan,('Civil marriage', 'Married', 'Separated', 'Single / not married')</t>
  </si>
  <si>
    <t>DAYS_EMPLOYED,&lt;,-2104</t>
  </si>
  <si>
    <t>DAYS_EMPLOYED,&gt;=|nan,-2104</t>
  </si>
  <si>
    <t>DAYS_EMPLOYED,&lt;,-2104 &amp; OCCUPATION_TYPE,not in,('Accountants', 'Cleaning staff', 'Cooking staff', 'Core staff', 'Drivers', 'HR staff', 'High skill tech staff', 'IT staff', 'Low-skill Laborers', 'Security staff')</t>
  </si>
  <si>
    <t>DAYS_EMPLOYED,&lt;,-2104 &amp; OCCUPATION_TYPE,in|nan,('Accountants', 'Cleaning staff', 'Cooking staff', 'Core staff', 'Drivers', 'HR staff', 'High skill tech staff', 'IT staff', 'Low-skill Laborers', 'Security staff')</t>
  </si>
  <si>
    <t>DAYS_EMPLOYED,&lt;,-2104 &amp; OCCUPATION_TYPE,not in,('Accountants', 'Cleaning staff', 'Cooking staff', 'Core staff', 'Drivers', 'HR staff', 'High skill tech staff', 'IT staff', 'Low-skill Laborers', 'Security staff') &amp; Age,&gt;=|nan,26</t>
  </si>
  <si>
    <t>DAYS_EMPLOYED,&lt;,-2104 &amp; OCCUPATION_TYPE,in|nan,('Accountants', 'Cleaning staff', 'Cooking staff', 'Core staff', 'Drivers', 'HR staff', 'High skill tech staff', 'IT staff', 'Low-skill Laborers', 'Security staff') &amp; DAYS_EMPLOYED,&gt;=,-11451</t>
  </si>
  <si>
    <t>DAYS_EMPLOYED,&gt;=|nan,-2104 &amp; NAME_FAMILY_STATUS,not in,('Civil marriage', 'Married', 'Separated', 'Single / not married')</t>
  </si>
  <si>
    <t>DAYS_EMPLOYED,&gt;=|nan,-2104 &amp; NAME_FAMILY_STATUS,in|nan,('Civil marriage', 'Married', 'Separated', 'Single / not married')</t>
  </si>
  <si>
    <t>DAYS_EMPLOYED,&gt;=|nan,-2104 &amp; NAME_FAMILY_STATUS,in|nan,('Civil marriage', 'Married', 'Separated', 'Single / not married') &amp; FLAG_OWN_REALTY,==|nan,"N"</t>
  </si>
  <si>
    <t>DAYS_EMPLOYED,&gt;=|nan,-2104 &amp; NAME_FAMILY_STATUS,in|nan,('Civil marriage', 'Married', 'Separated', 'Single / not married') &amp; FLAG_OWN_REALTY,!=,"N"</t>
  </si>
  <si>
    <t>FLAG_OWN_REALTY,!=,"N" &amp; DAYS_EMPLOYED,&lt;,-1858</t>
  </si>
  <si>
    <t>FLAG_OWN_REALTY,!=,"N" &amp; DAYS_EMPLOYED,&gt;=|nan,-1858</t>
  </si>
  <si>
    <t>FLAG_OWN_REALTY,!=,"N" &amp; DAYS_EMPLOYED,&lt;,-1858 &amp; OCCUPATION_TYPE,in|nan,('Accountants', 'Cleaning staff', 'Cooking staff', 'Core staff', 'Drivers', 'HR staff', 'High skill tech staff', 'IT staff', 'Laborers', 'Low-skill Laborers', 'Managers', 'Medicine staff', 'Private service staff', 'Realty agents', 'Sales staff', 'Secretaries', 'Security staff')</t>
  </si>
  <si>
    <t>FLAG_OWN_REALTY,!=,"N" &amp; DAYS_EMPLOYED,&gt;=|nan,-1858 &amp; NAME_FAMILY_STATUS,in|nan,('Civil marriage', 'Married')</t>
  </si>
  <si>
    <t>FLAG_OWN_REALTY,==|nan,"N" &amp; OCCUPATION_TYPE,not in,('Accountants', 'Cooking staff', 'Core staff', 'Medicine staff', 'Sales staff', 'Waiters/barmen staff')</t>
  </si>
  <si>
    <t>FLAG_OWN_REALTY,==|nan,"N" &amp; OCCUPATION_TYPE,in|nan,('Accountants', 'Cooking staff', 'Core staff', 'Medicine staff', 'Sales staff', 'Waiters/barmen staff')</t>
  </si>
  <si>
    <t>FLAG_OWN_REALTY,==|nan,"N" &amp; OCCUPATION_TYPE,not in,('Accountants', 'Cooking staff', 'Core staff', 'Medicine staff', 'Sales staff', 'Waiters/barmen staff') &amp; DAYS_EMPLOYED,&lt;|nan,-170</t>
  </si>
  <si>
    <t>FLAG_OWN_REALTY,!=,"N" &amp; NAME_EDUCATION_TYPE,not in,('Higher education', 'Secondary / secondary special')</t>
  </si>
  <si>
    <t>FLAG_OWN_REALTY,!=,"N" &amp; NAME_EDUCATION_TYPE,in|nan,('Higher education', 'Secondary / secondary special')</t>
  </si>
  <si>
    <t>FLAG_OWN_REALTY,!=,"N" &amp; NAME_EDUCATION_TYPE,in|nan,('Higher education', 'Secondary / secondary special') &amp; AMT_INCOME_TOTAL,&lt;,202500</t>
  </si>
  <si>
    <t>FLAG_OWN_REALTY,!=,"N" &amp; NAME_EDUCATION_TYPE,in|nan,('Higher education', 'Secondary / secondary special') &amp; AMT_INCOME_TOTAL,&gt;=|nan,202500</t>
  </si>
  <si>
    <t>FLAG_OWN_REALTY,==|nan,"N" &amp; DAYS_EMPLOYED,&lt;,-1389</t>
  </si>
  <si>
    <t>FLAG_OWN_REALTY,==|nan,"N" &amp; DAYS_EMPLOYED,&gt;=|nan,-1389</t>
  </si>
  <si>
    <t>FLAG_OWN_REALTY,==|nan,"N" &amp; DAYS_EMPLOYED,&lt;,-1389 &amp; OCCUPATION_TYPE,in|nan,('Cleaning staff', 'Cooking staff', 'Core staff', 'Drivers', 'HR staff', 'High skill tech staff', 'IT staff', 'Laborers', 'Low-skill Laborers', 'Managers', 'Medicine staff', 'Private service staff', 'Realty agents', 'Sales staff', 'Secretaries', 'Security staff', 'Waiters/barmen staff')</t>
  </si>
  <si>
    <t>FLAG_OWN_REALTY,!=,"N" &amp; NAME_EDUCATION_TYPE,not in,('Academic degree', 'Higher education', 'Incomplete higher', 'Secondary / secondary special')</t>
  </si>
  <si>
    <t>FLAG_OWN_REALTY,!=,"N" &amp; NAME_EDUCATION_TYPE,in|nan,('Academic degree', 'Higher education', 'Incomplete higher', 'Secondary / secondary special')</t>
  </si>
  <si>
    <t>FLAG_OWN_REALTY,!=,"N" &amp; NAME_EDUCATION_TYPE,in|nan,('Academic degree', 'Higher education', 'Incomplete higher', 'Secondary / secondary special') &amp; DAYS_EMPLOYED,&lt;,-1897</t>
  </si>
  <si>
    <t>FLAG_OWN_REALTY,!=,"N" &amp; NAME_EDUCATION_TYPE,in|nan,('Academic degree', 'Higher education', 'Incomplete higher', 'Secondary / secondary special') &amp; DAYS_EMPLOYED,&gt;=|nan,-1897</t>
  </si>
  <si>
    <t>FLAG_OWN_REALTY,==|nan,"N" &amp; DAYS_EMPLOYED,&lt;,-1357</t>
  </si>
  <si>
    <t>FLAG_OWN_REALTY,==|nan,"N" &amp; DAYS_EMPLOYED,&gt;=|nan,-1357</t>
  </si>
  <si>
    <t>FLAG_OWN_REALTY,==|nan,"N" &amp; DAYS_EMPLOYED,&lt;,-1357 &amp; OCCUPATION_TYPE,in|nan,('Accountants', 'Cleaning staff', 'Cooking staff', 'Core staff', 'Drivers', 'HR staff', 'High skill tech staff', 'IT staff', 'Laborers', 'Low-skill Laborers', 'Managers', 'Medicine staff', 'Private service staff', 'Realty agents', 'Secretaries', 'Security staff', 'Waiters/barmen staff')</t>
  </si>
  <si>
    <t>FLAG_OWN_REALTY,==|nan,"N" &amp; NAME_HOUSING_TYPE,not in,('House / apartment', 'Rented apartment', 'With parents')</t>
  </si>
  <si>
    <t>FLAG_OWN_REALTY,==|nan,"N" &amp; NAME_HOUSING_TYPE,in|nan,('House / apartment', 'Rented apartment', 'With parents')</t>
  </si>
  <si>
    <t>FLAG_OWN_REALTY,==|nan,"N" &amp; NAME_HOUSING_TYPE,in|nan,('House / apartment', 'Rented apartment', 'With parents') &amp; DAYS_EMPLOYED,&lt;,-1389</t>
  </si>
  <si>
    <t>FLAG_OWN_REALTY,!=,"N" &amp; NAME_EDUCATION_TYPE,in|nan,('Higher education', 'Secondary / secondary special') &amp; OCCUPATION_TYPE,in|nan,('Cleaning staff', 'High skill tech staff', 'Laborers', 'Medicine staff', 'Private service staff', 'Sales staff', 'Secretaries', 'Security staff', 'Waiters/barmen staff')</t>
  </si>
  <si>
    <t>FLAG_OWN_REALTY,!=,"N" &amp; NAME_EDUCATION_TYPE,in|nan,('Higher education', 'Secondary / secondary special') &amp; OCCUPATION_TYPE,not in,('Cleaning staff', 'High skill tech staff', 'Laborers', 'Medicine staff', 'Private service staff', 'Sales staff', 'Secretaries', 'Security staff', 'Waiters/barmen staff')</t>
  </si>
  <si>
    <t>FLAG_OWN_REALTY,==|nan,"N" &amp; OCCUPATION_TYPE,not in,('Accountants', 'Cleaning staff', 'Cooking staff', 'Drivers', 'HR staff', 'High skill tech staff', 'IT staff', 'Laborers', 'Managers', 'Medicine staff', 'Private service staff', 'Realty agents', 'Sales staff', 'Secretaries', 'Security staff', 'Waiters/barmen staff')</t>
  </si>
  <si>
    <t>FLAG_OWN_REALTY,==|nan,"N" &amp; OCCUPATION_TYPE,in|nan,('Accountants', 'Cleaning staff', 'Cooking staff', 'Drivers', 'HR staff', 'High skill tech staff', 'IT staff', 'Laborers', 'Managers', 'Medicine staff', 'Private service staff', 'Realty agents', 'Sales staff', 'Secretaries', 'Security staff', 'Waiters/barmen staff')</t>
  </si>
  <si>
    <t>FLAG_OWN_REALTY,==|nan,"N" &amp; OCCUPATION_TYPE,in|nan,('Accountants', 'Cleaning staff', 'Cooking staff', 'Drivers', 'HR staff', 'High skill tech staff', 'IT staff', 'Laborers', 'Managers', 'Medicine staff', 'Private service staff', 'Realty agents', 'Sales staff', 'Secretaries', 'Security staff', 'Waiters/barmen staff') &amp; DAYS_EMPLOYED,&lt;,-254</t>
  </si>
  <si>
    <t>FLAG_OWN_REALTY,!=,"N" &amp; OCCUPATION_TYPE,not in,('Accountants', 'Cleaning staff', 'High skill tech staff', 'Laborers', 'Medicine staff', 'Private service staff', 'Sales staff', 'Secretaries', 'Security staff', 'Waiters/barmen staff')</t>
  </si>
  <si>
    <t>FLAG_OWN_REALTY,!=,"N" &amp; OCCUPATION_TYPE,in|nan,('Accountants', 'Cleaning staff', 'High skill tech staff', 'Laborers', 'Medicine staff', 'Private service staff', 'Sales staff', 'Secretaries', 'Security staff', 'Waiters/barmen staff')</t>
  </si>
  <si>
    <t>FLAG_OWN_REALTY,!=,"N" &amp; OCCUPATION_TYPE,not in,('Accountants', 'Cleaning staff', 'High skill tech staff', 'Laborers', 'Medicine staff', 'Private service staff', 'Sales staff', 'Secretaries', 'Security staff', 'Waiters/barmen staff') &amp; Age,&lt;|nan,47</t>
  </si>
  <si>
    <t>FLAG_OWN_REALTY,!=,"N" &amp; OCCUPATION_TYPE,not in,('Accountants', 'Cleaning staff', 'High skill tech staff', 'Laborers', 'Medicine staff', 'Private service staff', 'Sales staff', 'Secretaries', 'Security staff', 'Waiters/barmen staff') &amp; Age,&gt;=,47</t>
  </si>
  <si>
    <t>FLAG_OWN_REALTY,!=,"N" &amp; OCCUPATION_TYPE,in|nan,('Accountants', 'Cleaning staff', 'High skill tech staff', 'Laborers', 'Medicine staff', 'Private service staff', 'Sales staff', 'Secretaries', 'Security staff', 'Waiters/barmen staff') &amp; DAYS_EMPLOYED,&lt;,-430</t>
  </si>
  <si>
    <t>FLAG_OWN_REALTY,!=,"N" &amp; OCCUPATION_TYPE,in|nan,('Accountants', 'Cleaning staff', 'High skill tech staff', 'Laborers', 'Medicine staff', 'Private service staff', 'Sales staff', 'Secretaries', 'Security staff', 'Waiters/barmen staff') &amp; DAYS_EMPLOYED,&gt;=|nan,-430</t>
  </si>
  <si>
    <t>FLAG_OWN_REALTY,==|nan,"N" &amp; DAYS_EMPLOYED,&lt;,-219</t>
  </si>
  <si>
    <t>FLAG_OWN_REALTY,==|nan,"N" &amp; DAYS_EMPLOYED,&gt;=|nan,-219</t>
  </si>
  <si>
    <t>FLAG_OWN_REALTY,==|nan,"N" &amp; DAYS_EMPLOYED,&lt;,-219 &amp; OCCUPATION_TYPE,in|nan,('Accountants', 'Cleaning staff', 'Cooking staff', 'Drivers', 'HR staff', 'High skill tech staff', 'IT staff', 'Laborers', 'Low-skill Laborers', 'Managers', 'Medicine staff', 'Private service staff', 'Realty agents', 'Sales staff', 'Secretaries', 'Security staff', 'Waiters/barmen staff')</t>
  </si>
  <si>
    <t>NAME_INCOME_TYPE,not in,('Commercial associate', 'State servant', 'Student', 'Working')</t>
  </si>
  <si>
    <t>NAME_INCOME_TYPE,in|nan,('Commercial associate', 'State servant', 'Student', 'Working')</t>
  </si>
  <si>
    <t>NAME_INCOME_TYPE,not in,('Commercial associate', 'State servant', 'Student', 'Working') &amp; FLAG_OWN_REALTY,==|nan,"N"</t>
  </si>
  <si>
    <t>NAME_INCOME_TYPE,not in,('Commercial associate', 'State servant', 'Student', 'Working') &amp; FLAG_OWN_REALTY,!=,"N"</t>
  </si>
  <si>
    <t>NAME_INCOME_TYPE,in|nan,('Commercial associate', 'State servant', 'Student', 'Working') &amp; OCCUPATION_TYPE,not in,('Accountants', 'Cleaning staff', 'Cooking staff', 'Core staff', 'Drivers', 'HR staff', 'High skill tech staff', 'Laborers', 'Managers', 'Medicine staff', 'Private service staff', 'Realty agents', 'Sales staff', 'Secretaries', 'Security staff', 'Waiters/barmen staff')</t>
  </si>
  <si>
    <t>NAME_INCOME_TYPE,in|nan,('Commercial associate', 'State servant', 'Student', 'Working') &amp; OCCUPATION_TYPE,in|nan,('Accountants', 'Cleaning staff', 'Cooking staff', 'Core staff', 'Drivers', 'HR staff', 'High skill tech staff', 'Laborers', 'Managers', 'Medicine staff', 'Private service staff', 'Realty agents', 'Sales staff', 'Secretaries', 'Security staff', 'Waiters/barmen staff')</t>
  </si>
  <si>
    <t>NAME_INCOME_TYPE,in|nan,('Commercial associate', 'State servant', 'Student', 'Working') &amp; OCCUPATION_TYPE,in|nan,('Accountants', 'Cleaning staff', 'Cooking staff', 'Core staff', 'Drivers', 'HR staff', 'High skill tech staff', 'Laborers', 'Managers', 'Medicine staff', 'Private service staff', 'Realty agents', 'Sales staff', 'Secretaries', 'Security staff', 'Waiters/barmen staff') &amp; DAYS_EMPLOYED,&gt;=,-5639</t>
  </si>
  <si>
    <t>DAYS_EMPLOYED,&gt;=|nan,-5639</t>
  </si>
  <si>
    <t>DAYS_EMPLOYED,&gt;=|nan,-5639 &amp; OCCUPATION_TYPE,not in,('Accountants', 'Cleaning staff', 'Cooking staff', 'Core staff', 'Drivers', 'HR staff', 'High skill tech staff', 'Laborers', 'Managers', 'Medicine staff', 'Private service staff', 'Realty agents', 'Sales staff', 'Secretaries', 'Security staff', 'Waiters/barmen staff')</t>
  </si>
  <si>
    <t>DAYS_EMPLOYED,&gt;=|nan,-5639 &amp; OCCUPATION_TYPE,in|nan,('Accountants', 'Cleaning staff', 'Cooking staff', 'Core staff', 'Drivers', 'HR staff', 'High skill tech staff', 'Laborers', 'Managers', 'Medicine staff', 'Private service staff', 'Realty agents', 'Sales staff', 'Secretaries', 'Security staff', 'Waiters/barmen staff')</t>
  </si>
  <si>
    <t>DAYS_EMPLOYED,&gt;=|nan,-5639 &amp; OCCUPATION_TYPE,not in,('Accountants', 'Cleaning staff', 'Cooking staff', 'Core staff', 'Drivers', 'HR staff', 'High skill tech staff', 'Laborers', 'Managers', 'Medicine staff', 'Private service staff', 'Realty agents', 'Sales staff', 'Secretaries', 'Security staff', 'Waiters/barmen staff') &amp; DAYS_EMPLOYED,&gt;=,-705</t>
  </si>
  <si>
    <t>DAYS_EMPLOYED,&gt;=|nan,-5639 &amp; OCCUPATION_TYPE,in|nan,('Accountants', 'Cleaning staff', 'Cooking staff', 'Core staff', 'Drivers', 'HR staff', 'High skill tech staff', 'Laborers', 'Managers', 'Medicine staff', 'Private service staff', 'Realty agents', 'Sales staff', 'Secretaries', 'Security staff', 'Waiters/barmen staff') &amp; DAYS_EMPLOYED,&lt;|nan,-2407</t>
  </si>
  <si>
    <t>DAYS_EMPLOYED,&gt;=|nan,-5639 &amp; OCCUPATION_TYPE,in|nan,('Accountants', 'Cleaning staff', 'Cooking staff', 'Core staff', 'Drivers', 'HR staff', 'High skill tech staff', 'Laborers', 'Managers', 'Medicine staff', 'Private service staff', 'Realty agents', 'Sales staff', 'Secretaries', 'Security staff', 'Waiters/barmen staff') &amp; DAYS_EMPLOYED,&gt;=,-2407</t>
  </si>
  <si>
    <t>DAYS_EMPLOYED,&lt;,-2407</t>
  </si>
  <si>
    <t>DAYS_EMPLOYED,&gt;=|nan,-2407</t>
  </si>
  <si>
    <t>DAYS_EMPLOYED,&lt;,-2407 &amp; DAYS_EMPLOYED,&lt;,-4977</t>
  </si>
  <si>
    <t>DAYS_EMPLOYED,&lt;,-2407 &amp; DAYS_EMPLOYED,&gt;=|nan,-4977</t>
  </si>
  <si>
    <t>DAYS_EMPLOYED,&lt;,-2407 &amp; DAYS_EMPLOYED,&gt;=|nan,-4977 &amp; AMT_INCOME_TOTAL,&gt;=|nan,155250</t>
  </si>
  <si>
    <t>DAYS_EMPLOYED,&gt;=|nan,-2407 &amp; NAME_FAMILY_STATUS,not in,('Civil marriage', 'Married', 'Separated', 'Single / not married')</t>
  </si>
  <si>
    <t>DAYS_EMPLOYED,&gt;=|nan,-2407 &amp; NAME_FAMILY_STATUS,in|nan,('Civil marriage', 'Married', 'Separated', 'Single / not married')</t>
  </si>
  <si>
    <t>DAYS_EMPLOYED,&gt;=|nan,-2407 &amp; NAME_FAMILY_STATUS,in|nan,('Civil marriage', 'Married', 'Separated', 'Single / not married') &amp; DAYS_EMPLOYED,&lt;,-219</t>
  </si>
  <si>
    <t>DAYS_EMPLOYED,&gt;=|nan,-2407 &amp; NAME_FAMILY_STATUS,in|nan,('Civil marriage', 'Married', 'Separated', 'Single / not married') &amp; DAYS_EMPLOYED,&gt;=|nan,-219</t>
  </si>
  <si>
    <t>DAYS_EMPLOYED,&lt;,-2407 &amp; AMT_INCOME_TOTAL,&lt;,155250</t>
  </si>
  <si>
    <t>DAYS_EMPLOYED,&lt;,-2407 &amp; AMT_INCOME_TOTAL,&gt;=|nan,155250</t>
  </si>
  <si>
    <t>DAYS_EMPLOYED,&lt;,-2407 &amp; AMT_INCOME_TOTAL,&gt;=|nan,155250 &amp; OCCUPATION_TYPE,not in,('Accountants', 'Drivers', 'HR staff', 'High skill tech staff', 'Security staff')</t>
  </si>
  <si>
    <t>DAYS_EMPLOYED,&gt;=|nan,-2407 &amp; OCCUPATION_TYPE,not in,('Accountants', 'Cleaning staff', 'Cooking staff', 'HR staff', 'Laborers', 'Medicine staff', 'Private service staff', 'Secretaries', 'Waiters/barmen staff')</t>
  </si>
  <si>
    <t>DAYS_EMPLOYED,&gt;=|nan,-2407 &amp; OCCUPATION_TYPE,in|nan,('Accountants', 'Cleaning staff', 'Cooking staff', 'HR staff', 'Laborers', 'Medicine staff', 'Private service staff', 'Secretaries', 'Waiters/barmen staff')</t>
  </si>
  <si>
    <t>DAYS_EMPLOYED,&gt;=|nan,-2407 &amp; OCCUPATION_TYPE,not in,('Accountants', 'Cleaning staff', 'Cooking staff', 'HR staff', 'Laborers', 'Medicine staff', 'Private service staff', 'Secretaries', 'Waiters/barmen staff') &amp; DAYS_EMPLOYED,&lt;,-962</t>
  </si>
  <si>
    <t>DAYS_EMPLOYED,&gt;=|nan,-2407 &amp; OCCUPATION_TYPE,not in,('Accountants', 'Cleaning staff', 'Cooking staff', 'HR staff', 'Laborers', 'Medicine staff', 'Private service staff', 'Secretaries', 'Waiters/barmen staff') &amp; DAYS_EMPLOYED,&gt;=|nan,-962</t>
  </si>
  <si>
    <t>DAYS_EMPLOYED,&gt;=|nan,-2407 &amp; OCCUPATION_TYPE,in|nan,('Accountants', 'Cleaning staff', 'Cooking staff', 'HR staff', 'Laborers', 'Medicine staff', 'Private service staff', 'Secretaries', 'Waiters/barmen staff') &amp; Age,&lt;|nan,56</t>
  </si>
  <si>
    <t>DAYS_EMPLOYED,&gt;=|nan,-2407 &amp; OCCUPATION_TYPE,in|nan,('Accountants', 'Cleaning staff', 'Cooking staff', 'HR staff', 'Laborers', 'Medicine staff', 'Private service staff', 'Secretaries', 'Waiters/barmen staff') &amp; Age,&gt;=,56</t>
  </si>
  <si>
    <t>DAYS_EMPLOYED,&lt;,-2361</t>
  </si>
  <si>
    <t>DAYS_EMPLOYED,&gt;=|nan,-2361</t>
  </si>
  <si>
    <t>DAYS_EMPLOYED,&lt;,-2361 &amp; OCCUPATION_TYPE,in|nan,('Accountants', 'Cleaning staff', 'Cooking staff', 'Core staff', 'Drivers', 'HR staff', 'High skill tech staff', 'IT staff', 'Laborers', 'Low-skill Laborers', 'Managers', 'Medicine staff', 'Private service staff', 'Realty agents', 'Sales staff', 'Secretaries', 'Security staff', 'Waiters/barmen staff')</t>
  </si>
  <si>
    <t>DAYS_EMPLOYED,&lt;,-2361 &amp; OCCUPATION_TYPE,in|nan,('Accountants', 'Cleaning staff', 'Cooking staff', 'Core staff', 'Drivers', 'HR staff', 'High skill tech staff', 'IT staff', 'Laborers', 'Low-skill Laborers', 'Managers', 'Medicine staff', 'Private service staff', 'Realty agents', 'Sales staff', 'Secretaries', 'Security staff', 'Waiters/barmen staff') &amp; AMT_INCOME_TOTAL,&lt;,742500</t>
  </si>
  <si>
    <t>DAYS_EMPLOYED,&gt;=|nan,-2361 &amp; OCCUPATION_TYPE,not in,('Core staff', 'Drivers', 'HR staff', 'High skill tech staff', 'Managers', 'Medicine staff', 'Private service staff', 'Realty agents', 'Sales staff', 'Secretaries', 'Security staff', 'Waiters/barmen staff')</t>
  </si>
  <si>
    <t>DAYS_EMPLOYED,&gt;=|nan,-2361 &amp; OCCUPATION_TYPE,in|nan,('Core staff', 'Drivers', 'HR staff', 'High skill tech staff', 'Managers', 'Medicine staff', 'Private service staff', 'Realty agents', 'Sales staff', 'Secretaries', 'Security staff', 'Waiters/barmen staff')</t>
  </si>
  <si>
    <t>DAYS_EMPLOYED,&gt;=|nan,-2361 &amp; OCCUPATION_TYPE,not in,('Core staff', 'Drivers', 'HR staff', 'High skill tech staff', 'Managers', 'Medicine staff', 'Private service staff', 'Realty agents', 'Sales staff', 'Secretaries', 'Security staff', 'Waiters/barmen staff') &amp; Age,&lt;,55</t>
  </si>
  <si>
    <t>DAYS_EMPLOYED,&gt;=|nan,-2361 &amp; OCCUPATION_TYPE,not in,('Core staff', 'Drivers', 'HR staff', 'High skill tech staff', 'Managers', 'Medicine staff', 'Private service staff', 'Realty agents', 'Sales staff', 'Secretaries', 'Security staff', 'Waiters/barmen staff') &amp; Age,&gt;=|nan,55</t>
  </si>
  <si>
    <t>DAYS_EMPLOYED,&gt;=|nan,-2361 &amp; OCCUPATION_TYPE,in|nan,('Core staff', 'Drivers', 'HR staff', 'High skill tech staff', 'Managers', 'Medicine staff', 'Private service staff', 'Realty agents', 'Sales staff', 'Secretaries', 'Security staff', 'Waiters/barmen staff') &amp; FLAG_OWN_CAR,==|nan,"N"</t>
  </si>
  <si>
    <t>DAYS_EMPLOYED,&gt;=|nan,-2361 &amp; OCCUPATION_TYPE,in|nan,('Core staff', 'Drivers', 'HR staff', 'High skill tech staff', 'Managers', 'Medicine staff', 'Private service staff', 'Realty agents', 'Sales staff', 'Secretaries', 'Security staff', 'Waiters/barmen staff') &amp; FLAG_OWN_CAR,!=,"N"</t>
  </si>
  <si>
    <t>DAYS_EMPLOYED,&lt;,-2361 &amp; OCCUPATION_TYPE,in|nan,('Accountants', 'Cleaning staff', 'Core staff', 'Drivers', 'HR staff', 'High skill tech staff', 'Laborers', 'Low-skill Laborers', 'Managers', 'Medicine staff', 'Private service staff', 'Realty agents', 'Sales staff', 'Secretaries', 'Security staff', 'Waiters/barmen staff')</t>
  </si>
  <si>
    <t>DAYS_EMPLOYED,&lt;,-2361 &amp; OCCUPATION_TYPE,in|nan,('Accountants', 'Cleaning staff', 'Core staff', 'Drivers', 'HR staff', 'High skill tech staff', 'Laborers', 'Low-skill Laborers', 'Managers', 'Medicine staff', 'Private service staff', 'Realty agents', 'Sales staff', 'Secretaries', 'Security staff', 'Waiters/barmen staff') &amp; CNT_CHILDREN,&lt;,5</t>
  </si>
  <si>
    <t>DAYS_EMPLOYED,&gt;=|nan,-2361 &amp; FLAG_OWN_CAR,!=,"N"</t>
  </si>
  <si>
    <t>DAYS_EMPLOYED,&gt;=|nan,-2361 &amp; FLAG_OWN_CAR,==|nan,"N"</t>
  </si>
  <si>
    <t>DAYS_EMPLOYED,&gt;=|nan,-2361 &amp; FLAG_OWN_CAR,!=,"N" &amp; OCCUPATION_TYPE,not in,('Cleaning staff', 'Cooking staff', 'Core staff', 'Drivers', 'HR staff', 'High skill tech staff')</t>
  </si>
  <si>
    <t>DAYS_EMPLOYED,&gt;=|nan,-2361 &amp; FLAG_OWN_CAR,==|nan,"N" &amp; CNT_FAM_MEMBERS,&lt;,5</t>
  </si>
  <si>
    <t>DAYS_EMPLOYED,&lt;,-2361 &amp; DAYS_EMPLOYED,&lt;,-5314</t>
  </si>
  <si>
    <t>DAYS_EMPLOYED,&lt;,-2361 &amp; DAYS_EMPLOYED,&gt;=|nan,-5314</t>
  </si>
  <si>
    <t>DAYS_EMPLOYED,&lt;,-2361 &amp; DAYS_EMPLOYED,&gt;=|nan,-5314 &amp; AMT_INCOME_TOTAL,&gt;=|nan,139050</t>
  </si>
  <si>
    <t>DAYS_EMPLOYED,&gt;=|nan,-2361 &amp; OCCUPATION_TYPE,not in,('Cleaning staff', 'Cooking staff', 'Core staff', 'Drivers', 'High skill tech staff', 'IT staff', 'Low-skill Laborers')</t>
  </si>
  <si>
    <t>DAYS_EMPLOYED,&gt;=|nan,-2361 &amp; OCCUPATION_TYPE,in|nan,('Cleaning staff', 'Cooking staff', 'Core staff', 'Drivers', 'High skill tech staff', 'IT staff', 'Low-skill Laborers')</t>
  </si>
  <si>
    <t>DAYS_EMPLOYED,&gt;=|nan,-2361 &amp; OCCUPATION_TYPE,not in,('Cleaning staff', 'Cooking staff', 'Core staff', 'Drivers', 'High skill tech staff', 'IT staff', 'Low-skill Laborers') &amp; DAYS_EMPLOYED,&lt;|nan,-292</t>
  </si>
  <si>
    <t>DAYS_EMPLOYED,&gt;=|nan,-2361 &amp; OCCUPATION_TYPE,not in,('Cleaning staff', 'Cooking staff', 'Core staff', 'Drivers', 'High skill tech staff', 'IT staff', 'Low-skill Laborers') &amp; DAYS_EMPLOYED,&gt;=,-292</t>
  </si>
  <si>
    <t>DAYS_EMPLOYED,&gt;=|nan,-2361 &amp; OCCUPATION_TYPE,in|nan,('Cleaning staff', 'Cooking staff', 'Core staff', 'Drivers', 'High skill tech staff', 'IT staff', 'Low-skill Laborers') &amp; DAYS_EMPLOYED,&lt;|nan,-734</t>
  </si>
  <si>
    <t>DAYS_EMPLOYED,&gt;=|nan,-2361 &amp; OCCUPATION_TYPE,in|nan,('Cleaning staff', 'Cooking staff', 'Core staff', 'Drivers', 'High skill tech staff', 'IT staff', 'Low-skill Laborers') &amp; DAYS_EMPLOYED,&gt;=,-734</t>
  </si>
  <si>
    <t>DAYS_EMPLOYED,&lt;,-2361 &amp; OCCUPATION_TYPE,not in,('Accountants', 'Core staff', 'Drivers', 'HR staff', 'High skill tech staff', 'Laborers', 'Low-skill Laborers', 'Managers', 'Medicine staff', 'Private service staff', 'Realty agents', 'Sales staff', 'Secretaries', 'Security staff', 'Waiters/barmen staff')</t>
  </si>
  <si>
    <t>DAYS_EMPLOYED,&lt;,-2361 &amp; OCCUPATION_TYPE,in|nan,('Accountants', 'Core staff', 'Drivers', 'HR staff', 'High skill tech staff', 'Laborers', 'Low-skill Laborers', 'Managers', 'Medicine staff', 'Private service staff', 'Realty agents', 'Sales staff', 'Secretaries', 'Security staff', 'Waiters/barmen staff')</t>
  </si>
  <si>
    <t>DAYS_EMPLOYED,&lt;,-2361 &amp; OCCUPATION_TYPE,in|nan,('Accountants', 'Core staff', 'Drivers', 'HR staff', 'High skill tech staff', 'Laborers', 'Low-skill Laborers', 'Managers', 'Medicine staff', 'Private service staff', 'Realty agents', 'Sales staff', 'Secretaries', 'Security staff', 'Waiters/barmen staff') &amp; DAYS_EMPLOYED,&gt;=,-10050</t>
  </si>
  <si>
    <t>DAYS_EMPLOYED,&gt;=|nan,-2361 &amp; DAYS_EMPLOYED,&lt;,-747</t>
  </si>
  <si>
    <t>DAYS_EMPLOYED,&gt;=|nan,-2361 &amp; DAYS_EMPLOYED,&gt;=|nan,-747</t>
  </si>
  <si>
    <t>DAYS_EMPLOYED,&gt;=|nan,-2361 &amp; DAYS_EMPLOYED,&lt;,-747 &amp; OCCUPATION_TYPE,!=,"Laborers"</t>
  </si>
  <si>
    <t>DAYS_EMPLOYED,&gt;=|nan,-2361 &amp; DAYS_EMPLOYED,&gt;=|nan,-747 &amp; FLAG_OWN_CAR,==|nan,"N"</t>
  </si>
  <si>
    <t>DAYS_EMPLOYED,&lt;,-2361 &amp; OCCUPATION_TYPE,not in,('Accountants', 'Cooking staff', 'Core staff', 'Drivers', 'HR staff', 'High skill tech staff', 'Laborers', 'Low-skill Laborers', 'Managers', 'Medicine staff', 'Private service staff', 'Realty agents', 'Sales staff', 'Security staff', 'Waiters/barmen staff')</t>
  </si>
  <si>
    <t>DAYS_EMPLOYED,&lt;,-2361 &amp; OCCUPATION_TYPE,in|nan,('Accountants', 'Cooking staff', 'Core staff', 'Drivers', 'HR staff', 'High skill tech staff', 'Laborers', 'Low-skill Laborers', 'Managers', 'Medicine staff', 'Private service staff', 'Realty agents', 'Sales staff', 'Security staff', 'Waiters/barmen staff')</t>
  </si>
  <si>
    <t>DAYS_EMPLOYED,&lt;,-2361 &amp; OCCUPATION_TYPE,in|nan,('Accountants', 'Cooking staff', 'Core staff', 'Drivers', 'HR staff', 'High skill tech staff', 'Laborers', 'Low-skill Laborers', 'Managers', 'Medicine staff', 'Private service staff', 'Realty agents', 'Sales staff', 'Security staff', 'Waiters/barmen staff') &amp; Age,&lt;,64</t>
  </si>
  <si>
    <t>DAYS_EMPLOYED,&gt;=|nan,-2361 &amp; OCCUPATION_TYPE,not in,('Accountants', 'Cooking staff', 'HR staff', 'IT staff', 'Laborers', 'Managers', 'Medicine staff', 'Private service staff', 'Realty agents', 'Sales staff', 'Secretaries', 'Security staff', 'Waiters/barmen staff')</t>
  </si>
  <si>
    <t>DAYS_EMPLOYED,&gt;=|nan,-2361 &amp; OCCUPATION_TYPE,in|nan,('Accountants', 'Cooking staff', 'HR staff', 'IT staff', 'Laborers', 'Managers', 'Medicine staff', 'Private service staff', 'Realty agents', 'Sales staff', 'Secretaries', 'Security staff', 'Waiters/barmen staff')</t>
  </si>
  <si>
    <t>DAYS_EMPLOYED,&gt;=|nan,-2361 &amp; OCCUPATION_TYPE,not in,('Accountants', 'Cooking staff', 'HR staff', 'IT staff', 'Laborers', 'Managers', 'Medicine staff', 'Private service staff', 'Realty agents', 'Sales staff', 'Secretaries', 'Security staff', 'Waiters/barmen staff') &amp; DAYS_EMPLOYED,&lt;,-716</t>
  </si>
  <si>
    <t>DAYS_EMPLOYED,&gt;=|nan,-2361 &amp; OCCUPATION_TYPE,not in,('Accountants', 'Cooking staff', 'HR staff', 'IT staff', 'Laborers', 'Managers', 'Medicine staff', 'Private service staff', 'Realty agents', 'Sales staff', 'Secretaries', 'Security staff', 'Waiters/barmen staff') &amp; DAYS_EMPLOYED,&gt;=|nan,-716</t>
  </si>
  <si>
    <t>DAYS_EMPLOYED,&gt;=|nan,-2361 &amp; OCCUPATION_TYPE,in|nan,('Accountants', 'Cooking staff', 'HR staff', 'IT staff', 'Laborers', 'Managers', 'Medicine staff', 'Private service staff', 'Realty agents', 'Sales staff', 'Secretaries', 'Security staff', 'Waiters/barmen staff') &amp; DAYS_EMPLOYED,&lt;|nan,-657</t>
  </si>
  <si>
    <t>DAYS_EMPLOYED,&gt;=|nan,-2361 &amp; OCCUPATION_TYPE,in|nan,('Accountants', 'Cooking staff', 'HR staff', 'IT staff', 'Laborers', 'Managers', 'Medicine staff', 'Private service staff', 'Realty agents', 'Sales staff', 'Secretaries', 'Security staff', 'Waiters/barmen staff') &amp; DAYS_EMPLOYED,&gt;=,-657</t>
  </si>
  <si>
    <t>DAYS_EMPLOYED,&lt;,-2361 &amp; OCCUPATION_TYPE,in|nan,('Accountants', 'Cleaning staff', 'Cooking staff', 'Core staff', 'Drivers', 'High skill tech staff', 'Laborers', 'Low-skill Laborers', 'Managers', 'Medicine staff', 'Private service staff', 'Realty agents', 'Sales staff', 'Secretaries', 'Security staff', 'Waiters/barmen staff')</t>
  </si>
  <si>
    <t>DAYS_EMPLOYED,&lt;,-2361 &amp; OCCUPATION_TYPE,in|nan,('Accountants', 'Cleaning staff', 'Cooking staff', 'Core staff', 'Drivers', 'High skill tech staff', 'Laborers', 'Low-skill Laborers', 'Managers', 'Medicine staff', 'Private service staff', 'Realty agents', 'Sales staff', 'Secretaries', 'Security staff', 'Waiters/barmen staff') &amp; Age,&lt;,62</t>
  </si>
  <si>
    <t>DAYS_EMPLOYED,&gt;=|nan,-2361 &amp; OCCUPATION_TYPE,not in,('Cleaning staff', 'Cooking staff', 'Core staff', 'Drivers', 'HR staff', 'High skill tech staff', 'Low-skill Laborers')</t>
  </si>
  <si>
    <t>DAYS_EMPLOYED,&gt;=|nan,-2361 &amp; OCCUPATION_TYPE,in|nan,('Cleaning staff', 'Cooking staff', 'Core staff', 'Drivers', 'HR staff', 'High skill tech staff', 'Low-skill Laborers')</t>
  </si>
  <si>
    <t>DAYS_EMPLOYED,&gt;=|nan,-2361 &amp; OCCUPATION_TYPE,not in,('Cleaning staff', 'Cooking staff', 'Core staff', 'Drivers', 'HR staff', 'High skill tech staff', 'Low-skill Laborers') &amp; DAYS_EMPLOYED,&lt;,-686</t>
  </si>
  <si>
    <t>DAYS_EMPLOYED,&gt;=|nan,-2361 &amp; OCCUPATION_TYPE,not in,('Cleaning staff', 'Cooking staff', 'Core staff', 'Drivers', 'HR staff', 'High skill tech staff', 'Low-skill Laborers') &amp; DAYS_EMPLOYED,&gt;=|nan,-686</t>
  </si>
  <si>
    <t>DAYS_EMPLOYED,&gt;=|nan,-2361 &amp; OCCUPATION_TYPE,in|nan,('Cleaning staff', 'Cooking staff', 'Core staff', 'Drivers', 'HR staff', 'High skill tech staff', 'Low-skill Laborers') &amp; DAYS_EMPLOYED,&lt;|nan,-586</t>
  </si>
  <si>
    <t>DAYS_EMPLOYED,&gt;=|nan,-2361 &amp; OCCUPATION_TYPE,in|nan,('Cleaning staff', 'Cooking staff', 'Core staff', 'Drivers', 'HR staff', 'High skill tech staff', 'Low-skill Laborers') &amp; DAYS_EMPLOYED,&gt;=,-586</t>
  </si>
  <si>
    <t>OCCUPATION_TYPE,not in,('Accountants', 'HR staff', 'IT staff', 'Laborers', 'Managers', 'Medicine staff', 'Private service staff', 'Realty agents', 'Sales staff', 'Secretaries', 'Security staff', 'Waiters/barmen staff')</t>
  </si>
  <si>
    <t>OCCUPATION_TYPE,in|nan,('Accountants', 'HR staff', 'IT staff', 'Laborers', 'Managers', 'Medicine staff', 'Private service staff', 'Realty agents', 'Sales staff', 'Secretaries', 'Security staff', 'Waiters/barmen staff')</t>
  </si>
  <si>
    <t>OCCUPATION_TYPE,not in,('Accountants', 'HR staff', 'IT staff', 'Laborers', 'Managers', 'Medicine staff', 'Private service staff', 'Realty agents', 'Sales staff', 'Secretaries', 'Security staff', 'Waiters/barmen staff') &amp; DAYS_EMPLOYED,&lt;,-2347</t>
  </si>
  <si>
    <t>OCCUPATION_TYPE,not in,('Accountants', 'HR staff', 'IT staff', 'Laborers', 'Managers', 'Medicine staff', 'Private service staff', 'Realty agents', 'Sales staff', 'Secretaries', 'Security staff', 'Waiters/barmen staff') &amp; DAYS_EMPLOYED,&gt;=|nan,-2347</t>
  </si>
  <si>
    <t>OCCUPATION_TYPE,not in,('Accountants', 'HR staff', 'IT staff', 'Laborers', 'Managers', 'Medicine staff', 'Private service staff', 'Realty agents', 'Sales staff', 'Secretaries', 'Security staff', 'Waiters/barmen staff') &amp; DAYS_EMPLOYED,&gt;=|nan,-2347 &amp; DAYS_EMPLOYED,&lt;,-578</t>
  </si>
  <si>
    <t>OCCUPATION_TYPE,not in,('Accountants', 'HR staff', 'IT staff', 'Laborers', 'Managers', 'Medicine staff', 'Private service staff', 'Realty agents', 'Sales staff', 'Secretaries', 'Security staff', 'Waiters/barmen staff') &amp; DAYS_EMPLOYED,&gt;=|nan,-2347 &amp; DAYS_EMPLOYED,&gt;=|nan,-578</t>
  </si>
  <si>
    <t>OCCUPATION_TYPE,in|nan,('Accountants', 'HR staff', 'IT staff', 'Laborers', 'Managers', 'Medicine staff', 'Private service staff', 'Realty agents', 'Sales staff', 'Secretaries', 'Security staff', 'Waiters/barmen staff') &amp; AMT_INCOME_TOTAL,&lt;|nan,95850</t>
  </si>
  <si>
    <t>OCCUPATION_TYPE,in|nan,('Accountants', 'HR staff', 'IT staff', 'Laborers', 'Managers', 'Medicine staff', 'Private service staff', 'Realty agents', 'Sales staff', 'Secretaries', 'Security staff', 'Waiters/barmen staff') &amp; AMT_INCOME_TOTAL,&gt;=,95850</t>
  </si>
  <si>
    <t>OCCUPATION_TYPE,in|nan,('Accountants', 'HR staff', 'IT staff', 'Laborers', 'Managers', 'Medicine staff', 'Private service staff', 'Realty agents', 'Sales staff', 'Secretaries', 'Security staff', 'Waiters/barmen staff') &amp; AMT_INCOME_TOTAL,&gt;=,95850 &amp; OCCUPATION_TYPE,in|nan,('Accountants', 'HR staff', 'IT staff', 'Laborers', 'Managers', 'Medicine staff', 'Private service staff', 'Realty agents', 'Sales staff', 'Secretaries', 'Security staff', 'Waiters/barmen staff')</t>
  </si>
  <si>
    <t>OCCUPATION_TYPE,in|nan,('Accountants', 'HR staff', 'IT staff', 'Laborers', 'Managers', 'Medicine staff', 'Private service staff', 'Realty agents', 'Sales staff', 'Secretaries', 'Security staff', 'Waiters/barmen staff') &amp; AMT_INCOME_TOTAL,&gt;=,95850 &amp; OCCUPATION_TYPE,not in,('Accountants', 'HR staff', 'IT staff', 'Laborers', 'Managers', 'Medicine staff', 'Private service staff', 'Realty agents', 'Sales staff',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</si>
  <si>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t>
  </si>
  <si>
    <t>OCCUPATION_TYPE,not in,('Accountants', 'Cleaning staff', 'Cooking staff', 'Core staff', 'Drivers', 'HR staff', 'High skill tech staff', 'IT staff', 'Laborers', 'Low-skill Laborers', 'Managers', 'Medicine staff', 'Private service staff', 'Realty agents', 'Sales staff',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</si>
  <si>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 &amp; AMT_INCOME_TOTAL,&lt;,427500</t>
  </si>
  <si>
    <t>OCCUPATION_TYPE,in|nan,('Accountants', 'Cleaning staff', 'Cooking staff', 'Core staff', 'Drivers', 'HR staff', 'High skill tech staff', 'IT staff', 'Laborers', 'Low-skill Laborers', 'Managers', 'Medicine staff', 'Private service staff', 'Realty agents', 'Sales staff', 'Secretaries', 'Security staff', 'Waiters/barmen staff') &amp; AMT_INCOME_TOTAL,&lt;,427500 &amp; OCCUPATION_TYPE,in|nan,('Accountants', 'Cleaning staff', 'Cooking staff', 'Core staff', 'Drivers', 'HR staff', 'High skill tech staff', 'IT staff', 'Laborers', 'Low-skill Laborers', 'Managers', 'Medicine staff', 'Private service staff', 'Realty agents', 'Sales staff',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</si>
  <si>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 &amp; AMT_INCOME_TOTAL,&lt;,427500 &amp; OCCUPATION_TYPE,not in,('Accountants', 'Cleaning staff', 'Cooking staff', 'Core staff', 'Drivers', 'HR staff', 'High skill tech staff', 'IT staff', 'Laborers', 'Low-skill Laborers', 'Managers', 'Medicine staff', 'Private service staff', 'Realty agents', 'Sales staff',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</si>
  <si>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 &amp; DAYS_EMPLOYED,&gt;=,-4039</t>
  </si>
  <si>
    <t>OCCUPATION_TYPE,in|nan,('Accountants', 'Cleaning staff', 'Cooking staff', 'Core staff', 'Drivers', 'HR staff', 'High skill tech staff', 'IT staff', 'Laborers', 'Low-skill Laborers', 'Managers', 'Medicine staff', 'Private service staff', 'Realty agents', 'Sales staff', 'Secretaries', 'Security staff', 'Waiters/barmen staff') &amp; DAYS_EMPLOYED,&lt;|nan,-4039</t>
  </si>
  <si>
    <t>OCCUPATION_TYPE,in|nan,('Accountants', 'Cleaning staff', 'Cooking staff', 'Core staff', 'Drivers', 'HR staff', 'High skill tech staff', 'IT staff', 'Laborers', 'Low-skill Laborers', 'Managers', 'Medicine staff', 'Private service staff', 'Realty agents', 'Sales staff', 'Secretaries', 'Security staff', 'Waiters/barmen staff') &amp; DAYS_EMPLOYED,&gt;=,-4039 &amp; OCCUPATION_TYPE,in|nan,('Accountants', 'Cleaning staff', 'Cooking staff', 'Core staff', 'Drivers', 'HR staff', 'High skill tech staff', 'IT staff', 'Laborers', 'Low-skill Laborers', 'Managers', 'Medicine staff', 'Private service staff', 'Realty agents', 'Sales staff',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</si>
  <si>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 &amp; DAYS_EMPLOYED,&gt;=,-4039 &amp; OCCUPATION_TYPE,not in,('Accountants', 'Cleaning staff', 'Cooking staff', 'Core staff', 'Drivers', 'HR staff', 'High skill tech staff', 'IT staff', 'Laborers', 'Low-skill Laborers', 'Managers', 'Medicine staff', 'Private service staff', 'Realty agents', 'Sales staff',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</si>
  <si>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 &amp; AMT_INCOME_TOTAL,&lt;|nan,85500</t>
  </si>
  <si>
    <t>OCCUPATION_TYPE,in|nan,('Accountants', 'Cleaning staff', 'Cooking staff', 'Core staff', 'Drivers', 'HR staff', 'High skill tech staff', 'IT staff', 'Laborers', 'Low-skill Laborers', 'Managers', 'Medicine staff', 'Private service staff', 'Realty agents', 'Sales staff', 'Secretaries', 'Security staff', 'Waiters/barmen staff') &amp; AMT_INCOME_TOTAL,&gt;=,85500</t>
  </si>
  <si>
    <t>OCCUPATION_TYPE,in|nan,('Accountants', 'Cleaning staff', 'Cooking staff', 'Core staff', 'Drivers', 'HR staff', 'High skill tech staff', 'IT staff', 'Laborers', 'Low-skill Laborers', 'Managers', 'Medicine staff', 'Private service staff', 'Realty agents', 'Sales staff', 'Secretaries', 'Security staff', 'Waiters/barmen staff') &amp; AMT_INCOME_TOTAL,&gt;=,85500 &amp; OCCUPATION_TYPE,in|nan,('Accountants', 'Cleaning staff', 'Cooking staff', 'Core staff', 'Drivers', 'HR staff', 'High skill tech staff', 'IT staff', 'Laborers', 'Low-skill Laborers', 'Managers', 'Medicine staff', 'Private service staff', 'Realty agents', 'Sales staff',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</si>
  <si>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 &amp; AMT_INCOME_TOTAL,&gt;=,85500 &amp; OCCUPATION_TYPE,not in,('Accountants', 'Cleaning staff', 'Cooking staff', 'Core staff', 'Drivers', 'HR staff', 'High skill tech staff', 'IT staff', 'Laborers', 'Low-skill Laborers', 'Managers', 'Medicine staff', 'Private service staff', 'Realty agents', 'Sales staff',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</si>
  <si>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 &amp; CNT_FAM_MEMBERS,&lt;,5</t>
  </si>
  <si>
    <t>OCCUPATION_TYPE,in|nan,('Accountants', 'Cleaning staff', 'Cooking staff', 'Core staff', 'Drivers', 'HR staff', 'High skill tech staff', 'IT staff', 'Laborers', 'Low-skill Laborers', 'Managers', 'Medicine staff', 'Private service staff', 'Realty agents', 'Sales staff', 'Secretaries', 'Security staff', 'Waiters/barmen staff') &amp; CNT_FAM_MEMBERS,&lt;,5 &amp; OCCUPATION_TYPE,in|nan,('Accountants', 'Cleaning staff', 'Cooking staff', 'Core staff', 'Drivers', 'HR staff', 'High skill tech staff', 'IT staff', 'Laborers', 'Low-skill Laborers', 'Managers', 'Medicine staff', 'Private service staff', 'Realty agents', 'Sales staff',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</si>
  <si>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 &amp; CNT_FAM_MEMBERS,&lt;,5 &amp; OCCUPATION_TYPE,not in,('Accountants', 'Cleaning staff', 'Cooking staff', 'Core staff', 'Drivers', 'HR staff', 'High skill tech staff', 'IT staff', 'Laborers', 'Low-skill Laborers', 'Managers', 'Medicine staff', 'Private service staff', 'Realty agents', 'Sales staff',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</si>
  <si>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 &amp; Age,&lt;,61</t>
  </si>
  <si>
    <t>OCCUPATION_TYPE,in|nan,('Accountants', 'Cleaning staff', 'Cooking staff', 'Core staff', 'Drivers', 'HR staff', 'High skill tech staff', 'IT staff', 'Laborers', 'Low-skill Laborers', 'Managers', 'Medicine staff', 'Private service staff', 'Realty agents', 'Sales staff', 'Secretaries', 'Security staff', 'Waiters/barmen staff') &amp; Age,&lt;,61 &amp; OCCUPATION_TYPE,in|nan,('Accountants', 'Cleaning staff', 'Cooking staff', 'Core staff', 'Drivers', 'HR staff', 'High skill tech staff', 'IT staff', 'Laborers', 'Low-skill Laborers', 'Managers', 'Medicine staff', 'Private service staff', 'Realty agents', 'Sales staff',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</si>
  <si>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 &amp; Age,&lt;,61 &amp; OCCUPATION_TYPE,not in,('Accountants', 'Cleaning staff', 'Cooking staff', 'Core staff', 'Drivers', 'HR staff', 'High skill tech staff', 'IT staff', 'Laborers', 'Low-skill Laborers', 'Managers', 'Medicine staff', 'Private service staff', 'Realty agents', 'Sales staff',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</si>
  <si>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 &amp; NAME_HOUSING_TYPE,in|nan,('Co-op apartment', 'House / apartment', 'Municipal apartment', 'Rented apartment', 'With parents')</t>
  </si>
  <si>
    <t>OCCUPATION_TYPE,in|nan,('Accountants', 'Cleaning staff', 'Cooking staff', 'Core staff', 'Drivers', 'HR staff', 'High skill tech staff', 'IT staff', 'Laborers', 'Low-skill Laborers', 'Managers', 'Medicine staff', 'Private service staff', 'Realty agents', 'Sales staff', 'Secretaries', 'Security staff', 'Waiters/barmen staff') &amp; NAME_HOUSING_TYPE,in|nan,('Co-op apartment', 'House / apartment', 'Municipal apartment', 'Rented apartment', 'With parents') &amp; OCCUPATION_TYPE,in|nan,('Accountants', 'Cleaning staff', 'Cooking staff', 'Core staff', 'Drivers', 'HR staff', 'High skill tech staff', 'IT staff', 'Laborers', 'Low-skill Laborers', 'Managers', 'Medicine staff', 'Private service staff', 'Realty agents', 'Sales staff',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</si>
  <si>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 &amp; NAME_HOUSING_TYPE,in|nan,('Co-op apartment', 'House / apartment', 'Municipal apartment', 'Rented apartment', 'With parents') &amp; OCCUPATION_TYPE,not in,('Accountants', 'Cleaning staff', 'Cooking staff', 'Core staff', 'Drivers', 'HR staff', 'High skill tech staff', 'IT staff', 'Laborers', 'Low-skill Laborers', 'Managers', 'Medicine staff', 'Private service staff', 'Realty agents', 'Sales staff',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</si>
  <si>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 &amp; NAME_EDUCATION_TYPE,in|nan,('Higher education', 'Incomplete higher', 'Secondary / secondary special')</t>
  </si>
  <si>
    <t>OCCUPATION_TYPE,in|nan,('Accountants', 'Cleaning staff', 'Cooking staff', 'Core staff', 'Drivers', 'HR staff', 'High skill tech staff', 'IT staff', 'Laborers', 'Low-skill Laborers', 'Managers', 'Medicine staff', 'Private service staff', 'Realty agents', 'Sales staff', 'Secretaries', 'Security staff', 'Waiters/barmen staff') &amp; NAME_EDUCATION_TYPE,in|nan,('Higher education', 'Incomplete higher', 'Secondary / secondary special') &amp; OCCUPATION_TYPE,in|nan,('Accountants', 'Cleaning staff', 'Cooking staff', 'Core staff', 'Drivers', 'HR staff', 'High skill tech staff', 'IT staff', 'Laborers', 'Low-skill Laborers', 'Managers', 'Medicine staff', 'Private service staff', 'Realty agents', 'Sales staff', 'Secretaries', 'Security staff', 'Waiters/barmen staff')</t>
  </si>
  <si>
    <t>OCCUPATION_TYPE,in|nan,('Accountants', 'Cleaning staff', 'Cooking staff', 'Core staff', 'Drivers', 'HR staff', 'High skill tech staff', 'IT staff', 'Laborers', 'Low-skill Laborers', 'Managers', 'Medicine staff', 'Private service staff', 'Realty agents', 'Sales staff', 'Secretaries', 'Security staff', 'Waiters/barmen staff') &amp; NAME_EDUCATION_TYPE,in|nan,('Higher education', 'Incomplete higher', 'Secondary / secondary special') &amp; OCCUPATION_TYPE,not in,('Accountants', 'Cleaning staff', 'Cooking staff', 'Core staff', 'Drivers', 'HR staff', 'High skill tech staff', 'IT staff', 'Laborers', 'Low-skill Laborers', 'Managers', 'Medicine staff', 'Private service staff', 'Realty agents', 'Sales staff', 'Secretaries', 'Security staff', 'Waiters/barmen staff')</t>
  </si>
  <si>
    <t>customized_rule = {</t>
  </si>
  <si>
    <t xml:space="preserve">    "2": [</t>
  </si>
  <si>
    <t xml:space="preserve">        "DAYS_EMPLOYED,&lt;,-962&amp;NAME_INCOME_TYPE,in|nan,('Commercial associate', 'State servant', 'Working')",</t>
  </si>
  <si>
    <t xml:space="preserve">        "DAYS_EMPLOYED,&gt;=|nan,-962&amp;NAME_FAMILY_STATUS,not in,('Civil marriage', 'Married', 'Single / not married')&amp;DAYS_EMPLOYED,&lt;,-890",</t>
  </si>
  <si>
    <t xml:space="preserve">        "DAYS_EMPLOYED,&gt;=|nan,-962&amp;NAME_FAMILY_STATUS,in|nan,('Civil marriage', 'Married', 'Single / not married')&amp;AMT_INCOME_TOTAL,&lt;,283500"</t>
  </si>
  <si>
    <t xml:space="preserve">    ],</t>
  </si>
  <si>
    <t xml:space="preserve">    "3": [</t>
  </si>
  <si>
    <t xml:space="preserve">        "FLAG_OWN_REALTY,==|nan,\"N\"&amp;DAYS_EMPLOYED,&gt;=|nan,-586&amp;DAYS_EMPLOYED,&lt;,-578"</t>
  </si>
  <si>
    <t xml:space="preserve">    "4": [</t>
  </si>
  <si>
    <t xml:space="preserve">        "OCCUPATION_TYPE,not in,('Cleaning staff', 'Cooking staff', 'Laborers', 'Managers', 'Medicine staff', 'Private service staff', 'Realty agents', 'Sales staff', 'Secretaries', 'Waiters/barmen staff')&amp;DAYS_EMPLOYED,&lt;|nan,-3447&amp;AMT_INCOME_TOTAL,&lt;,60376.5",</t>
  </si>
  <si>
    <t xml:space="preserve">        "OCCUPATION_TYPE,not in,('Cleaning staff', 'Cooking staff', 'Laborers', 'Managers', 'Medicine staff', 'Private service staff', 'Realty agents', 'Sales staff', 'Secretaries', 'Waiters/barmen staff')&amp;DAYS_EMPLOYED,&gt;=,-3447&amp;DAYS_EMPLOYED,&lt;,-3337",</t>
  </si>
  <si>
    <t xml:space="preserve">        "OCCUPATION_TYPE,in|nan,('Cleaning staff', 'Cooking staff', 'Laborers', 'Managers', 'Medicine staff', 'Private service staff', 'Realty agents', 'Sales staff', 'Secretaries', 'Waiters/barmen staff')&amp;DAYS_EMPLOYED,&lt;|nan,-1776&amp;Age,&lt;,25",</t>
  </si>
  <si>
    <t xml:space="preserve">        "OCCUPATION_TYPE,in|nan,('Cleaning staff', 'Cooking staff', 'Laborers', 'Managers', 'Medicine staff', 'Private service staff', 'Realty agents', 'Sales staff', 'Secretaries', 'Waiters/barmen staff')&amp;DAYS_EMPLOYED,&gt;=,-1776&amp;NAME_FAMILY_STATUS,in|nan,('Civil marriage', 'Married', 'Separated', 'Single / not married')"</t>
  </si>
  <si>
    <t xml:space="preserve">    "5": [</t>
  </si>
  <si>
    <t xml:space="preserve">        "DAYS_EMPLOYED,&lt;,-2104&amp;OCCUPATION_TYPE,not in,('Accountants', 'Cleaning staff', 'Cooking staff', 'Core staff', 'Drivers', 'HR staff', 'High skill tech staff', 'IT staff', 'Low-skill Laborers', 'Security staff')&amp;Age,&lt;,26",</t>
  </si>
  <si>
    <t xml:space="preserve">        "DAYS_EMPLOYED,&lt;,-2104&amp;OCCUPATION_TYPE,in|nan,('Accountants', 'Cleaning staff', 'Cooking staff', 'Core staff', 'Drivers', 'HR staff', 'High skill tech staff', 'IT staff', 'Low-skill Laborers', 'Security staff')&amp;DAYS_EMPLOYED,&lt;|nan,-11451",</t>
  </si>
  <si>
    <t xml:space="preserve">        "DAYS_EMPLOYED,&gt;=|nan,-2104&amp;NAME_FAMILY_STATUS,not in,('Civil marriage', 'Married', 'Separated', 'Single / not married')&amp;CODE_GENDER,==|nan,\"F\"",</t>
  </si>
  <si>
    <t xml:space="preserve">        "DAYS_EMPLOYED,&gt;=|nan,-2104&amp;NAME_FAMILY_STATUS,in|nan,('Civil marriage', 'Married', 'Separated', 'Single / not married')&amp;FLAG_OWN_REALTY,==|nan,\"N\""</t>
  </si>
  <si>
    <t xml:space="preserve">    "6": [</t>
  </si>
  <si>
    <t xml:space="preserve">        "FLAG_OWN_REALTY,!=,\"N\"&amp;DAYS_EMPLOYED,&lt;,-1858&amp;OCCUPATION_TYPE,in|nan,('Accountants', 'Cleaning staff', 'Cooking staff', 'Core staff', 'Drivers', 'HR staff', 'High skill tech staff', 'IT staff', 'Laborers', 'Low-skill Laborers', 'Managers', 'Medicine staff', 'Private service staff', 'Realty agents', 'Sales staff', 'Secretaries', 'Security staff')",</t>
  </si>
  <si>
    <t xml:space="preserve">        "FLAG_OWN_REALTY,!=,\"N\"&amp;DAYS_EMPLOYED,&gt;=|nan,-1858&amp;NAME_FAMILY_STATUS,in|nan,('Civil marriage', 'Married')",</t>
  </si>
  <si>
    <t xml:space="preserve">        "FLAG_OWN_REALTY,==|nan,\"N\"&amp;OCCUPATION_TYPE,not in,('Accountants', 'Cooking staff', 'Core staff', 'Medicine staff', 'Sales staff', 'Waiters/barmen staff')&amp;DAYS_EMPLOYED,&lt;|nan,-170",</t>
  </si>
  <si>
    <t xml:space="preserve">        "FLAG_OWN_REALTY,==|nan,\"N\"&amp;OCCUPATION_TYPE,in|nan,('Accountants', 'Cooking staff', 'Core staff', 'Medicine staff', 'Sales staff', 'Waiters/barmen staff')&amp;DAYS_EMPLOYED,&lt;|nan,-1079"</t>
  </si>
  <si>
    <t xml:space="preserve">    "7": [</t>
  </si>
  <si>
    <t xml:space="preserve">        "FLAG_OWN_REALTY,!=,\"N\"&amp;NAME_EDUCATION_TYPE,not in,('Higher education', 'Secondary / secondary special')&amp;OCCUPATION_TYPE,in|nan,('Accountants', 'Cleaning staff', 'Cooking staff', 'Core staff', 'Drivers', 'HR staff', 'IT staff', 'Laborers', 'Low-skill Laborers', 'Managers', 'Medicine staff', 'Private service staff', 'Realty agents', 'Secretaries', 'Security staff', 'Waiters/barmen staff')",</t>
  </si>
  <si>
    <t xml:space="preserve">        "FLAG_OWN_REALTY,!=,\"N\"&amp;NAME_EDUCATION_TYPE,in|nan,('Higher education', 'Secondary / secondary special')&amp;AMT_INCOME_TOTAL,&lt;,202500",</t>
  </si>
  <si>
    <t xml:space="preserve">        "FLAG_OWN_REALTY,==|nan,\"N\"&amp;DAYS_EMPLOYED,&lt;,-1389&amp;OCCUPATION_TYPE,in|nan,('Cleaning staff', 'Cooking staff', 'Core staff', 'Drivers', 'HR staff', 'High skill tech staff', 'IT staff', 'Laborers', 'Low-skill Laborers', 'Managers', 'Medicine staff', 'Private service staff', 'Realty agents', 'Sales staff', 'Secretaries', 'Security staff', 'Waiters/barmen staff')",</t>
  </si>
  <si>
    <t xml:space="preserve">        "FLAG_OWN_REALTY,==|nan,\"N\"&amp;DAYS_EMPLOYED,&gt;=|nan,-1389&amp;NAME_FAMILY_STATUS,in|nan,('Civil marriage', 'Married', 'Separated', 'Single / not married')"</t>
  </si>
  <si>
    <t xml:space="preserve">    "8": [</t>
  </si>
  <si>
    <t xml:space="preserve">        "FLAG_OWN_REALTY,!=,\"N\"&amp;NAME_EDUCATION_TYPE,not in,('Academic degree', 'Higher education', 'Incomplete higher', 'Secondary / secondary special')&amp;Age,&lt;,47",</t>
  </si>
  <si>
    <t xml:space="preserve">        "FLAG_OWN_REALTY,!=,\"N\"&amp;NAME_EDUCATION_TYPE,in|nan,('Academic degree', 'Higher education', 'Incomplete higher', 'Secondary / secondary special')&amp;DAYS_EMPLOYED,&lt;,-1897",</t>
  </si>
  <si>
    <t xml:space="preserve">        "FLAG_OWN_REALTY,==|nan,\"N\"&amp;DAYS_EMPLOYED,&lt;,-1357&amp;OCCUPATION_TYPE,in|nan,('Accountants', 'Cleaning staff', 'Cooking staff', 'Core staff', 'Drivers', 'HR staff', 'High skill tech staff', 'IT staff', 'Laborers', 'Low-skill Laborers', 'Managers', 'Medicine staff', 'Private service staff', 'Realty agents', 'Secretaries', 'Security staff', 'Waiters/barmen staff')",</t>
  </si>
  <si>
    <t xml:space="preserve">        "FLAG_OWN_REALTY,==|nan,\"N\"&amp;DAYS_EMPLOYED,&gt;=|nan,-1357&amp;AMT_INCOME_TOTAL,&lt;,315000"</t>
  </si>
  <si>
    <t xml:space="preserve">    "9": [</t>
  </si>
  <si>
    <t xml:space="preserve">        "FLAG_OWN_REALTY,==|nan,\"N\"&amp;NAME_HOUSING_TYPE,not in,('House / apartment', 'Rented apartment', 'With parents')&amp;OCCUPATION_TYPE,in|nan,('Accountants', 'Cleaning staff', 'Drivers', 'Laborers', 'Managers')",</t>
  </si>
  <si>
    <t xml:space="preserve">        "FLAG_OWN_REALTY,==|nan,\"N\"&amp;NAME_HOUSING_TYPE,in|nan,('House / apartment', 'Rented apartment', 'With parents')&amp;DAYS_EMPLOYED,&lt;,-1389"</t>
  </si>
  <si>
    <t xml:space="preserve">    "10": [</t>
  </si>
  <si>
    <t xml:space="preserve">        "FLAG_OWN_REALTY,!=,\"N\"&amp;NAME_EDUCATION_TYPE,not in,('Higher education', 'Secondary / secondary special')&amp;NAME_FAMILY_STATUS,in|nan,('Civil marriage', 'Married', 'Single / not married')",</t>
  </si>
  <si>
    <t xml:space="preserve">        "FLAG_OWN_REALTY,!=,\"N\"&amp;NAME_EDUCATION_TYPE,in|nan,('Higher education', 'Secondary / secondary special')&amp;OCCUPATION_TYPE,in|nan,('Cleaning staff', 'High skill tech staff', 'Laborers', 'Medicine staff', 'Private service staff', 'Sales staff', 'Secretaries', 'Security staff', 'Waiters/barmen staff')",</t>
  </si>
  <si>
    <t xml:space="preserve">        "FLAG_OWN_REALTY,==|nan,\"N\"&amp;OCCUPATION_TYPE,not in,('Accountants', 'Cleaning staff', 'Cooking staff', 'Drivers', 'HR staff', 'High skill tech staff', 'IT staff', 'Laborers', 'Managers', 'Medicine staff', 'Private service staff', 'Realty agents', 'Sales staff', 'Secretaries', 'Security staff', 'Waiters/barmen staff')&amp;AMT_INCOME_TOTAL,&lt;,90900",</t>
  </si>
  <si>
    <t xml:space="preserve">        "FLAG_OWN_REALTY,==|nan,\"N\"&amp;OCCUPATION_TYPE,in|nan,('Accountants', 'Cleaning staff', 'Cooking staff', 'Drivers', 'HR staff', 'High skill tech staff', 'IT staff', 'Laborers', 'Managers', 'Medicine staff', 'Private service staff', 'Realty agents', 'Sales staff', 'Secretaries', 'Security staff', 'Waiters/barmen staff')&amp;DAYS_EMPLOYED,&lt;,-254"</t>
  </si>
  <si>
    <t xml:space="preserve">    "11": [</t>
  </si>
  <si>
    <t xml:space="preserve">        "FLAG_OWN_REALTY,!=,\"N\"&amp;OCCUPATION_TYPE,not in,('Accountants', 'Cleaning staff', 'High skill tech staff', 'Laborers', 'Medicine staff', 'Private service staff', 'Sales staff', 'Secretaries', 'Security staff', 'Waiters/barmen staff')&amp;Age,&lt;|nan,47",</t>
  </si>
  <si>
    <t xml:space="preserve">        "FLAG_OWN_REALTY,!=,\"N\"&amp;OCCUPATION_TYPE,in|nan,('Accountants', 'Cleaning staff', 'High skill tech staff', 'Laborers', 'Medicine staff', 'Private service staff', 'Sales staff', 'Secretaries', 'Security staff', 'Waiters/barmen staff')&amp;DAYS_EMPLOYED,&lt;,-430",</t>
  </si>
  <si>
    <t xml:space="preserve">        "FLAG_OWN_REALTY,==|nan,\"N\"&amp;DAYS_EMPLOYED,&lt;,-219&amp;OCCUPATION_TYPE,in|nan,('Accountants', 'Cleaning staff', 'Cooking staff', 'Drivers', 'HR staff', 'High skill tech staff', 'IT staff', 'Laborers', 'Low-skill Laborers', 'Managers', 'Medicine staff', 'Private service staff', 'Realty agents', 'Sales staff', 'Secretaries', 'Security staff', 'Waiters/barmen staff')",</t>
  </si>
  <si>
    <t xml:space="preserve">        "FLAG_OWN_REALTY,==|nan,\"N\"&amp;DAYS_EMPLOYED,&gt;=|nan,-219&amp;NAME_EDUCATION_TYPE,==|nan,\"Higher education\""</t>
  </si>
  <si>
    <t xml:space="preserve">    "12": [</t>
  </si>
  <si>
    <t xml:space="preserve">        "NAME_INCOME_TYPE,not in,('Commercial associate', 'State servant', 'Student', 'Working')&amp;FLAG_OWN_REALTY,==|nan,\"N\"&amp;Age,&lt;,58",</t>
  </si>
  <si>
    <t xml:space="preserve">        "NAME_INCOME_TYPE,in|nan,('Commercial associate', 'State servant', 'Student', 'Working')&amp;OCCUPATION_TYPE,not in,('Accountants', 'Cleaning staff', 'Cooking staff', 'Core staff', 'Drivers', 'HR staff', 'High skill tech staff', 'Laborers', 'Managers', 'Medicine staff', 'Private service staff', 'Realty agents', 'Sales staff', 'Secretaries', 'Security staff', 'Waiters/barmen staff')&amp;AMT_INCOME_TOTAL,&lt;|nan,108000",</t>
  </si>
  <si>
    <t xml:space="preserve">        "NAME_INCOME_TYPE,in|nan,('Commercial associate', 'State servant', 'Student', 'Working')&amp;OCCUPATION_TYPE,in|nan,('Accountants', 'Cleaning staff', 'Cooking staff', 'Core staff', 'Drivers', 'HR staff', 'High skill tech staff', 'Laborers', 'Managers', 'Medicine staff', 'Private service staff', 'Realty agents', 'Sales staff', 'Secretaries', 'Security staff', 'Waiters/barmen staff')&amp;DAYS_EMPLOYED,&lt;|nan,-5639"</t>
  </si>
  <si>
    <t xml:space="preserve">    "13": [</t>
  </si>
  <si>
    <t xml:space="preserve">        "DAYS_EMPLOYED,&gt;=|nan,-5639&amp;OCCUPATION_TYPE,not in,('Accountants', 'Cleaning staff', 'Cooking staff', 'Core staff', 'Drivers', 'HR staff', 'High skill tech staff', 'Laborers', 'Managers', 'Medicine staff', 'Private service staff', 'Realty agents', 'Sales staff', 'Secretaries', 'Security staff', 'Waiters/barmen staff')&amp;DAYS_EMPLOYED,&lt;|nan,-705",</t>
  </si>
  <si>
    <t xml:space="preserve">        "DAYS_EMPLOYED,&gt;=|nan,-5639&amp;OCCUPATION_TYPE,in|nan,('Accountants', 'Cleaning staff', 'Cooking staff', 'Core staff', 'Drivers', 'HR staff', 'High skill tech staff', 'Laborers', 'Managers', 'Medicine staff', 'Private service staff', 'Realty agents', 'Sales staff', 'Secretaries', 'Security staff', 'Waiters/barmen staff')&amp;DAYS_EMPLOYED,&lt;|nan,-2407"</t>
  </si>
  <si>
    <t xml:space="preserve">    "14": [</t>
  </si>
  <si>
    <t xml:space="preserve">        "DAYS_EMPLOYED,&lt;,-2407&amp;DAYS_EMPLOYED,&lt;,-4977&amp;OCCUPATION_TYPE,in|nan,('Accountants', 'Cleaning staff', 'Core staff', 'High skill tech staff', 'Low-skill Laborers')",</t>
  </si>
  <si>
    <t xml:space="preserve">        "DAYS_EMPLOYED,&lt;,-2407&amp;DAYS_EMPLOYED,&gt;=|nan,-4977&amp;AMT_INCOME_TOTAL,&lt;,155250",</t>
  </si>
  <si>
    <t xml:space="preserve">        "DAYS_EMPLOYED,&gt;=|nan,-2407&amp;NAME_FAMILY_STATUS,not in,('Civil marriage', 'Married', 'Separated', 'Single / not married')&amp;FLAG_OWN_CAR,==|nan,\"N\"",</t>
  </si>
  <si>
    <t xml:space="preserve">        "DAYS_EMPLOYED,&gt;=|nan,-2407&amp;NAME_FAMILY_STATUS,in|nan,('Civil marriage', 'Married', 'Separated', 'Single / not married')&amp;DAYS_EMPLOYED,&lt;,-219"</t>
  </si>
  <si>
    <t xml:space="preserve">    "15": [</t>
  </si>
  <si>
    <t xml:space="preserve">        "DAYS_EMPLOYED,&lt;,-2407&amp;AMT_INCOME_TOTAL,&lt;,155250&amp;OCCUPATION_TYPE,in|nan,('Accountants', 'Cleaning staff', 'Cooking staff', 'Drivers', 'HR staff', 'High skill tech staff', 'IT staff', 'Laborers', 'Low-skill Laborers', 'Managers', 'Medicine staff', 'Private service staff', 'Realty agents', 'Sales staff', 'Secretaries', 'Security staff', 'Waiters/barmen staff')",</t>
  </si>
  <si>
    <t xml:space="preserve">        "DAYS_EMPLOYED,&lt;,-2407&amp;AMT_INCOME_TOTAL,&gt;=|nan,155250&amp;OCCUPATION_TYPE,in|nan,('Accountants', 'Drivers', 'HR staff', 'High skill tech staff', 'Security staff')",</t>
  </si>
  <si>
    <t xml:space="preserve">        "DAYS_EMPLOYED,&gt;=|nan,-2407&amp;OCCUPATION_TYPE,not in,('Accountants', 'Cleaning staff', 'Cooking staff', 'HR staff', 'Laborers', 'Medicine staff', 'Private service staff', 'Secretaries', 'Waiters/barmen staff')&amp;DAYS_EMPLOYED,&lt;,-962",</t>
  </si>
  <si>
    <t xml:space="preserve">        "DAYS_EMPLOYED,&gt;=|nan,-2407&amp;OCCUPATION_TYPE,in|nan,('Accountants', 'Cleaning staff', 'Cooking staff', 'HR staff', 'Laborers', 'Medicine staff', 'Private service staff', 'Secretaries', 'Waiters/barmen staff')&amp;Age,&lt;|nan,56"</t>
  </si>
  <si>
    <t xml:space="preserve">    "16": [</t>
  </si>
  <si>
    <t xml:space="preserve">        "DAYS_EMPLOYED,&lt;,-2361&amp;OCCUPATION_TYPE,in|nan,('Accountants', 'Cleaning staff', 'Cooking staff', 'Core staff', 'Drivers', 'HR staff', 'High skill tech staff', 'IT staff', 'Laborers', 'Low-skill Laborers', 'Managers', 'Medicine staff', 'Private service staff', 'Realty agents', 'Sales staff', 'Secretaries', 'Security staff', 'Waiters/barmen staff')&amp;AMT_INCOME_TOTAL,&lt;,742500",</t>
  </si>
  <si>
    <t xml:space="preserve">        "DAYS_EMPLOYED,&gt;=|nan,-2361&amp;OCCUPATION_TYPE,not in,('Core staff', 'Drivers', 'HR staff', 'High skill tech staff', 'Managers', 'Medicine staff', 'Private service staff', 'Realty agents', 'Sales staff', 'Secretaries', 'Security staff', 'Waiters/barmen staff')&amp;Age,&lt;,55",</t>
  </si>
  <si>
    <t xml:space="preserve">        "DAYS_EMPLOYED,&gt;=|nan,-2361&amp;OCCUPATION_TYPE,in|nan,('Core staff', 'Drivers', 'HR staff', 'High skill tech staff', 'Managers', 'Medicine staff', 'Private service staff', 'Realty agents', 'Sales staff', 'Secretaries', 'Security staff', 'Waiters/barmen staff')&amp;FLAG_OWN_CAR,==|nan,\"N\""</t>
  </si>
  <si>
    <t xml:space="preserve">    "17": [</t>
  </si>
  <si>
    <t xml:space="preserve">        "DAYS_EMPLOYED,&lt;,-2361&amp;OCCUPATION_TYPE,in|nan,('Accountants', 'Cleaning staff', 'Core staff', 'Drivers', 'HR staff', 'High skill tech staff', 'Laborers', 'Low-skill Laborers', 'Managers', 'Medicine staff', 'Private service staff', 'Realty agents', 'Sales staff', 'Secretaries', 'Security staff', 'Waiters/barmen staff')&amp;CNT_CHILDREN,&lt;,5",</t>
  </si>
  <si>
    <t xml:space="preserve">        "DAYS_EMPLOYED,&gt;=|nan,-2361&amp;FLAG_OWN_CAR,!=,\"N\"&amp;OCCUPATION_TYPE,in|nan,('Cleaning staff', 'Cooking staff', 'Core staff', 'Drivers', 'HR staff', 'High skill tech staff')",</t>
  </si>
  <si>
    <t xml:space="preserve">        "DAYS_EMPLOYED,&gt;=|nan,-2361&amp;FLAG_OWN_CAR,==|nan,\"N\"&amp;CNT_FAM_MEMBERS,&lt;,5"</t>
  </si>
  <si>
    <t xml:space="preserve">    "18": [</t>
  </si>
  <si>
    <t xml:space="preserve">        "DAYS_EMPLOYED,&lt;,-2361&amp;DAYS_EMPLOYED,&lt;,-5314&amp;AMT_INCOME_TOTAL,&lt;,155250",</t>
  </si>
  <si>
    <t xml:space="preserve">        "DAYS_EMPLOYED,&lt;,-2361&amp;DAYS_EMPLOYED,&gt;=|nan,-5314&amp;AMT_INCOME_TOTAL,&lt;,139050",</t>
  </si>
  <si>
    <t xml:space="preserve">        "DAYS_EMPLOYED,&gt;=|nan,-2361&amp;OCCUPATION_TYPE,not in,('Cleaning staff', 'Cooking staff', 'Core staff', 'Drivers', 'High skill tech staff', 'IT staff', 'Low-skill Laborers')&amp;DAYS_EMPLOYED,&lt;|nan,-292",</t>
  </si>
  <si>
    <t xml:space="preserve">        "DAYS_EMPLOYED,&gt;=|nan,-2361&amp;OCCUPATION_TYPE,in|nan,('Cleaning staff', 'Cooking staff', 'Core staff', 'Drivers', 'High skill tech staff', 'IT staff', 'Low-skill Laborers')&amp;DAYS_EMPLOYED,&lt;|nan,-734"</t>
  </si>
  <si>
    <t xml:space="preserve">    "19": [</t>
  </si>
  <si>
    <t xml:space="preserve">        "DAYS_EMPLOYED,&lt;,-2361&amp;OCCUPATION_TYPE,not in,('Accountants', 'Core staff', 'Drivers', 'HR staff', 'High skill tech staff', 'Laborers', 'Low-skill Laborers', 'Managers', 'Medicine staff', 'Private service staff', 'Realty agents', 'Sales staff', 'Secretaries', 'Security staff', 'Waiters/barmen staff')&amp;Age,&lt;,50",</t>
  </si>
  <si>
    <t xml:space="preserve">        "DAYS_EMPLOYED,&lt;,-2361&amp;OCCUPATION_TYPE,in|nan,('Accountants', 'Core staff', 'Drivers', 'HR staff', 'High skill tech staff', 'Laborers', 'Low-skill Laborers', 'Managers', 'Medicine staff', 'Private service staff', 'Realty agents', 'Sales staff', 'Secretaries', 'Security staff', 'Waiters/barmen staff')&amp;DAYS_EMPLOYED,&lt;|nan,-10050",</t>
  </si>
  <si>
    <t xml:space="preserve">        "DAYS_EMPLOYED,&gt;=|nan,-2361&amp;DAYS_EMPLOYED,&lt;,-747&amp;OCCUPATION_TYPE,==|nan,\"Laborers\"",</t>
  </si>
  <si>
    <t xml:space="preserve">        "DAYS_EMPLOYED,&gt;=|nan,-2361&amp;DAYS_EMPLOYED,&gt;=|nan,-747&amp;FLAG_OWN_CAR,==|nan,\"N\""</t>
  </si>
  <si>
    <t xml:space="preserve">    "20": [</t>
  </si>
  <si>
    <t xml:space="preserve">        "DAYS_EMPLOYED,&lt;,-2361&amp;OCCUPATION_TYPE,not in,('Accountants', 'Cooking staff', 'Core staff', 'Drivers', 'HR staff', 'High skill tech staff', 'Laborers', 'Low-skill Laborers', 'Managers', 'Medicine staff', 'Private service staff', 'Realty agents', 'Sales staff', 'Security staff', 'Waiters/barmen staff')&amp;Age,&lt;,46",</t>
  </si>
  <si>
    <t xml:space="preserve">        "DAYS_EMPLOYED,&lt;,-2361&amp;OCCUPATION_TYPE,in|nan,('Accountants', 'Cooking staff', 'Core staff', 'Drivers', 'HR staff', 'High skill tech staff', 'Laborers', 'Low-skill Laborers', 'Managers', 'Medicine staff', 'Private service staff', 'Realty agents', 'Sales staff', 'Security staff', 'Waiters/barmen staff')&amp;Age,&lt;,64",</t>
  </si>
  <si>
    <t xml:space="preserve">        "DAYS_EMPLOYED,&gt;=|nan,-2361&amp;OCCUPATION_TYPE,not in,('Accountants', 'Cooking staff', 'HR staff', 'IT staff', 'Laborers', 'Managers', 'Medicine staff', 'Private service staff', 'Realty agents', 'Sales staff', 'Secretaries', 'Security staff', 'Waiters/barmen staff')&amp;DAYS_EMPLOYED,&lt;,-716",</t>
  </si>
  <si>
    <t xml:space="preserve">        "DAYS_EMPLOYED,&gt;=|nan,-2361&amp;OCCUPATION_TYPE,in|nan,('Accountants', 'Cooking staff', 'HR staff', 'IT staff', 'Laborers', 'Managers', 'Medicine staff', 'Private service staff', 'Realty agents', 'Sales staff', 'Secretaries', 'Security staff', 'Waiters/barmen staff')&amp;DAYS_EMPLOYED,&lt;|nan,-657"</t>
  </si>
  <si>
    <t xml:space="preserve">    "21": [</t>
  </si>
  <si>
    <t xml:space="preserve">        "DAYS_EMPLOYED,&lt;,-2361&amp;OCCUPATION_TYPE,in|nan,('Accountants', 'Cleaning staff', 'Cooking staff', 'Core staff', 'Drivers', 'High skill tech staff', 'Laborers', 'Low-skill Laborers', 'Managers', 'Medicine staff', 'Private service staff', 'Realty agents', 'Sales staff', 'Secretaries', 'Security staff', 'Waiters/barmen staff')&amp;Age,&lt;,62",</t>
  </si>
  <si>
    <t xml:space="preserve">        "DAYS_EMPLOYED,&gt;=|nan,-2361&amp;OCCUPATION_TYPE,not in,('Cleaning staff', 'Cooking staff', 'Core staff', 'Drivers', 'HR staff', 'High skill tech staff', 'Low-skill Laborers')&amp;DAYS_EMPLOYED,&lt;,-686",</t>
  </si>
  <si>
    <t xml:space="preserve">        "DAYS_EMPLOYED,&gt;=|nan,-2361&amp;OCCUPATION_TYPE,in|nan,('Cleaning staff', 'Cooking staff', 'Core staff', 'Drivers', 'HR staff', 'High skill tech staff', 'Low-skill Laborers')&amp;DAYS_EMPLOYED,&lt;|nan,-586"</t>
  </si>
  <si>
    <t xml:space="preserve">    "22": [</t>
  </si>
  <si>
    <t xml:space="preserve">        "OCCUPATION_TYPE,not in,('Accountants', 'HR staff', 'IT staff', 'Laborers', 'Managers', 'Medicine staff', 'Private service staff', 'Realty agents', 'Sales staff', 'Secretaries', 'Security staff', 'Waiters/barmen staff')&amp;DAYS_EMPLOYED,&lt;,-2347&amp;DAYS_EMPLOYED,&lt;,-4888",</t>
  </si>
  <si>
    <t xml:space="preserve">        "OCCUPATION_TYPE,not in,('Accountants', 'HR staff', 'IT staff', 'Laborers', 'Managers', 'Medicine staff', 'Private service staff', 'Realty agents', 'Sales staff', 'Secretaries', 'Security staff', 'Waiters/barmen staff')&amp;DAYS_EMPLOYED,&gt;=|nan,-2347&amp;DAYS_EMPLOYED,&lt;,-578",</t>
  </si>
  <si>
    <t xml:space="preserve">        "OCCUPATION_TYPE,in|nan,('Accountants', 'HR staff', 'IT staff', 'Laborers', 'Managers', 'Medicine staff', 'Private service staff', 'Realty agents', 'Sales staff', 'Secretaries', 'Security staff', 'Waiters/barmen staff')&amp;AMT_INCOME_TOTAL,&lt;|nan,95850&amp;Age,&lt;,24",</t>
  </si>
  <si>
    <t xml:space="preserve">        "OCCUPATION_TYPE,in|nan,('Accountants', 'HR staff', 'IT staff', 'Laborers', 'Managers', 'Medicine staff', 'Private service staff', 'Realty agents', 'Sales staff', 'Secretaries', 'Security staff', 'Waiters/barmen staff')&amp;AMT_INCOME_TOTAL,&gt;=,95850&amp;OCCUPATION_TYPE,in|nan,('Accountants', 'HR staff', 'IT staff', 'Laborers', 'Managers', 'Medicine staff', 'Private service staff', 'Realty agents', 'Sales staff', 'Secretaries', 'Security staff', 'Waiters/barmen staff')"</t>
  </si>
  <si>
    <t xml:space="preserve">    "23": [</t>
  </si>
  <si>
    <t xml:space="preserve">        "OCCUPATION_TYPE,in|nan,('Accountants', 'Cleaning staff', 'Cooking staff', 'Core staff', 'Drivers', 'HR staff', 'High skill tech staff', 'IT staff', 'Laborers', 'Low-skill Laborers', 'Managers', 'Medicine staff', 'Private service staff', 'Realty agents', 'Sales staff', 'Secretaries', 'Security staff', 'Waiters/barmen staff')&amp;AMT_INCOME_TOTAL,&lt;,427500&amp;OCCUPATION_TYPE,in|nan,('Accountants', 'Cleaning staff', 'Cooking staff', 'Core staff', 'Drivers', 'HR staff', 'High skill tech staff', 'IT staff', 'Laborers', 'Low-skill Laborers', 'Managers', 'Medicine staff', 'Private service staff', 'Realty agents', 'Sales staff', 'Secretaries', 'Security staff', 'Waiters/barmen staff')"</t>
  </si>
  <si>
    <t xml:space="preserve">    "24": [</t>
  </si>
  <si>
    <t xml:space="preserve">        "OCCUPATION_TYPE,in|nan,('Accountants', 'Cleaning staff', 'Cooking staff', 'Core staff', 'Drivers', 'HR staff', 'High skill tech staff', 'IT staff', 'Laborers', 'Low-skill Laborers', 'Managers', 'Medicine staff', 'Private service staff', 'Realty agents', 'Sales staff', 'Secretaries', 'Security staff', 'Waiters/barmen staff')&amp;DAYS_EMPLOYED,&gt;=,-4039&amp;OCCUPATION_TYPE,in|nan,('Accountants', 'Cleaning staff', 'Cooking staff', 'Core staff', 'Drivers', 'HR staff', 'High skill tech staff', 'IT staff', 'Laborers', 'Low-skill Laborers', 'Managers', 'Medicine staff', 'Private service staff', 'Realty agents', 'Sales staff', 'Secretaries', 'Security staff', 'Waiters/barmen staff')"</t>
  </si>
  <si>
    <t xml:space="preserve">    "25": [</t>
  </si>
  <si>
    <t xml:space="preserve">        "OCCUPATION_TYPE,in|nan,('Accountants', 'Cleaning staff', 'Cooking staff', 'Core staff', 'Drivers', 'HR staff', 'High skill tech staff', 'IT staff', 'Laborers', 'Low-skill Laborers', 'Managers', 'Medicine staff', 'Private service staff', 'Realty agents', 'Sales staff', 'Secretaries', 'Security staff', 'Waiters/barmen staff')&amp;AMT_INCOME_TOTAL,&lt;|nan,85500&amp;DAYS_EMPLOYED,&lt;|nan,-196",</t>
  </si>
  <si>
    <t xml:space="preserve">        "OCCUPATION_TYPE,in|nan,('Accountants', 'Cleaning staff', 'Cooking staff', 'Core staff', 'Drivers', 'HR staff', 'High skill tech staff', 'IT staff', 'Laborers', 'Low-skill Laborers', 'Managers', 'Medicine staff', 'Private service staff', 'Realty agents', 'Sales staff', 'Secretaries', 'Security staff', 'Waiters/barmen staff')&amp;AMT_INCOME_TOTAL,&gt;=,85500&amp;OCCUPATION_TYPE,in|nan,('Accountants', 'Cleaning staff', 'Cooking staff', 'Core staff', 'Drivers', 'HR staff', 'High skill tech staff', 'IT staff', 'Laborers', 'Low-skill Laborers', 'Managers', 'Medicine staff', 'Private service staff', 'Realty agents', 'Sales staff', 'Secretaries', 'Security staff', 'Waiters/barmen staff')"</t>
  </si>
  <si>
    <t xml:space="preserve">    "26": [</t>
  </si>
  <si>
    <t xml:space="preserve">        "OCCUPATION_TYPE,in|nan,('Accountants', 'Cleaning staff', 'Cooking staff', 'Core staff', 'Drivers', 'HR staff', 'High skill tech staff', 'IT staff', 'Laborers', 'Low-skill Laborers', 'Managers', 'Medicine staff', 'Private service staff', 'Realty agents', 'Sales staff', 'Secretaries', 'Security staff', 'Waiters/barmen staff')&amp;CNT_FAM_MEMBERS,&lt;,5&amp;OCCUPATION_TYPE,in|nan,('Accountants', 'Cleaning staff', 'Cooking staff', 'Core staff', 'Drivers', 'HR staff', 'High skill tech staff', 'IT staff', 'Laborers', 'Low-skill Laborers', 'Managers', 'Medicine staff', 'Private service staff', 'Realty agents', 'Sales staff', 'Secretaries', 'Security staff', 'Waiters/barmen staff')"</t>
  </si>
  <si>
    <t xml:space="preserve">    "27": [</t>
  </si>
  <si>
    <t xml:space="preserve">        "OCCUPATION_TYPE,in|nan,('Accountants', 'Cleaning staff', 'Cooking staff', 'Core staff', 'Drivers', 'HR staff', 'High skill tech staff', 'IT staff', 'Laborers', 'Low-skill Laborers', 'Managers', 'Medicine staff', 'Private service staff', 'Realty agents', 'Sales staff', 'Secretaries', 'Security staff', 'Waiters/barmen staff')&amp;Age,&lt;,61&amp;OCCUPATION_TYPE,in|nan,('Accountants', 'Cleaning staff', 'Cooking staff', 'Core staff', 'Drivers', 'HR staff', 'High skill tech staff', 'IT staff', 'Laborers', 'Low-skill Laborers', 'Managers', 'Medicine staff', 'Private service staff', 'Realty agents', 'Sales staff', 'Secretaries', 'Security staff', 'Waiters/barmen staff')"</t>
  </si>
  <si>
    <t xml:space="preserve">    "28": [</t>
  </si>
  <si>
    <t xml:space="preserve">        "OCCUPATION_TYPE,in|nan,('Accountants', 'Cleaning staff', 'Cooking staff', 'Core staff', 'Drivers', 'HR staff', 'High skill tech staff', 'IT staff', 'Laborers', 'Low-skill Laborers', 'Managers', 'Medicine staff', 'Private service staff', 'Realty agents', 'Sales staff', 'Secretaries', 'Security staff', 'Waiters/barmen staff')&amp;NAME_HOUSING_TYPE,in|nan,('Co-op apartment', 'House / apartment', 'Municipal apartment', 'Rented apartment', 'With parents')&amp;OCCUPATION_TYPE,in|nan,('Accountants', 'Cleaning staff', 'Cooking staff', 'Core staff', 'Drivers', 'HR staff', 'High skill tech staff', 'IT staff', 'Laborers', 'Low-skill Laborers', 'Managers', 'Medicine staff', 'Private service staff', 'Realty agents', 'Sales staff', 'Secretaries', 'Security staff', 'Waiters/barmen staff')"</t>
  </si>
  <si>
    <t xml:space="preserve">    "29": [</t>
  </si>
  <si>
    <t xml:space="preserve">        "OCCUPATION_TYPE,in|nan,('Accountants', 'Cleaning staff', 'Cooking staff', 'Core staff', 'Drivers', 'HR staff', 'High skill tech staff', 'IT staff', 'Laborers', 'Low-skill Laborers', 'Managers', 'Medicine staff', 'Private service staff', 'Realty agents', 'Sales staff', 'Secretaries', 'Security staff', 'Waiters/barmen staff')&amp;NAME_EDUCATION_TYPE,in|nan,('Higher education', 'Incomplete higher', 'Secondary / secondary special')&amp;OCCUPATION_TYPE,in|nan,('Accountants', 'Cleaning staff', 'Cooking staff', 'Core staff', 'Drivers', 'HR staff', 'High skill tech staff', 'IT staff', 'Laborers', 'Low-skill Laborers', 'Managers', 'Medicine staff', 'Private service staff', 'Realty agents', 'Sales staff', 'Secretaries', 'Security staff', 'Waiters/barmen staff')"</t>
  </si>
  <si>
    <t xml:space="preserve">    ]</t>
  </si>
  <si>
    <t>}</t>
  </si>
  <si>
    <t>Feature Name</t>
  </si>
  <si>
    <t>Importance Score</t>
  </si>
  <si>
    <t>XGBClassifier</t>
  </si>
  <si>
    <t>CNT_FAM_MEMBERS</t>
  </si>
  <si>
    <t>NAME_HOUSING_TYPE</t>
  </si>
  <si>
    <t>AMT_INCOME_TOTAL</t>
  </si>
  <si>
    <t>NAME_EDUCATION_TYPE</t>
  </si>
  <si>
    <t>Age</t>
  </si>
  <si>
    <t>OCCUPATION_TYPE</t>
  </si>
  <si>
    <t>DAYS_EMPLOYED</t>
  </si>
  <si>
    <t>FLAG_OWN_CAR</t>
  </si>
  <si>
    <t>CNT_CHILDREN</t>
  </si>
  <si>
    <t>NAME_INCOME_TYPE</t>
  </si>
  <si>
    <t>FLAG_OWN_REALTY</t>
  </si>
  <si>
    <t>CODE_GENDER</t>
  </si>
  <si>
    <t>NAME_FAMILY_STATUS</t>
  </si>
  <si>
    <t>Weight Importance</t>
  </si>
  <si>
    <t>Gini Gain</t>
  </si>
  <si>
    <t>Gini Importance</t>
  </si>
  <si>
    <t>Information Gain</t>
  </si>
  <si>
    <t>Entropy Importance</t>
  </si>
  <si>
    <t>Tree Summary</t>
  </si>
  <si>
    <t>2 - birth_year | 3 | (-inf, 1972-01-01]</t>
  </si>
  <si>
    <t>3 - birth_year | 3 | (-inf, 1972-01-01]</t>
  </si>
  <si>
    <t>4 - birth_year | 3 | (-inf, 1972-01-01]</t>
  </si>
  <si>
    <t>5 - birth_year | 3 | (-inf, 1972-01-01]</t>
  </si>
  <si>
    <t>6 - birth_year | 3 | (-inf, 1972-01-01]</t>
  </si>
  <si>
    <t>7 - birth_year | 3 | (-inf, 1972-01-01]</t>
  </si>
  <si>
    <t>8 - birth_year | 3 | (-inf, 1972-01-01]</t>
  </si>
  <si>
    <t>9 - birth_year | 3 | (-inf, 1972-01-01]</t>
  </si>
  <si>
    <t>10 - birth_year | 3 | (-inf, 1972-01-01]</t>
  </si>
  <si>
    <t>11 - birth_year | 3 | (-inf, 1972-01-01]</t>
  </si>
  <si>
    <t>12 - birth_year | 3 | (-inf, 1972-01-01]</t>
  </si>
  <si>
    <t>13 - birth_year | 3 | (-inf, 1972-01-01]</t>
  </si>
  <si>
    <t>14 - birth_year | 3 | (-inf, 1972-01-01]</t>
  </si>
  <si>
    <t>15 - birth_year | 3 | (-inf, 1972-01-01]</t>
  </si>
  <si>
    <t>16 - birth_year | 3 | (-inf, 1972-01-01]</t>
  </si>
  <si>
    <t>17 - birth_year | 3 | (-inf, 1972-01-01]</t>
  </si>
  <si>
    <t>18 - birth_year | 3 | (-inf, 1972-01-01]</t>
  </si>
  <si>
    <t>19 - birth_year | 3 | (-inf, 1972-01-01]</t>
  </si>
  <si>
    <t>20 - birth_year | 3 | (-inf, 1972-01-01]</t>
  </si>
  <si>
    <t>21 - birth_year | 3 | (-inf, 1972-01-01]</t>
  </si>
  <si>
    <t>22 - birth_year | 3 | (-inf, 1972-01-01]</t>
  </si>
  <si>
    <t>23 - birth_year | 3 | (-inf, 1972-01-01]</t>
  </si>
  <si>
    <t>24 - birth_year | 3 | (-inf, 1972-01-01]</t>
  </si>
  <si>
    <t>25 - birth_year | 3 | (-inf, 1972-01-01]</t>
  </si>
  <si>
    <t>26 - birth_year | 3 | (-inf, 1972-01-01]</t>
  </si>
  <si>
    <t>27 - birth_year | 3 | (-inf, 1972-01-01]</t>
  </si>
  <si>
    <t>28 - birth_year | 3 | (-inf, 1972-01-01]</t>
  </si>
  <si>
    <t>29 - birth_year | 3 | (-inf, 1972-01-01]</t>
  </si>
  <si>
    <t>2 - birth_year | 3 | (1972-01-01, 1984-01-01]</t>
  </si>
  <si>
    <t>3 - birth_year | 3 | (1972-01-01, 1984-01-01]</t>
  </si>
  <si>
    <t>4 - birth_year | 3 | (1972-01-01, 1984-01-01]</t>
  </si>
  <si>
    <t>5 - birth_year | 3 | (1972-01-01, 1984-01-01]</t>
  </si>
  <si>
    <t>6 - birth_year | 3 | (1972-01-01, 1984-01-01]</t>
  </si>
  <si>
    <t>7 - birth_year | 3 | (1972-01-01, 1984-01-01]</t>
  </si>
  <si>
    <t>8 - birth_year | 3 | (1972-01-01, 1984-01-01]</t>
  </si>
  <si>
    <t>9 - birth_year | 3 | (1972-01-01, 1984-01-01]</t>
  </si>
  <si>
    <t>10 - birth_year | 3 | (1972-01-01, 1984-01-01]</t>
  </si>
  <si>
    <t>11 - birth_year | 3 | (1972-01-01, 1984-01-01]</t>
  </si>
  <si>
    <t>12 - birth_year | 3 | (1972-01-01, 1984-01-01]</t>
  </si>
  <si>
    <t>13 - birth_year | 3 | (1972-01-01, 1984-01-01]</t>
  </si>
  <si>
    <t>14 - birth_year | 3 | (1972-01-01, 1984-01-01]</t>
  </si>
  <si>
    <t>15 - birth_year | 3 | (1972-01-01, 1984-01-01]</t>
  </si>
  <si>
    <t>16 - birth_year | 3 | (1972-01-01, 1984-01-01]</t>
  </si>
  <si>
    <t>17 - birth_year | 3 | (1972-01-01, 1984-01-01]</t>
  </si>
  <si>
    <t>18 - birth_year | 3 | (1972-01-01, 1984-01-01]</t>
  </si>
  <si>
    <t>19 - birth_year | 3 | (1972-01-01, 1984-01-01]</t>
  </si>
  <si>
    <t>20 - birth_year | 3 | (1972-01-01, 1984-01-01]</t>
  </si>
  <si>
    <t>21 - birth_year | 3 | (1972-01-01, 1984-01-01]</t>
  </si>
  <si>
    <t>22 - birth_year | 3 | (1972-01-01, 1984-01-01]</t>
  </si>
  <si>
    <t>23 - birth_year | 3 | (1972-01-01, 1984-01-01]</t>
  </si>
  <si>
    <t>24 - birth_year | 3 | (1972-01-01, 1984-01-01]</t>
  </si>
  <si>
    <t>25 - birth_year | 3 | (1972-01-01, 1984-01-01]</t>
  </si>
  <si>
    <t>26 - birth_year | 3 | (1972-01-01, 1984-01-01]</t>
  </si>
  <si>
    <t>27 - birth_year | 3 | (1972-01-01, 1984-01-01]</t>
  </si>
  <si>
    <t>28 - birth_year | 3 | (1972-01-01, 1984-01-01]</t>
  </si>
  <si>
    <t>29 - birth_year | 3 | (1972-01-01, 1984-01-01]</t>
  </si>
  <si>
    <t>2 - birth_year | 3 | (1984-01-01, inf)</t>
  </si>
  <si>
    <t>3 - birth_year | 3 | (1984-01-01, inf)</t>
  </si>
  <si>
    <t>4 - birth_year | 3 | (1984-01-01, inf)</t>
  </si>
  <si>
    <t>5 - birth_year | 3 | (1984-01-01, inf)</t>
  </si>
  <si>
    <t>6 - birth_year | 3 | (1984-01-01, inf)</t>
  </si>
  <si>
    <t>7 - birth_year | 3 | (1984-01-01, inf)</t>
  </si>
  <si>
    <t>8 - birth_year | 3 | (1984-01-01, inf)</t>
  </si>
  <si>
    <t>9 - birth_year | 3 | (1984-01-01, inf)</t>
  </si>
  <si>
    <t>10 - birth_year | 3 | (1984-01-01, inf)</t>
  </si>
  <si>
    <t>11 - birth_year | 3 | (1984-01-01, inf)</t>
  </si>
  <si>
    <t>12 - birth_year | 3 | (1984-01-01, inf)</t>
  </si>
  <si>
    <t>13 - birth_year | 3 | (1984-01-01, inf)</t>
  </si>
  <si>
    <t>14 - birth_year | 3 | (1984-01-01, inf)</t>
  </si>
  <si>
    <t>15 - birth_year | 3 | (1984-01-01, inf)</t>
  </si>
  <si>
    <t>16 - birth_year | 3 | (1984-01-01, inf)</t>
  </si>
  <si>
    <t>17 - birth_year | 3 | (1984-01-01, inf)</t>
  </si>
  <si>
    <t>18 - birth_year | 3 | (1984-01-01, inf)</t>
  </si>
  <si>
    <t>19 - birth_year | 3 | (1984-01-01, inf)</t>
  </si>
  <si>
    <t>20 - birth_year | 3 | (1984-01-01, inf)</t>
  </si>
  <si>
    <t>21 - birth_year | 3 | (1984-01-01, inf)</t>
  </si>
  <si>
    <t>22 - birth_year | 3 | (1984-01-01, inf)</t>
  </si>
  <si>
    <t>23 - birth_year | 3 | (1984-01-01, inf)</t>
  </si>
  <si>
    <t>24 - birth_year | 3 | (1984-01-01, inf)</t>
  </si>
  <si>
    <t>25 - birth_year | 3 | (1984-01-01, inf)</t>
  </si>
  <si>
    <t>26 - birth_year | 3 | (1984-01-01, inf)</t>
  </si>
  <si>
    <t>27 - birth_year | 3 | (1984-01-01, inf)</t>
  </si>
  <si>
    <t>28 - birth_year | 3 | (1984-01-01, inf)</t>
  </si>
  <si>
    <t>29 - birth_year | 3 | (1984-01-01, inf)</t>
  </si>
  <si>
    <t>Node</t>
  </si>
  <si>
    <t>Total Count</t>
  </si>
  <si>
    <t>Total Count Percent</t>
  </si>
  <si>
    <t>Bad Count</t>
  </si>
  <si>
    <t>Good Count</t>
  </si>
  <si>
    <t>Ind Count</t>
  </si>
  <si>
    <t>Bad Count Percent</t>
  </si>
  <si>
    <t>Gini</t>
  </si>
  <si>
    <t>Entropy</t>
  </si>
  <si>
    <t>Tree Detail</t>
  </si>
  <si>
    <t>No.0 root</t>
  </si>
  <si>
    <t>No.1 DAYS_EMPLOYED &lt; -962.0</t>
  </si>
  <si>
    <t>No.2 DAYS_EMPLOYED &gt;= -962.0</t>
  </si>
  <si>
    <t>No.3 NAME_INCOME_TYPE in (Commercial associate, State servant, Working)</t>
  </si>
  <si>
    <t>No.4 NAME_INCOME_TYPE not in (Commercial associate, State servant, Working)</t>
  </si>
  <si>
    <t>No.5 NAME_FAMILY_STATUS not in (Civil marriage, Married, Single / not married)</t>
  </si>
  <si>
    <t>No.6 NAME_FAMILY_STATUS in (Civil marriage, Married, Single / not married)</t>
  </si>
  <si>
    <t>No.7 DAYS_EMPLOYED &lt; -890.0</t>
  </si>
  <si>
    <t>No.8 DAYS_EMPLOYED &gt;= -890.0</t>
  </si>
  <si>
    <t>No.9 AMT_INCOME_TOTAL &lt; 283500.0</t>
  </si>
  <si>
    <t>No.10 AMT_INCOME_TOTAL &gt;= 283500.0</t>
  </si>
  <si>
    <t>No.1 FLAG_OWN_REALTY == N</t>
  </si>
  <si>
    <t>No.2 FLAG_OWN_REALTY != N</t>
  </si>
  <si>
    <t>No.3 DAYS_EMPLOYED &gt;= -586.0</t>
  </si>
  <si>
    <t>No.4 DAYS_EMPLOYED &lt; -586.0</t>
  </si>
  <si>
    <t>No.5 DAYS_EMPLOYED &lt; -578.0</t>
  </si>
  <si>
    <t>No.6 DAYS_EMPLOYED &gt;= -578.0</t>
  </si>
  <si>
    <t>Node Missing Percent</t>
  </si>
  <si>
    <t>Total Missing Percent</t>
  </si>
  <si>
    <t>No.1 OCCUPATION_TYPE not in (Cleaning staff, Cooking staff, Laborers, Managers, Medicine staff, Private service staff, Realty agents, Sales staff, Secretaries, Waiters/barmen staff)</t>
  </si>
  <si>
    <t>No.2 OCCUPATION_TYPE in (Cleaning staff, Cooking staff, Laborers, Managers, Medicine staff, Private service staff, Realty agents, Sales staff, Secretaries, Waiters/barmen staff) (missing)</t>
  </si>
  <si>
    <t>No.3 DAYS_EMPLOYED &lt; -3447.0</t>
  </si>
  <si>
    <t>No.4 DAYS_EMPLOYED &gt;= -3447.0</t>
  </si>
  <si>
    <t>No.5 AMT_INCOME_TOTAL &lt; 60376.5</t>
  </si>
  <si>
    <t>No.6 AMT_INCOME_TOTAL &gt;= 60376.5</t>
  </si>
  <si>
    <t>No.7 DAYS_EMPLOYED &lt; -3337.0</t>
  </si>
  <si>
    <t>No.8 DAYS_EMPLOYED &gt;= -3337.0</t>
  </si>
  <si>
    <t>No.9 DAYS_EMPLOYED &lt; -1776.0</t>
  </si>
  <si>
    <t>No.10 DAYS_EMPLOYED &gt;= -1776.0</t>
  </si>
  <si>
    <t>No.11 Age &lt; 25.0</t>
  </si>
  <si>
    <t>No.12 Age &gt;= 25.0</t>
  </si>
  <si>
    <t>No.13 NAME_FAMILY_STATUS in (Civil marriage, Married, Separated, Single / not married)</t>
  </si>
  <si>
    <t>No.14 NAME_FAMILY_STATUS not in (Civil marriage, Married, Separated, Single / not married)</t>
  </si>
  <si>
    <t>No.1 DAYS_EMPLOYED &lt; -2104.0</t>
  </si>
  <si>
    <t>No.2 DAYS_EMPLOYED &gt;= -2104.0</t>
  </si>
  <si>
    <t>No.3 OCCUPATION_TYPE not in (Accountants, Cleaning staff, Cooking staff, Core staff, Drivers, HR staff, High skill tech staff, IT staff, Low-skill Laborers, Security staff)</t>
  </si>
  <si>
    <t>No.4 OCCUPATION_TYPE in (Accountants, Cleaning staff, Cooking staff, Core staff, Drivers, HR staff, High skill tech staff, IT staff, Low-skill Laborers, Security staff) (missing)</t>
  </si>
  <si>
    <t>No.5 Age &lt; 26.0</t>
  </si>
  <si>
    <t>No.6 Age &gt;= 26.0</t>
  </si>
  <si>
    <t>No.7 DAYS_EMPLOYED &lt; -11451.0</t>
  </si>
  <si>
    <t>No.8 DAYS_EMPLOYED &gt;= -11451.0</t>
  </si>
  <si>
    <t>No.9 NAME_FAMILY_STATUS not in (Civil marriage, Married, Separated, Single / not married)</t>
  </si>
  <si>
    <t>No.10 NAME_FAMILY_STATUS in (Civil marriage, Married, Separated, Single / not married)</t>
  </si>
  <si>
    <t>No.11 CODE_GENDER == F</t>
  </si>
  <si>
    <t>No.12 CODE_GENDER != F</t>
  </si>
  <si>
    <t>No.13 FLAG_OWN_REALTY == N</t>
  </si>
  <si>
    <t>No.14 FLAG_OWN_REALTY != N</t>
  </si>
  <si>
    <t>No.1 FLAG_OWN_REALTY != N</t>
  </si>
  <si>
    <t>No.2 FLAG_OWN_REALTY == N</t>
  </si>
  <si>
    <t>No.3 DAYS_EMPLOYED &lt; -1858.0</t>
  </si>
  <si>
    <t>No.4 DAYS_EMPLOYED &gt;= -1858.0</t>
  </si>
  <si>
    <t>No.5 OCCUPATION_TYPE in (Accountants, Cleaning staff, Cooking staff, Core staff, Drivers, HR staff, High skill tech staff, IT staff, Laborers, Low-skill Laborers, Managers, Medicine staff, Private service staff, Realty agents, Sales staff, Secretaries, Security staff) (missing)</t>
  </si>
  <si>
    <t>No.6 OCCUPATION_TYPE not in (Accountants, Cleaning staff, Cooking staff, Core staff, Drivers, HR staff, High skill tech staff, IT staff, Laborers, Low-skill Laborers, Managers, Medicine staff, Private service staff, Realty agents, Sales staff, Secretaries, Security staff)</t>
  </si>
  <si>
    <t>No.7 NAME_FAMILY_STATUS in (Civil marriage, Married)</t>
  </si>
  <si>
    <t>No.8 NAME_FAMILY_STATUS not in (Civil marriage, Married)</t>
  </si>
  <si>
    <t>No.9 OCCUPATION_TYPE not in (Accountants, Cooking staff, Core staff, Medicine staff, Sales staff, Waiters/barmen staff)</t>
  </si>
  <si>
    <t>No.10 OCCUPATION_TYPE in (Accountants, Cooking staff, Core staff, Medicine staff, Sales staff, Waiters/barmen staff) (missing)</t>
  </si>
  <si>
    <t>No.11 DAYS_EMPLOYED &lt; -170.0</t>
  </si>
  <si>
    <t>No.12 DAYS_EMPLOYED &gt;= -170.0</t>
  </si>
  <si>
    <t>No.13 DAYS_EMPLOYED &lt; -1079.0</t>
  </si>
  <si>
    <t>No.14 DAYS_EMPLOYED &gt;= -1079.0</t>
  </si>
  <si>
    <t>No.3 NAME_EDUCATION_TYPE not in (Higher education, Secondary / secondary special)</t>
  </si>
  <si>
    <t>No.4 NAME_EDUCATION_TYPE in (Higher education, Secondary / secondary special)</t>
  </si>
  <si>
    <t>No.5 OCCUPATION_TYPE in (Accountants, Cleaning staff, Cooking staff, Core staff, Drivers, HR staff, IT staff, Laborers, Low-skill Laborers, Managers, Medicine staff, Private service staff, Realty agents, Secretaries, Security staff, Waiters/barmen staff) (missing)</t>
  </si>
  <si>
    <t>No.6 OCCUPATION_TYPE not in (Accountants, Cleaning staff, Cooking staff, Core staff, Drivers, HR staff, IT staff, Laborers, Low-skill Laborers, Managers, Medicine staff, Private service staff, Realty agents, Secretaries, Security staff, Waiters/barmen staff)</t>
  </si>
  <si>
    <t>No.7 AMT_INCOME_TOTAL &lt; 202500.0</t>
  </si>
  <si>
    <t>No.8 AMT_INCOME_TOTAL &gt;= 202500.0</t>
  </si>
  <si>
    <t>No.9 DAYS_EMPLOYED &lt; -1389.0</t>
  </si>
  <si>
    <t>No.10 DAYS_EMPLOYED &gt;= -1389.0</t>
  </si>
  <si>
    <t>No.11 OCCUPATION_TYPE in (Cleaning staff, Cooking staff, Core staff, Drivers, HR staff, High skill tech staff, IT staff, Laborers, Low-skill Laborers, Managers, Medicine staff, Private service staff, Realty agents, Sales staff, Secretaries, Security staff, Waiters/barmen staff) (missing)</t>
  </si>
  <si>
    <t>No.12 OCCUPATION_TYPE not in (Cleaning staff, Cooking staff, Core staff, Drivers, HR staff, High skill tech staff, IT staff, Laborers, Low-skill Laborers, Managers, Medicine staff, Private service staff, Realty agents, Sales staff, Secretaries, Security staff, Waiters/barmen staff)</t>
  </si>
  <si>
    <t>No.3 NAME_EDUCATION_TYPE not in (Academic degree, Higher education, Incomplete higher, Secondary / secondary special)</t>
  </si>
  <si>
    <t>No.4 NAME_EDUCATION_TYPE in (Academic degree, Higher education, Incomplete higher, Secondary / secondary special)</t>
  </si>
  <si>
    <t>No.5 Age &lt; 47.0</t>
  </si>
  <si>
    <t>No.6 Age &gt;= 47.0</t>
  </si>
  <si>
    <t>No.7 DAYS_EMPLOYED &lt; -1897.0</t>
  </si>
  <si>
    <t>No.8 DAYS_EMPLOYED &gt;= -1897.0</t>
  </si>
  <si>
    <t>No.9 DAYS_EMPLOYED &lt; -1357.0</t>
  </si>
  <si>
    <t>No.10 DAYS_EMPLOYED &gt;= -1357.0</t>
  </si>
  <si>
    <t>No.11 OCCUPATION_TYPE in (Accountants, Cleaning staff, Cooking staff, Core staff, Drivers, HR staff, High skill tech staff, IT staff, Laborers, Low-skill Laborers, Managers, Medicine staff, Private service staff, Realty agents, Secretaries, Security staff, Waiters/barmen staff) (missing)</t>
  </si>
  <si>
    <t>No.12 OCCUPATION_TYPE not in (Accountants, Cleaning staff, Cooking staff, Core staff, Drivers, HR staff, High skill tech staff, IT staff, Laborers, Low-skill Laborers, Managers, Medicine staff, Private service staff, Realty agents, Secretaries, Security staff, Waiters/barmen staff)</t>
  </si>
  <si>
    <t>No.13 AMT_INCOME_TOTAL &lt; 315000.0</t>
  </si>
  <si>
    <t>No.14 AMT_INCOME_TOTAL &gt;= 315000.0</t>
  </si>
  <si>
    <t>No.9 NAME_HOUSING_TYPE not in (House / apartment, Rented apartment, With parents)</t>
  </si>
  <si>
    <t>No.10 NAME_HOUSING_TYPE in (House / apartment, Rented apartment, With parents)</t>
  </si>
  <si>
    <t>No.11 OCCUPATION_TYPE in (Accountants, Cleaning staff, Drivers, Laborers, Managers) (missing)</t>
  </si>
  <si>
    <t>No.12 OCCUPATION_TYPE not in (Accountants, Cleaning staff, Drivers, Laborers, Managers)</t>
  </si>
  <si>
    <t>No.13 DAYS_EMPLOYED &lt; -1389.0</t>
  </si>
  <si>
    <t>No.14 DAYS_EMPLOYED &gt;= -1389.0</t>
  </si>
  <si>
    <t>No.5 NAME_FAMILY_STATUS in (Civil marriage, Married, Single / not married)</t>
  </si>
  <si>
    <t>No.6 NAME_FAMILY_STATUS not in (Civil marriage, Married, Single / not married)</t>
  </si>
  <si>
    <t>No.7 OCCUPATION_TYPE in (Cleaning staff, High skill tech staff, Laborers, Medicine staff, Private service staff, Sales staff, Secretaries, Security staff, Waiters/barmen staff) (missing)</t>
  </si>
  <si>
    <t>No.8 OCCUPATION_TYPE not in (Cleaning staff, High skill tech staff, Laborers, Medicine staff, Private service staff, Sales staff, Secretaries, Security staff, Waiters/barmen staff)</t>
  </si>
  <si>
    <t>No.9 OCCUPATION_TYPE not in (Accountants, Cleaning staff, Cooking staff, Drivers, HR staff, High skill tech staff, IT staff, Laborers, Managers, Medicine staff, Private service staff, Realty agents, Sales staff, Secretaries, Security staff, Waiters/barmen staff)</t>
  </si>
  <si>
    <t>No.10 OCCUPATION_TYPE in (Accountants, Cleaning staff, Cooking staff, Drivers, HR staff, High skill tech staff, IT staff, Laborers, Managers, Medicine staff, Private service staff, Realty agents, Sales staff, Secretaries, Security staff, Waiters/barmen staff) (missing)</t>
  </si>
  <si>
    <t>No.11 AMT_INCOME_TOTAL &lt; 90900.0</t>
  </si>
  <si>
    <t>No.12 AMT_INCOME_TOTAL &gt;= 90900.0</t>
  </si>
  <si>
    <t>No.13 DAYS_EMPLOYED &lt; -254.0</t>
  </si>
  <si>
    <t>No.14 DAYS_EMPLOYED &gt;= -254.0</t>
  </si>
  <si>
    <t>No.3 OCCUPATION_TYPE not in (Accountants, Cleaning staff, High skill tech staff, Laborers, Medicine staff, Private service staff, Sales staff, Secretaries, Security staff, Waiters/barmen staff)</t>
  </si>
  <si>
    <t>No.4 OCCUPATION_TYPE in (Accountants, Cleaning staff, High skill tech staff, Laborers, Medicine staff, Private service staff, Sales staff, Secretaries, Security staff, Waiters/barmen staff) (missing)</t>
  </si>
  <si>
    <t>No.7 DAYS_EMPLOYED &lt; -430.0</t>
  </si>
  <si>
    <t>No.8 DAYS_EMPLOYED &gt;= -430.0</t>
  </si>
  <si>
    <t>No.9 DAYS_EMPLOYED &lt; -219.0</t>
  </si>
  <si>
    <t>No.10 DAYS_EMPLOYED &gt;= -219.0</t>
  </si>
  <si>
    <t>No.11 OCCUPATION_TYPE in (Accountants, Cleaning staff, Cooking staff, Drivers, HR staff, High skill tech staff, IT staff, Laborers, Low-skill Laborers, Managers, Medicine staff, Private service staff, Realty agents, Sales staff, Secretaries, Security staff, Waiters/barmen staff) (missing)</t>
  </si>
  <si>
    <t>No.12 OCCUPATION_TYPE not in (Accountants, Cleaning staff, Cooking staff, Drivers, HR staff, High skill tech staff, IT staff, Laborers, Low-skill Laborers, Managers, Medicine staff, Private service staff, Realty agents, Sales staff, Secretaries, Security staff, Waiters/barmen staff)</t>
  </si>
  <si>
    <t>No.13 NAME_EDUCATION_TYPE == Higher education</t>
  </si>
  <si>
    <t>No.14 NAME_EDUCATION_TYPE != Higher education</t>
  </si>
  <si>
    <t>No.1 NAME_INCOME_TYPE not in (Commercial associate, State servant, Student, Working)</t>
  </si>
  <si>
    <t>No.2 NAME_INCOME_TYPE in (Commercial associate, State servant, Student, Working)</t>
  </si>
  <si>
    <t>No.3 FLAG_OWN_REALTY == N</t>
  </si>
  <si>
    <t>No.4 FLAG_OWN_REALTY != N</t>
  </si>
  <si>
    <t>No.5 Age &lt; 58.0</t>
  </si>
  <si>
    <t>No.6 Age &gt;= 58.0</t>
  </si>
  <si>
    <t>No.7 OCCUPATION_TYPE not in (Accountants, Cleaning staff, Cooking staff, Core staff, Drivers, HR staff, High skill tech staff, Laborers, Managers, Medicine staff, Private service staff, Realty agents, Sales staff, Secretaries, Security staff, Waiters/barmen staff)</t>
  </si>
  <si>
    <t>No.8 OCCUPATION_TYPE in (Accountants, Cleaning staff, Cooking staff, Core staff, Drivers, HR staff, High skill tech staff, Laborers, Managers, Medicine staff, Private service staff, Realty agents, Sales staff, Secretaries, Security staff, Waiters/barmen staff) (missing)</t>
  </si>
  <si>
    <t>No.9 AMT_INCOME_TOTAL &lt; 108000.0</t>
  </si>
  <si>
    <t>No.10 AMT_INCOME_TOTAL &gt;= 108000.0</t>
  </si>
  <si>
    <t>No.11 DAYS_EMPLOYED &lt; -5639.0</t>
  </si>
  <si>
    <t>No.12 DAYS_EMPLOYED &gt;= -5639.0</t>
  </si>
  <si>
    <t>No.1 DAYS_EMPLOYED &gt;= -5639.0</t>
  </si>
  <si>
    <t>No.2 DAYS_EMPLOYED &lt; -5639.0</t>
  </si>
  <si>
    <t>No.3 OCCUPATION_TYPE not in (Accountants, Cleaning staff, Cooking staff, Core staff, Drivers, HR staff, High skill tech staff, Laborers, Managers, Medicine staff, Private service staff, Realty agents, Sales staff, Secretaries, Security staff, Waiters/barmen staff)</t>
  </si>
  <si>
    <t>No.4 OCCUPATION_TYPE in (Accountants, Cleaning staff, Cooking staff, Core staff, Drivers, HR staff, High skill tech staff, Laborers, Managers, Medicine staff, Private service staff, Realty agents, Sales staff, Secretaries, Security staff, Waiters/barmen staff) (missing)</t>
  </si>
  <si>
    <t>No.5 DAYS_EMPLOYED &lt; -705.0</t>
  </si>
  <si>
    <t>No.6 DAYS_EMPLOYED &gt;= -705.0</t>
  </si>
  <si>
    <t>No.7 DAYS_EMPLOYED &lt; -2407.0</t>
  </si>
  <si>
    <t>No.8 DAYS_EMPLOYED &gt;= -2407.0</t>
  </si>
  <si>
    <t>No.1 DAYS_EMPLOYED &lt; -2407.0</t>
  </si>
  <si>
    <t>No.2 DAYS_EMPLOYED &gt;= -2407.0</t>
  </si>
  <si>
    <t>No.3 DAYS_EMPLOYED &lt; -4977.0</t>
  </si>
  <si>
    <t>No.4 DAYS_EMPLOYED &gt;= -4977.0</t>
  </si>
  <si>
    <t>No.5 OCCUPATION_TYPE in (Accountants, Cleaning staff, Core staff, High skill tech staff, Low-skill Laborers) (missing)</t>
  </si>
  <si>
    <t>No.6 OCCUPATION_TYPE not in (Accountants, Cleaning staff, Core staff, High skill tech staff, Low-skill Laborers)</t>
  </si>
  <si>
    <t>No.7 AMT_INCOME_TOTAL &lt; 155250.0</t>
  </si>
  <si>
    <t>No.8 AMT_INCOME_TOTAL &gt;= 155250.0</t>
  </si>
  <si>
    <t>No.11 FLAG_OWN_CAR == N</t>
  </si>
  <si>
    <t>No.12 FLAG_OWN_CAR != N</t>
  </si>
  <si>
    <t>No.13 DAYS_EMPLOYED &lt; -219.0</t>
  </si>
  <si>
    <t>No.14 DAYS_EMPLOYED &gt;= -219.0</t>
  </si>
  <si>
    <t>No.3 AMT_INCOME_TOTAL &lt; 155250.0</t>
  </si>
  <si>
    <t>No.4 AMT_INCOME_TOTAL &gt;= 155250.0</t>
  </si>
  <si>
    <t>No.5 OCCUPATION_TYPE in (Accountants, Cleaning staff, Cooking staff, Drivers, HR staff, High skill tech staff, IT staff, Laborers, Low-skill Laborers, Managers, Medicine staff, Private service staff, Realty agents, Sales staff, Secretaries, Security staff, Waiters/barmen staff) (missing)</t>
  </si>
  <si>
    <t>No.6 OCCUPATION_TYPE not in (Accountants, Cleaning staff, Cooking staff, Drivers, HR staff, High skill tech staff, IT staff, Laborers, Low-skill Laborers, Managers, Medicine staff, Private service staff, Realty agents, Sales staff, Secretaries, Security staff, Waiters/barmen staff)</t>
  </si>
  <si>
    <t>No.7 OCCUPATION_TYPE in (Accountants, Drivers, HR staff, High skill tech staff, Security staff) (missing)</t>
  </si>
  <si>
    <t>No.8 OCCUPATION_TYPE not in (Accountants, Drivers, HR staff, High skill tech staff, Security staff)</t>
  </si>
  <si>
    <t>No.9 OCCUPATION_TYPE not in (Accountants, Cleaning staff, Cooking staff, HR staff, Laborers, Medicine staff, Private service staff, Secretaries, Waiters/barmen staff)</t>
  </si>
  <si>
    <t>No.10 OCCUPATION_TYPE in (Accountants, Cleaning staff, Cooking staff, HR staff, Laborers, Medicine staff, Private service staff, Secretaries, Waiters/barmen staff) (missing)</t>
  </si>
  <si>
    <t>No.11 DAYS_EMPLOYED &lt; -962.0</t>
  </si>
  <si>
    <t>No.12 DAYS_EMPLOYED &gt;= -962.0</t>
  </si>
  <si>
    <t>No.13 Age &lt; 56.0</t>
  </si>
  <si>
    <t>No.14 Age &gt;= 56.0</t>
  </si>
  <si>
    <t>No.1 DAYS_EMPLOYED &lt; -2361.0</t>
  </si>
  <si>
    <t>No.2 DAYS_EMPLOYED &gt;= -2361.0</t>
  </si>
  <si>
    <t>No.3 OCCUPATION_TYPE in (Accountants, Cleaning staff, Cooking staff, Core staff, Drivers, HR staff, High skill tech staff, IT staff, Laborers, Low-skill Laborers, Managers, Medicine staff, Private service staff, Realty agents, Sales staff, Secretaries, Security staff, Waiters/barmen staff) (missing)</t>
  </si>
  <si>
    <t>No.4 OCCUPATION_TYPE not in (Accountants, Cleaning staff, Cooking staff, Core staff, Drivers, HR staff, High skill tech staff, IT staff, Laborers, Low-skill Laborers, Managers, Medicine staff, Private service staff, Realty agents, Sales staff, Secretaries, Security staff, Waiters/barmen staff)</t>
  </si>
  <si>
    <t>No.5 AMT_INCOME_TOTAL &lt; 742500.0</t>
  </si>
  <si>
    <t>No.6 AMT_INCOME_TOTAL &gt;= 742500.0</t>
  </si>
  <si>
    <t>No.7 OCCUPATION_TYPE not in (Core staff, Drivers, HR staff, High skill tech staff, Managers, Medicine staff, Private service staff, Realty agents, Sales staff, Secretaries, Security staff, Waiters/barmen staff)</t>
  </si>
  <si>
    <t>No.8 OCCUPATION_TYPE in (Core staff, Drivers, HR staff, High skill tech staff, Managers, Medicine staff, Private service staff, Realty agents, Sales staff, Secretaries, Security staff, Waiters/barmen staff) (missing)</t>
  </si>
  <si>
    <t>No.9 Age &lt; 55.0</t>
  </si>
  <si>
    <t>No.10 Age &gt;= 55.0</t>
  </si>
  <si>
    <t>No.3 OCCUPATION_TYPE in (Accountants, Cleaning staff, Core staff, Drivers, HR staff, High skill tech staff, Laborers, Low-skill Laborers, Managers, Medicine staff, Private service staff, Realty agents, Sales staff, Secretaries, Security staff, Waiters/barmen staff) (missing)</t>
  </si>
  <si>
    <t>No.4 OCCUPATION_TYPE not in (Accountants, Cleaning staff, Core staff, Drivers, HR staff, High skill tech staff, Laborers, Low-skill Laborers, Managers, Medicine staff, Private service staff, Realty agents, Sales staff, Secretaries, Security staff, Waiters/barmen staff)</t>
  </si>
  <si>
    <t>No.5 CNT_CHILDREN &lt; 5.0</t>
  </si>
  <si>
    <t>No.6 CNT_CHILDREN &gt;= 5.0</t>
  </si>
  <si>
    <t>No.7 FLAG_OWN_CAR != N</t>
  </si>
  <si>
    <t>No.8 FLAG_OWN_CAR == N</t>
  </si>
  <si>
    <t>No.9 OCCUPATION_TYPE in (Cleaning staff, Cooking staff, Core staff, Drivers, HR staff, High skill tech staff) (missing)</t>
  </si>
  <si>
    <t>No.10 OCCUPATION_TYPE not in (Cleaning staff, Cooking staff, Core staff, Drivers, HR staff, High skill tech staff)</t>
  </si>
  <si>
    <t>No.11 CNT_FAM_MEMBERS &lt; 5.0</t>
  </si>
  <si>
    <t>No.12 CNT_FAM_MEMBERS &gt;= 5.0</t>
  </si>
  <si>
    <t>No.3 DAYS_EMPLOYED &lt; -5314.0</t>
  </si>
  <si>
    <t>No.4 DAYS_EMPLOYED &gt;= -5314.0</t>
  </si>
  <si>
    <t>No.5 AMT_INCOME_TOTAL &lt; 155250.0</t>
  </si>
  <si>
    <t>No.6 AMT_INCOME_TOTAL &gt;= 155250.0</t>
  </si>
  <si>
    <t>No.7 AMT_INCOME_TOTAL &lt; 139050.0</t>
  </si>
  <si>
    <t>No.8 AMT_INCOME_TOTAL &gt;= 139050.0</t>
  </si>
  <si>
    <t>No.9 OCCUPATION_TYPE not in (Cleaning staff, Cooking staff, Core staff, Drivers, High skill tech staff, IT staff, Low-skill Laborers)</t>
  </si>
  <si>
    <t>No.10 OCCUPATION_TYPE in (Cleaning staff, Cooking staff, Core staff, Drivers, High skill tech staff, IT staff, Low-skill Laborers) (missing)</t>
  </si>
  <si>
    <t>No.11 DAYS_EMPLOYED &lt; -292.0</t>
  </si>
  <si>
    <t>No.12 DAYS_EMPLOYED &gt;= -292.0</t>
  </si>
  <si>
    <t>No.13 DAYS_EMPLOYED &lt; -734.0</t>
  </si>
  <si>
    <t>No.14 DAYS_EMPLOYED &gt;= -734.0</t>
  </si>
  <si>
    <t>No.3 OCCUPATION_TYPE not in (Accountants, Core staff, Drivers, HR staff, High skill tech staff, Laborers, Low-skill Laborers, Managers, Medicine staff, Private service staff, Realty agents, Sales staff, Secretaries, Security staff, Waiters/barmen staff)</t>
  </si>
  <si>
    <t>No.4 OCCUPATION_TYPE in (Accountants, Core staff, Drivers, HR staff, High skill tech staff, Laborers, Low-skill Laborers, Managers, Medicine staff, Private service staff, Realty agents, Sales staff, Secretaries, Security staff, Waiters/barmen staff) (missing)</t>
  </si>
  <si>
    <t>No.5 Age &lt; 50.0</t>
  </si>
  <si>
    <t>No.6 Age &gt;= 50.0</t>
  </si>
  <si>
    <t>No.7 DAYS_EMPLOYED &lt; -10050.0</t>
  </si>
  <si>
    <t>No.8 DAYS_EMPLOYED &gt;= -10050.0</t>
  </si>
  <si>
    <t>No.9 DAYS_EMPLOYED &lt; -747.0</t>
  </si>
  <si>
    <t>No.10 DAYS_EMPLOYED &gt;= -747.0</t>
  </si>
  <si>
    <t>No.11 OCCUPATION_TYPE == Laborers (missing)</t>
  </si>
  <si>
    <t>No.12 OCCUPATION_TYPE != Laborers</t>
  </si>
  <si>
    <t>No.13 FLAG_OWN_CAR == N</t>
  </si>
  <si>
    <t>No.14 FLAG_OWN_CAR != N</t>
  </si>
  <si>
    <t>No.3 OCCUPATION_TYPE not in (Accountants, Cooking staff, Core staff, Drivers, HR staff, High skill tech staff, Laborers, Low-skill Laborers, Managers, Medicine staff, Private service staff, Realty agents, Sales staff, Security staff, Waiters/barmen staff)</t>
  </si>
  <si>
    <t>No.4 OCCUPATION_TYPE in (Accountants, Cooking staff, Core staff, Drivers, HR staff, High skill tech staff, Laborers, Low-skill Laborers, Managers, Medicine staff, Private service staff, Realty agents, Sales staff, Security staff, Waiters/barmen staff) (missing)</t>
  </si>
  <si>
    <t>No.5 Age &lt; 46.0</t>
  </si>
  <si>
    <t>No.6 Age &gt;= 46.0</t>
  </si>
  <si>
    <t>No.7 Age &lt; 64.0</t>
  </si>
  <si>
    <t>No.8 Age &gt;= 64.0</t>
  </si>
  <si>
    <t>No.9 OCCUPATION_TYPE not in (Accountants, Cooking staff, HR staff, IT staff, Laborers, Managers, Medicine staff, Private service staff, Realty agents, Sales staff, Secretaries, Security staff, Waiters/barmen staff)</t>
  </si>
  <si>
    <t>No.10 OCCUPATION_TYPE in (Accountants, Cooking staff, HR staff, IT staff, Laborers, Managers, Medicine staff, Private service staff, Realty agents, Sales staff, Secretaries, Security staff, Waiters/barmen staff) (missing)</t>
  </si>
  <si>
    <t>No.11 DAYS_EMPLOYED &lt; -716.0</t>
  </si>
  <si>
    <t>No.12 DAYS_EMPLOYED &gt;= -716.0</t>
  </si>
  <si>
    <t>No.13 DAYS_EMPLOYED &lt; -657.0</t>
  </si>
  <si>
    <t>No.14 DAYS_EMPLOYED &gt;= -657.0</t>
  </si>
  <si>
    <t>No.3 OCCUPATION_TYPE in (Accountants, Cleaning staff, Cooking staff, Core staff, Drivers, High skill tech staff, Laborers, Low-skill Laborers, Managers, Medicine staff, Private service staff, Realty agents, Sales staff, Secretaries, Security staff, Waiters/barmen staff) (missing)</t>
  </si>
  <si>
    <t>No.4 OCCUPATION_TYPE not in (Accountants, Cleaning staff, Cooking staff, Core staff, Drivers, High skill tech staff, Laborers, Low-skill Laborers, Managers, Medicine staff, Private service staff, Realty agents, Sales staff, Secretaries, Security staff, Waiters/barmen staff)</t>
  </si>
  <si>
    <t>No.5 Age &lt; 62.0</t>
  </si>
  <si>
    <t>No.6 Age &gt;= 62.0</t>
  </si>
  <si>
    <t>No.7 OCCUPATION_TYPE not in (Cleaning staff, Cooking staff, Core staff, Drivers, HR staff, High skill tech staff, Low-skill Laborers)</t>
  </si>
  <si>
    <t>No.8 OCCUPATION_TYPE in (Cleaning staff, Cooking staff, Core staff, Drivers, HR staff, High skill tech staff, Low-skill Laborers) (missing)</t>
  </si>
  <si>
    <t>No.9 DAYS_EMPLOYED &lt; -686.0</t>
  </si>
  <si>
    <t>No.10 DAYS_EMPLOYED &gt;= -686.0</t>
  </si>
  <si>
    <t>No.11 DAYS_EMPLOYED &lt; -586.0</t>
  </si>
  <si>
    <t>No.12 DAYS_EMPLOYED &gt;= -586.0</t>
  </si>
  <si>
    <t>No.1 OCCUPATION_TYPE not in (Accountants, HR staff, IT staff, Laborers, Managers, Medicine staff, Private service staff, Realty agents, Sales staff, Secretaries, Security staff, Waiters/barmen staff)</t>
  </si>
  <si>
    <t>No.2 OCCUPATION_TYPE in (Accountants, HR staff, IT staff, Laborers, Managers, Medicine staff, Private service staff, Realty agents, Sales staff, Secretaries, Security staff, Waiters/barmen staff) (missing)</t>
  </si>
  <si>
    <t>No.3 DAYS_EMPLOYED &lt; -2347.0</t>
  </si>
  <si>
    <t>No.4 DAYS_EMPLOYED &gt;= -2347.0</t>
  </si>
  <si>
    <t>No.5 DAYS_EMPLOYED &lt; -4888.0</t>
  </si>
  <si>
    <t>No.6 DAYS_EMPLOYED &gt;= -4888.0</t>
  </si>
  <si>
    <t>No.7 DAYS_EMPLOYED &lt; -578.0</t>
  </si>
  <si>
    <t>No.8 DAYS_EMPLOYED &gt;= -578.0</t>
  </si>
  <si>
    <t>No.9 AMT_INCOME_TOTAL &lt; 95850.0</t>
  </si>
  <si>
    <t>No.10 AMT_INCOME_TOTAL &gt;= 95850.0</t>
  </si>
  <si>
    <t>No.11 Age &lt; 24.0</t>
  </si>
  <si>
    <t>No.12 Age &gt;= 24.0</t>
  </si>
  <si>
    <t>No.13 OCCUPATION_TYPE in (Accountants, HR staff, IT staff, Laborers, Managers, Medicine staff, Private service staff, Realty agents, Sales staff, Secretaries, Security staff, Waiters/barmen staff) (missing)</t>
  </si>
  <si>
    <t>No.14 OCCUPATION_TYPE not in (Accountants, HR staff, IT staff, Laborers, Managers, Medicine staff, Private service staff, Realty agents, Sales staff, Secretaries, Security staff, Waiters/barmen staff)</t>
  </si>
  <si>
    <t>No.1 OCCUPATION_TYPE in (Accountants, Cleaning staff, Cooking staff, Core staff, Drivers, HR staff, High skill tech staff, IT staff, Laborers, Low-skill Laborers, Managers, Medicine staff, Private service staff, Realty agents, Sales staff, Secretaries, Security staff, Waiters/barmen staff) (missing)</t>
  </si>
  <si>
    <t>No.2 OCCUPATION_TYPE not in (Accountants, Cleaning staff, Cooking staff, Core staff, Drivers, HR staff, High skill tech staff, IT staff, Laborers, Low-skill Laborers, Managers, Medicine staff, Private service staff, Realty agents, Sales staff, Secretaries, Security staff, Waiters/barmen staff)</t>
  </si>
  <si>
    <t>No.3 AMT_INCOME_TOTAL &lt; 427500.0</t>
  </si>
  <si>
    <t>No.4 AMT_INCOME_TOTAL &gt;= 427500.0</t>
  </si>
  <si>
    <t>No.5 OCCUPATION_TYPE in (Accountants, Cleaning staff, Cooking staff, Core staff, Drivers, HR staff, High skill tech staff, IT staff, Laborers, Low-skill Laborers, Managers, Medicine staff, Private service staff, Realty agents, Sales staff, Secretaries, Security staff, Waiters/barmen staff) (missing)</t>
  </si>
  <si>
    <t>No.6 OCCUPATION_TYPE not in (Accountants, Cleaning staff, Cooking staff, Core staff, Drivers, HR staff, High skill tech staff, IT staff, Laborers, Low-skill Laborers, Managers, Medicine staff, Private service staff, Realty agents, Sales staff, Secretaries, Security staff, Waiters/barmen staff)</t>
  </si>
  <si>
    <t>No.3 DAYS_EMPLOYED &gt;= -4039.0</t>
  </si>
  <si>
    <t>No.4 DAYS_EMPLOYED &lt; -4039.0</t>
  </si>
  <si>
    <t>No.3 AMT_INCOME_TOTAL &lt; 85500.0</t>
  </si>
  <si>
    <t>No.4 AMT_INCOME_TOTAL &gt;= 85500.0</t>
  </si>
  <si>
    <t>No.5 DAYS_EMPLOYED &lt; -196.0</t>
  </si>
  <si>
    <t>No.6 DAYS_EMPLOYED &gt;= -196.0</t>
  </si>
  <si>
    <t>No.7 OCCUPATION_TYPE in (Accountants, Cleaning staff, Cooking staff, Core staff, Drivers, HR staff, High skill tech staff, IT staff, Laborers, Low-skill Laborers, Managers, Medicine staff, Private service staff, Realty agents, Sales staff, Secretaries, Security staff, Waiters/barmen staff) (missing)</t>
  </si>
  <si>
    <t>No.8 OCCUPATION_TYPE not in (Accountants, Cleaning staff, Cooking staff, Core staff, Drivers, HR staff, High skill tech staff, IT staff, Laborers, Low-skill Laborers, Managers, Medicine staff, Private service staff, Realty agents, Sales staff, Secretaries, Security staff, Waiters/barmen staff)</t>
  </si>
  <si>
    <t>No.3 CNT_FAM_MEMBERS &lt; 5.0</t>
  </si>
  <si>
    <t>No.4 CNT_FAM_MEMBERS &gt;= 5.0</t>
  </si>
  <si>
    <t>No.3 Age &lt; 61.0</t>
  </si>
  <si>
    <t>No.4 Age &gt;= 61.0</t>
  </si>
  <si>
    <t>No.3 NAME_HOUSING_TYPE in (Co-op apartment, House / apartment, Municipal apartment, Rented apartment, With parents)</t>
  </si>
  <si>
    <t>No.4 NAME_HOUSING_TYPE not in (Co-op apartment, House / apartment, Municipal apartment, Rented apartment, With parents)</t>
  </si>
  <si>
    <t>No.3 NAME_EDUCATION_TYPE in (Higher education, Incomplete higher, Secondary / secondary special)</t>
  </si>
  <si>
    <t>No.4 NAME_EDUCATION_TYPE not in (Higher education, Incomplete higher, Secondary / secondary special)</t>
  </si>
  <si>
    <t>train_mean_std</t>
  </si>
  <si>
    <t>test_mean_std</t>
  </si>
  <si>
    <t>Cross Summary</t>
  </si>
  <si>
    <t>Rank Cross</t>
  </si>
  <si>
    <t>Cross Psi</t>
  </si>
  <si>
    <t>(-inf, 1972-01-01]_percent_gap</t>
  </si>
  <si>
    <t>(1972-01-01, 1984-01-01]_percent_gap</t>
  </si>
  <si>
    <t>(1984-01-01, inf)_percent_gap</t>
  </si>
  <si>
    <t>Total Count Psi</t>
  </si>
  <si>
    <t>Bad Count Psi</t>
  </si>
  <si>
    <t>Node Default Psi</t>
  </si>
  <si>
    <t>Detail Psi</t>
  </si>
  <si>
    <t>Node Missing Psi</t>
  </si>
  <si>
    <t>Total Missing Psi</t>
  </si>
  <si>
    <t>/*</t>
  </si>
  <si>
    <t xml:space="preserve">    Automatically converted from: Tree_v3-xgb.xlsx</t>
  </si>
  <si>
    <t xml:space="preserve">    Time: Wed Jul  6 21:50:57 2022</t>
  </si>
  <si>
    <t xml:space="preserve">    Author: metanoia8295.com / metanoia8295@outlook.com</t>
  </si>
  <si>
    <t>*/</t>
  </si>
  <si>
    <t>drop table if exists</t>
  </si>
  <si>
    <t>-- tree_2_table TODO</t>
  </si>
  <si>
    <t>;</t>
  </si>
  <si>
    <t>create table</t>
  </si>
  <si>
    <t>as</t>
  </si>
  <si>
    <t>select case</t>
  </si>
  <si>
    <t>when</t>
  </si>
  <si>
    <t>DAYS_EMPLOYED &lt; -962 and (NAME_INCOME_TYPE in ('Commercial associate', 'State servant', 'Working') or NAME_INCOME_TYPE is null)</t>
  </si>
  <si>
    <t>then</t>
  </si>
  <si>
    <t>"DAYS_EMPLOYED &lt; -962 and (NAME_INCOME_TYPE in (''Commercial associate'', ''State servant'', ''Working'') or NAME_INCOME_TYPE is null)"</t>
  </si>
  <si>
    <t>(DAYS_EMPLOYED &gt;= -962 or DAYS_EMPLOYED is null) and NAME_FAMILY_STATUS not in ('Civil marriage', 'Married', 'Single / not married') and DAYS_EMPLOYED &lt; -890</t>
  </si>
  <si>
    <t>"(DAYS_EMPLOYED &gt;= -962 or DAYS_EMPLOYED is null) and NAME_FAMILY_STATUS not in (''Civil marriage'', ''Married'', ''Single / not married'') and DAYS_EMPLOYED &lt; -890"</t>
  </si>
  <si>
    <t>(DAYS_EMPLOYED &gt;= -962 or DAYS_EMPLOYED is null) and (NAME_FAMILY_STATUS in ('Civil marriage', 'Married', 'Single / not married') or NAME_FAMILY_STATUS is null) and AMT_INCOME_TOTAL &lt; 283500</t>
  </si>
  <si>
    <t>"(DAYS_EMPLOYED &gt;= -962 or DAYS_EMPLOYED is null) and (NAME_FAMILY_STATUS in (''Civil marriage'', ''Married'', ''Single / not married'') or NAME_FAMILY_STATUS is null) and AMT_INCOME_TOTAL &lt; 283500"</t>
  </si>
  <si>
    <t>else "ELSE?"</t>
  </si>
  <si>
    <t>end tree_2_value</t>
  </si>
  <si>
    <t>from</t>
  </si>
  <si>
    <t>-- data_table_path TODO</t>
  </si>
  <si>
    <t>-- tree_3_table TODO</t>
  </si>
  <si>
    <t>(FLAG_OWN_REALTY == "N" or FLAG_OWN_REALTY is null) and (DAYS_EMPLOYED &gt;= -586 or DAYS_EMPLOYED is null) and DAYS_EMPLOYED &lt; -578</t>
  </si>
  <si>
    <t>'(FLAG_OWN_REALTY == "N" or FLAG_OWN_REALTY is null) and (DAYS_EMPLOYED &gt;= -586 or DAYS_EMPLOYED is null) and DAYS_EMPLOYED &lt; -578'</t>
  </si>
  <si>
    <t>end tree_3_value</t>
  </si>
  <si>
    <t>-- tree_4_table TODO</t>
  </si>
  <si>
    <t>OCCUPATION_TYPE not in ('Cleaning staff', 'Cooking staff', 'Laborers', 'Managers', 'Medicine staff', 'Private service staff', 'Realty agents', 'Sales staff', 'Secretaries', 'Waiters/barmen staff') and (DAYS_EMPLOYED &lt; -3447 or DAYS_EMPLOYED is null) and AMT_INCOME_TOTAL &lt; 60376.5</t>
  </si>
  <si>
    <t>"OCCUPATION_TYPE not in (''Cleaning staff'', ''Cooking staff'', ''Laborers'', ''Managers'', ''Medicine staff'', ''Private service staff'', ''Realty agents'', ''Sales staff'', ''Secretaries'', ''Waiters/barmen staff'') and (DAYS_EMPLOYED &lt; -3447 or DAYS_EMPLOYED is null) and AMT_INCOME_TOTAL &lt; 60376.5"</t>
  </si>
  <si>
    <t>OCCUPATION_TYPE not in ('Cleaning staff', 'Cooking staff', 'Laborers', 'Managers', 'Medicine staff', 'Private service staff', 'Realty agents', 'Sales staff', 'Secretaries', 'Waiters/barmen staff') and DAYS_EMPLOYED &gt;= -3447 and DAYS_EMPLOYED &lt; -3337</t>
  </si>
  <si>
    <t>"OCCUPATION_TYPE not in (''Cleaning staff'', ''Cooking staff'', ''Laborers'', ''Managers'', ''Medicine staff'', ''Private service staff'', ''Realty agents'', ''Sales staff'', ''Secretaries'', ''Waiters/barmen staff'') and DAYS_EMPLOYED &gt;= -3447 and DAYS_EMPLOYED &lt; -3337"</t>
  </si>
  <si>
    <t>(OCCUPATION_TYPE in ('Cleaning staff', 'Cooking staff', 'Laborers', 'Managers', 'Medicine staff', 'Private service staff', 'Realty agents', 'Sales staff', 'Secretaries', 'Waiters/barmen staff') or OCCUPATION_TYPE is null) and (DAYS_EMPLOYED &lt; -1776 or DAYS_EMPLOYED is null) and Age &lt; 25</t>
  </si>
  <si>
    <t>"(OCCUPATION_TYPE in (''Cleaning staff'', ''Cooking staff'', ''Laborers'', ''Managers'', ''Medicine staff'', ''Private service staff'', ''Realty agents'', ''Sales staff'', ''Secretaries'', ''Waiters/barmen staff'') or OCCUPATION_TYPE is null) and (DAYS_EMPLOYED &lt; -1776 or DAYS_EMPLOYED is null) and Age &lt; 25"</t>
  </si>
  <si>
    <t>(OCCUPATION_TYPE in ('Cleaning staff', 'Cooking staff', 'Laborers', 'Managers', 'Medicine staff', 'Private service staff', 'Realty agents', 'Sales staff', 'Secretaries', 'Waiters/barmen staff') or OCCUPATION_TYPE is null) and DAYS_EMPLOYED &gt;= -1776 and (NAME_FAMILY_STATUS in ('Civil marriage', 'Married', 'Separated', 'Single / not married') or NAME_FAMILY_STATUS is null)</t>
  </si>
  <si>
    <t>"(OCCUPATION_TYPE in (''Cleaning staff'', ''Cooking staff'', ''Laborers'', ''Managers'', ''Medicine staff'', ''Private service staff'', ''Realty agents'', ''Sales staff'', ''Secretaries'', ''Waiters/barmen staff'') or OCCUPATION_TYPE is null) and DAYS_EMPLOYED &gt;= -1776 and (NAME_FAMILY_STATUS in (''Civil marriage'', ''Married'', ''Separated'', ''Single / not married'') or NAME_FAMILY_STATUS is null)"</t>
  </si>
  <si>
    <t>end tree_4_value</t>
  </si>
  <si>
    <t>-- tree_5_table TODO</t>
  </si>
  <si>
    <t>DAYS_EMPLOYED &lt; -2104 and OCCUPATION_TYPE not in ('Accountants', 'Cleaning staff', 'Cooking staff', 'Core staff', 'Drivers', 'HR staff', 'High skill tech staff', 'IT staff', 'Low-skill Laborers', 'Security staff') and Age &lt; 26</t>
  </si>
  <si>
    <t>"DAYS_EMPLOYED &lt; -2104 and OCCUPATION_TYPE not in (''Accountants'', ''Cleaning staff'', ''Cooking staff'', ''Core staff'', ''Drivers'', ''HR staff'', ''High skill tech staff'', ''IT staff'', ''Low-skill Laborers'', ''Security staff'') and Age &lt; 26"</t>
  </si>
  <si>
    <t>DAYS_EMPLOYED &lt; -2104 and (OCCUPATION_TYPE in ('Accountants', 'Cleaning staff', 'Cooking staff', 'Core staff', 'Drivers', 'HR staff', 'High skill tech staff', 'IT staff', 'Low-skill Laborers', 'Security staff') or OCCUPATION_TYPE is null) and (DAYS_EMPLOYED &lt; -11451 or DAYS_EMPLOYED is null)</t>
  </si>
  <si>
    <t>"DAYS_EMPLOYED &lt; -2104 and (OCCUPATION_TYPE in (''Accountants'', ''Cleaning staff'', ''Cooking staff'', ''Core staff'', ''Drivers'', ''HR staff'', ''High skill tech staff'', ''IT staff'', ''Low-skill Laborers'', ''Security staff'') or OCCUPATION_TYPE is null) and (DAYS_EMPLOYED &lt; -11451 or DAYS_EMPLOYED is null)"</t>
  </si>
  <si>
    <t>(DAYS_EMPLOYED &gt;= -2104 or DAYS_EMPLOYED is null) and NAME_FAMILY_STATUS not in ('Civil marriage', 'Married', 'Separated', 'Single / not married') and (CODE_GENDER == "F" or CODE_GENDER is null)</t>
  </si>
  <si>
    <t>'(DAYS_EMPLOYED &gt;= -2104 or DAYS_EMPLOYED is null) and NAME_FAMILY_STATUS not in (''Civil marriage'', ''Married'', ''Separated'', ''Single / not married'') and (CODE_GENDER == "F" or CODE_GENDER is null)'</t>
  </si>
  <si>
    <t>(DAYS_EMPLOYED &gt;= -2104 or DAYS_EMPLOYED is null) and (NAME_FAMILY_STATUS in ('Civil marriage', 'Married', 'Separated', 'Single / not married') or NAME_FAMILY_STATUS is null) and (FLAG_OWN_REALTY == "N" or FLAG_OWN_REALTY is null)</t>
  </si>
  <si>
    <t>'(DAYS_EMPLOYED &gt;= -2104 or DAYS_EMPLOYED is null) and (NAME_FAMILY_STATUS in (''Civil marriage'', ''Married'', ''Separated'', ''Single / not married'') or NAME_FAMILY_STATUS is null) and (FLAG_OWN_REALTY == "N" or FLAG_OWN_REALTY is null)'</t>
  </si>
  <si>
    <t>end tree_5_value</t>
  </si>
  <si>
    <t>-- tree_6_table TODO</t>
  </si>
  <si>
    <t>FLAG_OWN_REALTY != "N" and DAYS_EMPLOYED &lt; -1858 and (OCCUPATION_TYPE in ('Accountants', 'Cleaning staff', 'Cooking staff', 'Core staff', 'Drivers', 'HR staff', 'High skill tech staff', 'IT staff', 'Laborers', 'Low-skill Laborers', 'Managers', 'Medicine staff', 'Private service staff', 'Realty agents', 'Sales staff', 'Secretaries', 'Security staff') or OCCUPATION_TYPE is null)</t>
  </si>
  <si>
    <t>'FLAG_OWN_REALTY != "N" and DAYS_EMPLOYED &lt; -1858 and (OCCUPATION_TYPE in (''Accountants'', ''Cleaning staff'', ''Cooking staff'', ''Core staff'', ''Drivers'', ''HR staff'', ''High skill tech staff'', ''IT staff'', ''Laborers'', ''Low-skill Laborers'', ''Managers'', ''Medicine staff'', ''Private service staff'', ''Realty agents'', ''Sales staff'', ''Secretaries'', ''Security staff'') or OCCUPATION_TYPE is null)'</t>
  </si>
  <si>
    <t>FLAG_OWN_REALTY != "N" and (DAYS_EMPLOYED &gt;= -1858 or DAYS_EMPLOYED is null) and (NAME_FAMILY_STATUS in ('Civil marriage', 'Married') or NAME_FAMILY_STATUS is null)</t>
  </si>
  <si>
    <t>'FLAG_OWN_REALTY != "N" and (DAYS_EMPLOYED &gt;= -1858 or DAYS_EMPLOYED is null) and (NAME_FAMILY_STATUS in (''Civil marriage'', ''Married'') or NAME_FAMILY_STATUS is null)'</t>
  </si>
  <si>
    <t>(FLAG_OWN_REALTY == "N" or FLAG_OWN_REALTY is null) and OCCUPATION_TYPE not in ('Accountants', 'Cooking staff', 'Core staff', 'Medicine staff', 'Sales staff', 'Waiters/barmen staff') and (DAYS_EMPLOYED &lt; -170 or DAYS_EMPLOYED is null)</t>
  </si>
  <si>
    <t>'(FLAG_OWN_REALTY == "N" or FLAG_OWN_REALTY is null) and OCCUPATION_TYPE not in (''Accountants'', ''Cooking staff'', ''Core staff'', ''Medicine staff'', ''Sales staff'', ''Waiters/barmen staff'') and (DAYS_EMPLOYED &lt; -170 or DAYS_EMPLOYED is null)'</t>
  </si>
  <si>
    <t>(FLAG_OWN_REALTY == "N" or FLAG_OWN_REALTY is null) and (OCCUPATION_TYPE in ('Accountants', 'Cooking staff', 'Core staff', 'Medicine staff', 'Sales staff', 'Waiters/barmen staff') or OCCUPATION_TYPE is null) and (DAYS_EMPLOYED &lt; -1079 or DAYS_EMPLOYED is null)</t>
  </si>
  <si>
    <t>'(FLAG_OWN_REALTY == "N" or FLAG_OWN_REALTY is null) and (OCCUPATION_TYPE in (''Accountants'', ''Cooking staff'', ''Core staff'', ''Medicine staff'', ''Sales staff'', ''Waiters/barmen staff'') or OCCUPATION_TYPE is null) and (DAYS_EMPLOYED &lt; -1079 or DAYS_EMPLOYED is null)'</t>
  </si>
  <si>
    <t>end tree_6_value</t>
  </si>
  <si>
    <t>-- tree_7_table TODO</t>
  </si>
  <si>
    <t>FLAG_OWN_REALTY != "N" and NAME_EDUCATION_TYPE not in ('Higher education', 'Secondary / secondary special') and (OCCUPATION_TYPE in ('Accountants', 'Cleaning staff', 'Cooking staff', 'Core staff', 'Drivers', 'HR staff', 'IT staff', 'Laborers', 'Low-skill Laborers', 'Managers', 'Medicine staff', 'Private service staff', 'Realty agents', 'Secretaries', 'Security staff', 'Waiters/barmen staff') or OCCUPATION_TYPE is null)</t>
  </si>
  <si>
    <t>'FLAG_OWN_REALTY != "N" and NAME_EDUCATION_TYPE not in (''Higher education'', ''Secondary / secondary special'') and (OCCUPATION_TYPE in (''Accountants'', ''Cleaning staff'', ''Cooking staff'', ''Core staff'', ''Drivers'', ''HR staff'', ''IT staff'', ''Laborers'', ''Low-skill Laborers'', ''Managers'', ''Medicine staff'', ''Private service staff'', ''Realty agents'', ''Secretaries'', ''Security staff'', ''Waiters/barmen staff'') or OCCUPATION_TYPE is null)'</t>
  </si>
  <si>
    <t>FLAG_OWN_REALTY != "N" and (NAME_EDUCATION_TYPE in ('Higher education', 'Secondary / secondary special') or NAME_EDUCATION_TYPE is null) and AMT_INCOME_TOTAL &lt; 202500</t>
  </si>
  <si>
    <t>'FLAG_OWN_REALTY != "N" and (NAME_EDUCATION_TYPE in (''Higher education'', ''Secondary / secondary special'') or NAME_EDUCATION_TYPE is null) and AMT_INCOME_TOTAL &lt; 202500'</t>
  </si>
  <si>
    <t>(FLAG_OWN_REALTY == "N" or FLAG_OWN_REALTY is null) and DAYS_EMPLOYED &lt; -1389 and (OCCUPATION_TYPE in ('Cleaning staff', 'Cooking staff', 'Core staff', 'Drivers', 'HR staff', 'High skill tech staff', 'IT staff', 'Laborers', 'Low-skill Laborers', 'Managers', 'Medicine staff', 'Private service staff', 'Realty agents', 'Sales staff', 'Secretaries', 'Security staff', 'Waiters/barmen staff') or OCCUPATION_TYPE is null)</t>
  </si>
  <si>
    <t>'(FLAG_OWN_REALTY == "N" or FLAG_OWN_REALTY is null) and DAYS_EMPLOYED &lt; -1389 and (OCCUPATION_TYPE in (''Cleaning staff'', ''Cooking staff'', ''Core staff'', ''Drivers'', ''HR staff'', ''High skill tech staff'', ''IT staff'', ''Laborers'', ''Low-skill Laborers'', ''Managers'', ''Medicine staff'', ''Private service staff'', ''Realty agents'', ''Sales staff'', ''Secretaries'', ''Security staff'', ''Waiters/barmen staff'') or OCCUPATION_TYPE is null)'</t>
  </si>
  <si>
    <t>(FLAG_OWN_REALTY == "N" or FLAG_OWN_REALTY is null) and (DAYS_EMPLOYED &gt;= -1389 or DAYS_EMPLOYED is null) and (NAME_FAMILY_STATUS in ('Civil marriage', 'Married', 'Separated', 'Single / not married') or NAME_FAMILY_STATUS is null)</t>
  </si>
  <si>
    <t>'(FLAG_OWN_REALTY == "N" or FLAG_OWN_REALTY is null) and (DAYS_EMPLOYED &gt;= -1389 or DAYS_EMPLOYED is null) and (NAME_FAMILY_STATUS in (''Civil marriage'', ''Married'', ''Separated'', ''Single / not married'') or NAME_FAMILY_STATUS is null)'</t>
  </si>
  <si>
    <t>end tree_7_value</t>
  </si>
  <si>
    <t>-- tree_8_table TODO</t>
  </si>
  <si>
    <t>FLAG_OWN_REALTY != "N" and NAME_EDUCATION_TYPE not in ('Academic degree', 'Higher education', 'Incomplete higher', 'Secondary / secondary special') and Age &lt; 47</t>
  </si>
  <si>
    <t>'FLAG_OWN_REALTY != "N" and NAME_EDUCATION_TYPE not in (''Academic degree'', ''Higher education'', ''Incomplete higher'', ''Secondary / secondary special'') and Age &lt; 47'</t>
  </si>
  <si>
    <t>FLAG_OWN_REALTY != "N" and (NAME_EDUCATION_TYPE in ('Academic degree', 'Higher education', 'Incomplete higher', 'Secondary / secondary special') or NAME_EDUCATION_TYPE is null) and DAYS_EMPLOYED &lt; -1897</t>
  </si>
  <si>
    <t>'FLAG_OWN_REALTY != "N" and (NAME_EDUCATION_TYPE in (''Academic degree'', ''Higher education'', ''Incomplete higher'', ''Secondary / secondary special'') or NAME_EDUCATION_TYPE is null) and DAYS_EMPLOYED &lt; -1897'</t>
  </si>
  <si>
    <t>(FLAG_OWN_REALTY == "N" or FLAG_OWN_REALTY is null) and DAYS_EMPLOYED &lt; -1357 and (OCCUPATION_TYPE in ('Accountants', 'Cleaning staff', 'Cooking staff', 'Core staff', 'Drivers', 'HR staff', 'High skill tech staff', 'IT staff', 'Laborers', 'Low-skill Laborers', 'Managers', 'Medicine staff', 'Private service staff', 'Realty agents', 'Secretaries', 'Security staff', 'Waiters/barmen staff') or OCCUPATION_TYPE is null)</t>
  </si>
  <si>
    <t>'(FLAG_OWN_REALTY == "N" or FLAG_OWN_REALTY is null) and DAYS_EMPLOYED &lt; -1357 and (OCCUPATION_TYPE in (''Accountants'', ''Cleaning staff'', ''Cooking staff'', ''Core staff'', ''Drivers'', ''HR staff'', ''High skill tech staff'', ''IT staff'', ''Laborers'', ''Low-skill Laborers'', ''Managers'', ''Medicine staff'', ''Private service staff'', ''Realty agents'', ''Secretaries'', ''Security staff'', ''Waiters/barmen staff'') or OCCUPATION_TYPE is null)'</t>
  </si>
  <si>
    <t>(FLAG_OWN_REALTY == "N" or FLAG_OWN_REALTY is null) and (DAYS_EMPLOYED &gt;= -1357 or DAYS_EMPLOYED is null) and AMT_INCOME_TOTAL &lt; 315000</t>
  </si>
  <si>
    <t>'(FLAG_OWN_REALTY == "N" or FLAG_OWN_REALTY is null) and (DAYS_EMPLOYED &gt;= -1357 or DAYS_EMPLOYED is null) and AMT_INCOME_TOTAL &lt; 315000'</t>
  </si>
  <si>
    <t>end tree_8_value</t>
  </si>
  <si>
    <t>-- tree_9_table TODO</t>
  </si>
  <si>
    <t>(FLAG_OWN_REALTY == "N" or FLAG_OWN_REALTY is null) and NAME_HOUSING_TYPE not in ('House / apartment', 'Rented apartment', 'With parents') and (OCCUPATION_TYPE in ('Accountants', 'Cleaning staff', 'Drivers', 'Laborers', 'Managers') or OCCUPATION_TYPE is null)</t>
  </si>
  <si>
    <t>'(FLAG_OWN_REALTY == "N" or FLAG_OWN_REALTY is null) and NAME_HOUSING_TYPE not in (''House / apartment'', ''Rented apartment'', ''With parents'') and (OCCUPATION_TYPE in (''Accountants'', ''Cleaning staff'', ''Drivers'', ''Laborers'', ''Managers'') or OCCUPATION_TYPE is null)'</t>
  </si>
  <si>
    <t>(FLAG_OWN_REALTY == "N" or FLAG_OWN_REALTY is null) and (NAME_HOUSING_TYPE in ('House / apartment', 'Rented apartment', 'With parents') or NAME_HOUSING_TYPE is null) and DAYS_EMPLOYED &lt; -1389</t>
  </si>
  <si>
    <t>'(FLAG_OWN_REALTY == "N" or FLAG_OWN_REALTY is null) and (NAME_HOUSING_TYPE in (''House / apartment'', ''Rented apartment'', ''With parents'') or NAME_HOUSING_TYPE is null) and DAYS_EMPLOYED &lt; -1389'</t>
  </si>
  <si>
    <t>end tree_9_value</t>
  </si>
  <si>
    <t>-- tree_10_table TODO</t>
  </si>
  <si>
    <t>FLAG_OWN_REALTY != "N" and NAME_EDUCATION_TYPE not in ('Higher education', 'Secondary / secondary special') and (NAME_FAMILY_STATUS in ('Civil marriage', 'Married', 'Single / not married') or NAME_FAMILY_STATUS is null)</t>
  </si>
  <si>
    <t>'FLAG_OWN_REALTY != "N" and NAME_EDUCATION_TYPE not in (''Higher education'', ''Secondary / secondary special'') and (NAME_FAMILY_STATUS in (''Civil marriage'', ''Married'', ''Single / not married'') or NAME_FAMILY_STATUS is null)'</t>
  </si>
  <si>
    <t>FLAG_OWN_REALTY != "N" and (NAME_EDUCATION_TYPE in ('Higher education', 'Secondary / secondary special') or NAME_EDUCATION_TYPE is null) and (OCCUPATION_TYPE in ('Cleaning staff', 'High skill tech staff', 'Laborers', 'Medicine staff', 'Private service staff', 'Sales staff', 'Secretaries', 'Security staff', 'Waiters/barmen staff') or OCCUPATION_TYPE is null)</t>
  </si>
  <si>
    <t>'FLAG_OWN_REALTY != "N" and (NAME_EDUCATION_TYPE in (''Higher education'', ''Secondary / secondary special'') or NAME_EDUCATION_TYPE is null) and (OCCUPATION_TYPE in (''Cleaning staff'', ''High skill tech staff'', ''Laborers'', ''Medicine staff'', ''Private service staff'', ''Sales staff'', ''Secretaries'', ''Security staff'', ''Waiters/barmen staff'') or OCCUPATION_TYPE is null)'</t>
  </si>
  <si>
    <t>(FLAG_OWN_REALTY == "N" or FLAG_OWN_REALTY is null) and OCCUPATION_TYPE not in ('Accountants', 'Cleaning staff', 'Cooking staff', 'Drivers', 'HR staff', 'High skill tech staff', 'IT staff', 'Laborers', 'Managers', 'Medicine staff', 'Private service staff', 'Realty agents', 'Sales staff', 'Secretaries', 'Security staff', 'Waiters/barmen staff') and AMT_INCOME_TOTAL &lt; 90900</t>
  </si>
  <si>
    <t>'(FLAG_OWN_REALTY == "N" or FLAG_OWN_REALTY is null) and OCCUPATION_TYPE not in (''Accountants'', ''Cleaning staff'', ''Cooking staff'', ''Drivers'', ''HR staff'', ''High skill tech staff'', ''IT staff'', ''Laborers'', ''Managers'', ''Medicine staff'', ''Private service staff'', ''Realty agents'', ''Sales staff'', ''Secretaries'', ''Security staff'', ''Waiters/barmen staff'') and AMT_INCOME_TOTAL &lt; 90900'</t>
  </si>
  <si>
    <t>(FLAG_OWN_REALTY == "N" or FLAG_OWN_REALTY is null) and (OCCUPATION_TYPE in ('Accountants', 'Cleaning staff', 'Cooking staff', 'Drivers', 'HR staff', 'High skill tech staff', 'IT staff', 'Laborers', 'Managers', 'Medicine staff', 'Private service staff', 'Realty agents', 'Sales staff', 'Secretaries', 'Security staff', 'Waiters/barmen staff') or OCCUPATION_TYPE is null) and DAYS_EMPLOYED &lt; -254</t>
  </si>
  <si>
    <t>'(FLAG_OWN_REALTY == "N" or FLAG_OWN_REALTY is null) and (OCCUPATION_TYPE in (''Accountants'', ''Cleaning staff'', ''Cooking staff'', ''Drivers'', ''HR staff'', ''High skill tech staff'', ''IT staff'', ''Laborers'', ''Managers'', ''Medicine staff'', ''Private service staff'', ''Realty agents'', ''Sales staff'', ''Secretaries'', ''Security staff'', ''Waiters/barmen staff'') or OCCUPATION_TYPE is null) and DAYS_EMPLOYED &lt; -254'</t>
  </si>
  <si>
    <t>end tree_10_value</t>
  </si>
  <si>
    <t>-- tree_11_table TODO</t>
  </si>
  <si>
    <t>FLAG_OWN_REALTY != "N" and OCCUPATION_TYPE not in ('Accountants', 'Cleaning staff', 'High skill tech staff', 'Laborers', 'Medicine staff', 'Private service staff', 'Sales staff', 'Secretaries', 'Security staff', 'Waiters/barmen staff') and (Age &lt; 47 or Age is null)</t>
  </si>
  <si>
    <t>'FLAG_OWN_REALTY != "N" and OCCUPATION_TYPE not in (''Accountants'', ''Cleaning staff'', ''High skill tech staff'', ''Laborers'', ''Medicine staff'', ''Private service staff'', ''Sales staff'', ''Secretaries'', ''Security staff'', ''Waiters/barmen staff'') and (Age &lt; 47 or Age is null)'</t>
  </si>
  <si>
    <t>FLAG_OWN_REALTY != "N" and (OCCUPATION_TYPE in ('Accountants', 'Cleaning staff', 'High skill tech staff', 'Laborers', 'Medicine staff', 'Private service staff', 'Sales staff', 'Secretaries', 'Security staff', 'Waiters/barmen staff') or OCCUPATION_TYPE is null) and DAYS_EMPLOYED &lt; -430</t>
  </si>
  <si>
    <t>'FLAG_OWN_REALTY != "N" and (OCCUPATION_TYPE in (''Accountants'', ''Cleaning staff'', ''High skill tech staff'', ''Laborers'', ''Medicine staff'', ''Private service staff'', ''Sales staff'', ''Secretaries'', ''Security staff'', ''Waiters/barmen staff'') or OCCUPATION_TYPE is null) and DAYS_EMPLOYED &lt; -430'</t>
  </si>
  <si>
    <t>(FLAG_OWN_REALTY == "N" or FLAG_OWN_REALTY is null) and DAYS_EMPLOYED &lt; -219 and (OCCUPATION_TYPE in ('Accountants', 'Cleaning staff', 'Cooking staff', 'Drivers', 'HR staff', 'High skill tech staff', 'IT staff', 'Laborers', 'Low-skill Laborers', 'Managers', 'Medicine staff', 'Private service staff', 'Realty agents', 'Sales staff', 'Secretaries', 'Security staff', 'Waiters/barmen staff') or OCCUPATION_TYPE is null)</t>
  </si>
  <si>
    <t>'(FLAG_OWN_REALTY == "N" or FLAG_OWN_REALTY is null) and DAYS_EMPLOYED &lt; -219 and (OCCUPATION_TYPE in (''Accountants'', ''Cleaning staff'', ''Cooking staff'', ''Drivers'', ''HR staff'', ''High skill tech staff'', ''IT staff'', ''Laborers'', ''Low-skill Laborers'', ''Managers'', ''Medicine staff'', ''Private service staff'', ''Realty agents'', ''Sales staff'', ''Secretaries'', ''Security staff'', ''Waiters/barmen staff'') or OCCUPATION_TYPE is null)'</t>
  </si>
  <si>
    <t>(FLAG_OWN_REALTY == "N" or FLAG_OWN_REALTY is null) and (DAYS_EMPLOYED &gt;= -219 or DAYS_EMPLOYED is null) and (NAME_EDUCATION_TYPE == "Higher education" or NAME_EDUCATION_TYPE is null)</t>
  </si>
  <si>
    <t>'(FLAG_OWN_REALTY == "N" or FLAG_OWN_REALTY is null) and (DAYS_EMPLOYED &gt;= -219 or DAYS_EMPLOYED is null) and (NAME_EDUCATION_TYPE == "Higher education" or NAME_EDUCATION_TYPE is null)'</t>
  </si>
  <si>
    <t>end tree_11_value</t>
  </si>
  <si>
    <t>-- tree_12_table TODO</t>
  </si>
  <si>
    <t>NAME_INCOME_TYPE not in ('Commercial associate', 'State servant', 'Student', 'Working') and (FLAG_OWN_REALTY == "N" or FLAG_OWN_REALTY is null) and Age &lt; 58</t>
  </si>
  <si>
    <t>'NAME_INCOME_TYPE not in (''Commercial associate'', ''State servant'', ''Student'', ''Working'') and (FLAG_OWN_REALTY == "N" or FLAG_OWN_REALTY is null) and Age &lt; 58'</t>
  </si>
  <si>
    <t>(NAME_INCOME_TYPE in ('Commercial associate', 'State servant', 'Student', 'Working') or NAME_INCOME_TYPE is null) and OCCUPATION_TYPE not in ('Accountants', 'Cleaning staff', 'Cooking staff', 'Core staff', 'Drivers', 'HR staff', 'High skill tech staff', 'Laborers', 'Managers', 'Medicine staff', 'Private service staff', 'Realty agents', 'Sales staff', 'Secretaries', 'Security staff', 'Waiters/barmen staff') and (AMT_INCOME_TOTAL &lt; 108000 or AMT_INCOME_TOTAL is null)</t>
  </si>
  <si>
    <t>"(NAME_INCOME_TYPE in (''Commercial associate'', ''State servant'', ''Student'', ''Working'') or NAME_INCOME_TYPE is null) and OCCUPATION_TYPE not in (''Accountants'', ''Cleaning staff'', ''Cooking staff'', ''Core staff'', ''Drivers'', ''HR staff'', ''High skill tech staff'', ''Laborers'', ''Managers'', ''Medicine staff'', ''Private service staff'', ''Realty agents'', ''Sales staff'', ''Secretaries'', ''Security staff'', ''Waiters/barmen staff'') and (AMT_INCOME_TOTAL &lt; 108000 or AMT_INCOME_TOTAL is null)"</t>
  </si>
  <si>
    <t>(NAME_INCOME_TYPE in ('Commercial associate', 'State servant', 'Student', 'Working') or NAME_INCOME_TYPE is null) and (OCCUPATION_TYPE in ('Accountants', 'Cleaning staff', 'Cooking staff', 'Core staff', 'Drivers', 'HR staff', 'High skill tech staff', 'Laborers', 'Managers', 'Medicine staff', 'Private service staff', 'Realty agents', 'Sales staff', 'Secretaries', 'Security staff', 'Waiters/barmen staff') or OCCUPATION_TYPE is null) and (DAYS_EMPLOYED &lt; -5639 or DAYS_EMPLOYED is null)</t>
  </si>
  <si>
    <t>"(NAME_INCOME_TYPE in (''Commercial associate'', ''State servant'', ''Student'', ''Working'') or NAME_INCOME_TYPE is null) and (OCCUPATION_TYPE in (''Accountants'', ''Cleaning staff'', ''Cooking staff'', ''Core staff'', ''Drivers'', ''HR staff'', ''High skill tech staff'', ''Laborers'', ''Managers'', ''Medicine staff'', ''Private service staff'', ''Realty agents'', ''Sales staff'', ''Secretaries'', ''Security staff'', ''Waiters/barmen staff'') or OCCUPATION_TYPE is null) and (DAYS_EMPLOYED &lt; -5639 or DAYS_EMPLOYED is null)"</t>
  </si>
  <si>
    <t>end tree_12_value</t>
  </si>
  <si>
    <t>-- tree_13_table TODO</t>
  </si>
  <si>
    <t>(DAYS_EMPLOYED &gt;= -5639 or DAYS_EMPLOYED is null) and OCCUPATION_TYPE not in ('Accountants', 'Cleaning staff', 'Cooking staff', 'Core staff', 'Drivers', 'HR staff', 'High skill tech staff', 'Laborers', 'Managers', 'Medicine staff', 'Private service staff', 'Realty agents', 'Sales staff', 'Secretaries', 'Security staff', 'Waiters/barmen staff') and (DAYS_EMPLOYED &lt; -705 or DAYS_EMPLOYED is null)</t>
  </si>
  <si>
    <t>"(DAYS_EMPLOYED &gt;= -5639 or DAYS_EMPLOYED is null) and OCCUPATION_TYPE not in (''Accountants'', ''Cleaning staff'', ''Cooking staff'', ''Core staff'', ''Drivers'', ''HR staff'', ''High skill tech staff'', ''Laborers'', ''Managers'', ''Medicine staff'', ''Private service staff'', ''Realty agents'', ''Sales staff'', ''Secretaries'', ''Security staff'', ''Waiters/barmen staff'') and (DAYS_EMPLOYED &lt; -705 or DAYS_EMPLOYED is null)"</t>
  </si>
  <si>
    <t>(DAYS_EMPLOYED &gt;= -5639 or DAYS_EMPLOYED is null) and (OCCUPATION_TYPE in ('Accountants', 'Cleaning staff', 'Cooking staff', 'Core staff', 'Drivers', 'HR staff', 'High skill tech staff', 'Laborers', 'Managers', 'Medicine staff', 'Private service staff', 'Realty agents', 'Sales staff', 'Secretaries', 'Security staff', 'Waiters/barmen staff') or OCCUPATION_TYPE is null) and (DAYS_EMPLOYED &lt; -2407 or DAYS_EMPLOYED is null)</t>
  </si>
  <si>
    <t>"(DAYS_EMPLOYED &gt;= -5639 or DAYS_EMPLOYED is null) and (OCCUPATION_TYPE in (''Accountants'', ''Cleaning staff'', ''Cooking staff'', ''Core staff'', ''Drivers'', ''HR staff'', ''High skill tech staff'', ''Laborers'', ''Managers'', ''Medicine staff'', ''Private service staff'', ''Realty agents'', ''Sales staff'', ''Secretaries'', ''Security staff'', ''Waiters/barmen staff'') or OCCUPATION_TYPE is null) and (DAYS_EMPLOYED &lt; -2407 or DAYS_EMPLOYED is null)"</t>
  </si>
  <si>
    <t>end tree_13_value</t>
  </si>
  <si>
    <t>-- tree_14_table TODO</t>
  </si>
  <si>
    <t>DAYS_EMPLOYED &lt; -2407 and DAYS_EMPLOYED &lt; -4977 and (OCCUPATION_TYPE in ('Accountants', 'Cleaning staff', 'Core staff', 'High skill tech staff', 'Low-skill Laborers') or OCCUPATION_TYPE is null)</t>
  </si>
  <si>
    <t>"DAYS_EMPLOYED &lt; -2407 and DAYS_EMPLOYED &lt; -4977 and (OCCUPATION_TYPE in (''Accountants'', ''Cleaning staff'', ''Core staff'', ''High skill tech staff'', ''Low-skill Laborers'') or OCCUPATION_TYPE is null)"</t>
  </si>
  <si>
    <t>DAYS_EMPLOYED &lt; -2407 and (DAYS_EMPLOYED &gt;= -4977 or DAYS_EMPLOYED is null) and AMT_INCOME_TOTAL &lt; 155250</t>
  </si>
  <si>
    <t>"DAYS_EMPLOYED &lt; -2407 and (DAYS_EMPLOYED &gt;= -4977 or DAYS_EMPLOYED is null) and AMT_INCOME_TOTAL &lt; 155250"</t>
  </si>
  <si>
    <t>(DAYS_EMPLOYED &gt;= -2407 or DAYS_EMPLOYED is null) and NAME_FAMILY_STATUS not in ('Civil marriage', 'Married', 'Separated', 'Single / not married') and (FLAG_OWN_CAR == "N" or FLAG_OWN_CAR is null)</t>
  </si>
  <si>
    <t>'(DAYS_EMPLOYED &gt;= -2407 or DAYS_EMPLOYED is null) and NAME_FAMILY_STATUS not in (''Civil marriage'', ''Married'', ''Separated'', ''Single / not married'') and (FLAG_OWN_CAR == "N" or FLAG_OWN_CAR is null)'</t>
  </si>
  <si>
    <t>(DAYS_EMPLOYED &gt;= -2407 or DAYS_EMPLOYED is null) and (NAME_FAMILY_STATUS in ('Civil marriage', 'Married', 'Separated', 'Single / not married') or NAME_FAMILY_STATUS is null) and DAYS_EMPLOYED &lt; -219</t>
  </si>
  <si>
    <t>"(DAYS_EMPLOYED &gt;= -2407 or DAYS_EMPLOYED is null) and (NAME_FAMILY_STATUS in (''Civil marriage'', ''Married'', ''Separated'', ''Single / not married'') or NAME_FAMILY_STATUS is null) and DAYS_EMPLOYED &lt; -219"</t>
  </si>
  <si>
    <t>end tree_14_value</t>
  </si>
  <si>
    <t>-- tree_15_table TODO</t>
  </si>
  <si>
    <t>DAYS_EMPLOYED &lt; -2407 and AMT_INCOME_TOTAL &lt; 155250 and (OCCUPATION_TYPE in ('Accountants', 'Cleaning staff', 'Cooking staff', 'Drivers', 'HR staff', 'High skill tech staff', 'IT staff', 'Laborers', 'Low-skill Laborers', 'Managers', 'Medicine staff', 'Private service staff', 'Realty agents', 'Sales staff', 'Secretaries', 'Security staff', 'Waiters/barmen staff') or OCCUPATION_TYPE is null)</t>
  </si>
  <si>
    <t>"DAYS_EMPLOYED &lt; -2407 and AMT_INCOME_TOTAL &lt; 155250 and (OCCUPATION_TYPE in (''Accountants'', ''Cleaning staff'', ''Cooking staff'', ''Drivers'', ''HR staff'', ''High skill tech staff'', ''IT staff'', ''Laborers'', ''Low-skill Laborers'', ''Managers'', ''Medicine staff'', ''Private service staff'', ''Realty agents'', ''Sales staff'', ''Secretaries'', ''Security staff'', ''Waiters/barmen staff'') or OCCUPATION_TYPE is null)"</t>
  </si>
  <si>
    <t>DAYS_EMPLOYED &lt; -2407 and (AMT_INCOME_TOTAL &gt;= 155250 or AMT_INCOME_TOTAL is null) and (OCCUPATION_TYPE in ('Accountants', 'Drivers', 'HR staff', 'High skill tech staff', 'Security staff') or OCCUPATION_TYPE is null)</t>
  </si>
  <si>
    <t>"DAYS_EMPLOYED &lt; -2407 and (AMT_INCOME_TOTAL &gt;= 155250 or AMT_INCOME_TOTAL is null) and (OCCUPATION_TYPE in (''Accountants'', ''Drivers'', ''HR staff'', ''High skill tech staff'', ''Security staff'') or OCCUPATION_TYPE is null)"</t>
  </si>
  <si>
    <t>(DAYS_EMPLOYED &gt;= -2407 or DAYS_EMPLOYED is null) and OCCUPATION_TYPE not in ('Accountants', 'Cleaning staff', 'Cooking staff', 'HR staff', 'Laborers', 'Medicine staff', 'Private service staff', 'Secretaries', 'Waiters/barmen staff') and DAYS_EMPLOYED &lt; -962</t>
  </si>
  <si>
    <t>"(DAYS_EMPLOYED &gt;= -2407 or DAYS_EMPLOYED is null) and OCCUPATION_TYPE not in (''Accountants'', ''Cleaning staff'', ''Cooking staff'', ''HR staff'', ''Laborers'', ''Medicine staff'', ''Private service staff'', ''Secretaries'', ''Waiters/barmen staff'') and DAYS_EMPLOYED &lt; -962"</t>
  </si>
  <si>
    <t>(DAYS_EMPLOYED &gt;= -2407 or DAYS_EMPLOYED is null) and (OCCUPATION_TYPE in ('Accountants', 'Cleaning staff', 'Cooking staff', 'HR staff', 'Laborers', 'Medicine staff', 'Private service staff', 'Secretaries', 'Waiters/barmen staff') or OCCUPATION_TYPE is null) and (Age &lt; 56 or Age is null)</t>
  </si>
  <si>
    <t>"(DAYS_EMPLOYED &gt;= -2407 or DAYS_EMPLOYED is null) and (OCCUPATION_TYPE in (''Accountants'', ''Cleaning staff'', ''Cooking staff'', ''HR staff'', ''Laborers'', ''Medicine staff'', ''Private service staff'', ''Secretaries'', ''Waiters/barmen staff'') or OCCUPATION_TYPE is null) and (Age &lt; 56 or Age is null)"</t>
  </si>
  <si>
    <t>end tree_15_value</t>
  </si>
  <si>
    <t>-- tree_16_table TODO</t>
  </si>
  <si>
    <t>DAYS_EMPLOYED &lt; -2361 and (OCCUPATION_TYPE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AMT_INCOME_TOTAL &lt; 742500</t>
  </si>
  <si>
    <t>"DAYS_EMPLOYED &lt; -2361 and (OCCUPATION_TYPE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AMT_INCOME_TOTAL &lt; 742500"</t>
  </si>
  <si>
    <t>(DAYS_EMPLOYED &gt;= -2361 or DAYS_EMPLOYED is null) and OCCUPATION_TYPE not in ('Core staff', 'Drivers', 'HR staff', 'High skill tech staff', 'Managers', 'Medicine staff', 'Private service staff', 'Realty agents', 'Sales staff', 'Secretaries', 'Security staff', 'Waiters/barmen staff') and Age &lt; 55</t>
  </si>
  <si>
    <t>"(DAYS_EMPLOYED &gt;= -2361 or DAYS_EMPLOYED is null) and OCCUPATION_TYPE not in (''Core staff'', ''Drivers'', ''HR staff'', ''High skill tech staff'', ''Managers'', ''Medicine staff'', ''Private service staff'', ''Realty agents'', ''Sales staff'', ''Secretaries'', ''Security staff'', ''Waiters/barmen staff'') and Age &lt; 55"</t>
  </si>
  <si>
    <t>(DAYS_EMPLOYED &gt;= -2361 or DAYS_EMPLOYED is null) and (OCCUPATION_TYPE in ('Core staff', 'Drivers', 'HR staff', 'High skill tech staff', 'Managers', 'Medicine staff', 'Private service staff', 'Realty agents', 'Sales staff', 'Secretaries', 'Security staff', 'Waiters/barmen staff') or OCCUPATION_TYPE is null) and (FLAG_OWN_CAR == "N" or FLAG_OWN_CAR is null)</t>
  </si>
  <si>
    <t>'(DAYS_EMPLOYED &gt;= -2361 or DAYS_EMPLOYED is null) and (OCCUPATION_TYPE in (''Core staff'', ''Drivers'', ''HR staff'', ''High skill tech staff'', ''Managers'', ''Medicine staff'', ''Private service staff'', ''Realty agents'', ''Sales staff'', ''Secretaries'', ''Security staff'', ''Waiters/barmen staff'') or OCCUPATION_TYPE is null) and (FLAG_OWN_CAR == "N" or FLAG_OWN_CAR is null)'</t>
  </si>
  <si>
    <t>end tree_16_value</t>
  </si>
  <si>
    <t>-- tree_17_table TODO</t>
  </si>
  <si>
    <t>DAYS_EMPLOYED &lt; -2361 and (OCCUPATION_TYPE in ('Accountants', 'Cleaning staff', 'Core staff', 'Drivers', 'HR staff', 'High skill tech staff', 'Laborers', 'Low-skill Laborers', 'Managers', 'Medicine staff', 'Private service staff', 'Realty agents', 'Sales staff', 'Secretaries', 'Security staff', 'Waiters/barmen staff') or OCCUPATION_TYPE is null) and CNT_CHILDREN &lt; 5</t>
  </si>
  <si>
    <t>"DAYS_EMPLOYED &lt; -2361 and (OCCUPATION_TYPE in (''Accountants'', ''Cleaning staff'', ''Core staff'', ''Drivers'', ''HR staff'', ''High skill tech staff'', ''Laborers'', ''Low-skill Laborers'', ''Managers'', ''Medicine staff'', ''Private service staff'', ''Realty agents'', ''Sales staff'', ''Secretaries'', ''Security staff'', ''Waiters/barmen staff'') or OCCUPATION_TYPE is null) and CNT_CHILDREN &lt; 5"</t>
  </si>
  <si>
    <t>(DAYS_EMPLOYED &gt;= -2361 or DAYS_EMPLOYED is null) and FLAG_OWN_CAR != "N" and (OCCUPATION_TYPE in ('Cleaning staff', 'Cooking staff', 'Core staff', 'Drivers', 'HR staff', 'High skill tech staff') or OCCUPATION_TYPE is null)</t>
  </si>
  <si>
    <t>'(DAYS_EMPLOYED &gt;= -2361 or DAYS_EMPLOYED is null) and FLAG_OWN_CAR != "N" and (OCCUPATION_TYPE in (''Cleaning staff'', ''Cooking staff'', ''Core staff'', ''Drivers'', ''HR staff'', ''High skill tech staff'') or OCCUPATION_TYPE is null)'</t>
  </si>
  <si>
    <t>(DAYS_EMPLOYED &gt;= -2361 or DAYS_EMPLOYED is null) and (FLAG_OWN_CAR == "N" or FLAG_OWN_CAR is null) and CNT_FAM_MEMBERS &lt; 5</t>
  </si>
  <si>
    <t>'(DAYS_EMPLOYED &gt;= -2361 or DAYS_EMPLOYED is null) and (FLAG_OWN_CAR == "N" or FLAG_OWN_CAR is null) and CNT_FAM_MEMBERS &lt; 5'</t>
  </si>
  <si>
    <t>end tree_17_value</t>
  </si>
  <si>
    <t>-- tree_18_table TODO</t>
  </si>
  <si>
    <t>DAYS_EMPLOYED &lt; -2361 and DAYS_EMPLOYED &lt; -5314 and AMT_INCOME_TOTAL &lt; 155250</t>
  </si>
  <si>
    <t>"DAYS_EMPLOYED &lt; -2361 and DAYS_EMPLOYED &lt; -5314 and AMT_INCOME_TOTAL &lt; 155250"</t>
  </si>
  <si>
    <t>DAYS_EMPLOYED &lt; -2361 and (DAYS_EMPLOYED &gt;= -5314 or DAYS_EMPLOYED is null) and AMT_INCOME_TOTAL &lt; 139050</t>
  </si>
  <si>
    <t>"DAYS_EMPLOYED &lt; -2361 and (DAYS_EMPLOYED &gt;= -5314 or DAYS_EMPLOYED is null) and AMT_INCOME_TOTAL &lt; 139050"</t>
  </si>
  <si>
    <t>(DAYS_EMPLOYED &gt;= -2361 or DAYS_EMPLOYED is null) and OCCUPATION_TYPE not in ('Cleaning staff', 'Cooking staff', 'Core staff', 'Drivers', 'High skill tech staff', 'IT staff', 'Low-skill Laborers') and (DAYS_EMPLOYED &lt; -292 or DAYS_EMPLOYED is null)</t>
  </si>
  <si>
    <t>"(DAYS_EMPLOYED &gt;= -2361 or DAYS_EMPLOYED is null) and OCCUPATION_TYPE not in (''Cleaning staff'', ''Cooking staff'', ''Core staff'', ''Drivers'', ''High skill tech staff'', ''IT staff'', ''Low-skill Laborers'') and (DAYS_EMPLOYED &lt; -292 or DAYS_EMPLOYED is null)"</t>
  </si>
  <si>
    <t>(DAYS_EMPLOYED &gt;= -2361 or DAYS_EMPLOYED is null) and (OCCUPATION_TYPE in ('Cleaning staff', 'Cooking staff', 'Core staff', 'Drivers', 'High skill tech staff', 'IT staff', 'Low-skill Laborers') or OCCUPATION_TYPE is null) and (DAYS_EMPLOYED &lt; -734 or DAYS_EMPLOYED is null)</t>
  </si>
  <si>
    <t>"(DAYS_EMPLOYED &gt;= -2361 or DAYS_EMPLOYED is null) and (OCCUPATION_TYPE in (''Cleaning staff'', ''Cooking staff'', ''Core staff'', ''Drivers'', ''High skill tech staff'', ''IT staff'', ''Low-skill Laborers'') or OCCUPATION_TYPE is null) and (DAYS_EMPLOYED &lt; -734 or DAYS_EMPLOYED is null)"</t>
  </si>
  <si>
    <t>end tree_18_value</t>
  </si>
  <si>
    <t>-- tree_19_table TODO</t>
  </si>
  <si>
    <t>DAYS_EMPLOYED &lt; -2361 and OCCUPATION_TYPE not in ('Accountants', 'Core staff', 'Drivers', 'HR staff', 'High skill tech staff', 'Laborers', 'Low-skill Laborers', 'Managers', 'Medicine staff', 'Private service staff', 'Realty agents', 'Sales staff', 'Secretaries', 'Security staff', 'Waiters/barmen staff') and Age &lt; 50</t>
  </si>
  <si>
    <t>"DAYS_EMPLOYED &lt; -2361 and OCCUPATION_TYPE not in (''Accountants'', ''Core staff'', ''Drivers'', ''HR staff'', ''High skill tech staff'', ''Laborers'', ''Low-skill Laborers'', ''Managers'', ''Medicine staff'', ''Private service staff'', ''Realty agents'', ''Sales staff'', ''Secretaries'', ''Security staff'', ''Waiters/barmen staff'') and Age &lt; 50"</t>
  </si>
  <si>
    <t>DAYS_EMPLOYED &lt; -2361 and (OCCUPATION_TYPE in ('Accountants', 'Core staff', 'Drivers', 'HR staff', 'High skill tech staff', 'Laborers', 'Low-skill Laborers', 'Managers', 'Medicine staff', 'Private service staff', 'Realty agents', 'Sales staff', 'Secretaries', 'Security staff', 'Waiters/barmen staff') or OCCUPATION_TYPE is null) and (DAYS_EMPLOYED &lt; -10050 or DAYS_EMPLOYED is null)</t>
  </si>
  <si>
    <t>"DAYS_EMPLOYED &lt; -2361 and (OCCUPATION_TYPE in (''Accountants'', ''Core staff'', ''Drivers'', ''HR staff'', ''High skill tech staff'', ''Laborers'', ''Low-skill Laborers'', ''Managers'', ''Medicine staff'', ''Private service staff'', ''Realty agents'', ''Sales staff'', ''Secretaries'', ''Security staff'', ''Waiters/barmen staff'') or OCCUPATION_TYPE is null) and (DAYS_EMPLOYED &lt; -10050 or DAYS_EMPLOYED is null)"</t>
  </si>
  <si>
    <t>(DAYS_EMPLOYED &gt;= -2361 or DAYS_EMPLOYED is null) and DAYS_EMPLOYED &lt; -747 and (OCCUPATION_TYPE == "Laborers" or OCCUPATION_TYPE is null)</t>
  </si>
  <si>
    <t>'(DAYS_EMPLOYED &gt;= -2361 or DAYS_EMPLOYED is null) and DAYS_EMPLOYED &lt; -747 and (OCCUPATION_TYPE == "Laborers" or OCCUPATION_TYPE is null)'</t>
  </si>
  <si>
    <t>(DAYS_EMPLOYED &gt;= -2361 or DAYS_EMPLOYED is null) and (DAYS_EMPLOYED &gt;= -747 or DAYS_EMPLOYED is null) and (FLAG_OWN_CAR == "N" or FLAG_OWN_CAR is null)</t>
  </si>
  <si>
    <t>'(DAYS_EMPLOYED &gt;= -2361 or DAYS_EMPLOYED is null) and (DAYS_EMPLOYED &gt;= -747 or DAYS_EMPLOYED is null) and (FLAG_OWN_CAR == "N" or FLAG_OWN_CAR is null)'</t>
  </si>
  <si>
    <t>end tree_19_value</t>
  </si>
  <si>
    <t>-- tree_20_table TODO</t>
  </si>
  <si>
    <t>DAYS_EMPLOYED &lt; -2361 and OCCUPATION_TYPE not in ('Accountants', 'Cooking staff', 'Core staff', 'Drivers', 'HR staff', 'High skill tech staff', 'Laborers', 'Low-skill Laborers', 'Managers', 'Medicine staff', 'Private service staff', 'Realty agents', 'Sales staff', 'Security staff', 'Waiters/barmen staff') and Age &lt; 46</t>
  </si>
  <si>
    <t>"DAYS_EMPLOYED &lt; -2361 and OCCUPATION_TYPE not in (''Accountants'', ''Cooking staff'', ''Core staff'', ''Drivers'', ''HR staff'', ''High skill tech staff'', ''Laborers'', ''Low-skill Laborers'', ''Managers'', ''Medicine staff'', ''Private service staff'', ''Realty agents'', ''Sales staff'', ''Security staff'', ''Waiters/barmen staff'') and Age &lt; 46"</t>
  </si>
  <si>
    <t>DAYS_EMPLOYED &lt; -2361 and (OCCUPATION_TYPE in ('Accountants', 'Cooking staff', 'Core staff', 'Drivers', 'HR staff', 'High skill tech staff', 'Laborers', 'Low-skill Laborers', 'Managers', 'Medicine staff', 'Private service staff', 'Realty agents', 'Sales staff', 'Security staff', 'Waiters/barmen staff') or OCCUPATION_TYPE is null) and Age &lt; 64</t>
  </si>
  <si>
    <t>"DAYS_EMPLOYED &lt; -2361 and (OCCUPATION_TYPE in (''Accountants'', ''Cooking staff'', ''Core staff'', ''Drivers'', ''HR staff'', ''High skill tech staff'', ''Laborers'', ''Low-skill Laborers'', ''Managers'', ''Medicine staff'', ''Private service staff'', ''Realty agents'', ''Sales staff'', ''Security staff'', ''Waiters/barmen staff'') or OCCUPATION_TYPE is null) and Age &lt; 64"</t>
  </si>
  <si>
    <t>(DAYS_EMPLOYED &gt;= -2361 or DAYS_EMPLOYED is null) and OCCUPATION_TYPE not in ('Accountants', 'Cooking staff', 'HR staff', 'IT staff', 'Laborers', 'Managers', 'Medicine staff', 'Private service staff', 'Realty agents', 'Sales staff', 'Secretaries', 'Security staff', 'Waiters/barmen staff') and DAYS_EMPLOYED &lt; -716</t>
  </si>
  <si>
    <t>"(DAYS_EMPLOYED &gt;= -2361 or DAYS_EMPLOYED is null) and OCCUPATION_TYPE not in (''Accountants'', ''Cooking staff'', ''HR staff'', ''IT staff'', ''Laborers'', ''Managers'', ''Medicine staff'', ''Private service staff'', ''Realty agents'', ''Sales staff'', ''Secretaries'', ''Security staff'', ''Waiters/barmen staff'') and DAYS_EMPLOYED &lt; -716"</t>
  </si>
  <si>
    <t>(DAYS_EMPLOYED &gt;= -2361 or DAYS_EMPLOYED is null) and (OCCUPATION_TYPE in ('Accountants', 'Cooking staff', 'HR staff', 'IT staff', 'Laborers', 'Managers', 'Medicine staff', 'Private service staff', 'Realty agents', 'Sales staff', 'Secretaries', 'Security staff', 'Waiters/barmen staff') or OCCUPATION_TYPE is null) and (DAYS_EMPLOYED &lt; -657 or DAYS_EMPLOYED is null)</t>
  </si>
  <si>
    <t>"(DAYS_EMPLOYED &gt;= -2361 or DAYS_EMPLOYED is null) and (OCCUPATION_TYPE in (''Accountants'', ''Cooking staff'', ''HR staff'', ''IT staff'', ''Laborers'', ''Managers'', ''Medicine staff'', ''Private service staff'', ''Realty agents'', ''Sales staff'', ''Secretaries'', ''Security staff'', ''Waiters/barmen staff'') or OCCUPATION_TYPE is null) and (DAYS_EMPLOYED &lt; -657 or DAYS_EMPLOYED is null)"</t>
  </si>
  <si>
    <t>end tree_20_value</t>
  </si>
  <si>
    <t>-- tree_21_table TODO</t>
  </si>
  <si>
    <t>DAYS_EMPLOYED &lt; -2361 and (OCCUPATION_TYPE in ('Accountants', 'Cleaning staff', 'Cooking staff', 'Core staff', 'Drivers', 'High skill tech staff', 'Laborers', 'Low-skill Laborers', 'Managers', 'Medicine staff', 'Private service staff', 'Realty agents', 'Sales staff', 'Secretaries', 'Security staff', 'Waiters/barmen staff') or OCCUPATION_TYPE is null) and Age &lt; 62</t>
  </si>
  <si>
    <t>"DAYS_EMPLOYED &lt; -2361 and (OCCUPATION_TYPE in (''Accountants'', ''Cleaning staff'', ''Cooking staff'', ''Core staff'', ''Drivers'', ''High skill tech staff'', ''Laborers'', ''Low-skill Laborers'', ''Managers'', ''Medicine staff'', ''Private service staff'', ''Realty agents'', ''Sales staff'', ''Secretaries'', ''Security staff'', ''Waiters/barmen staff'') or OCCUPATION_TYPE is null) and Age &lt; 62"</t>
  </si>
  <si>
    <t>(DAYS_EMPLOYED &gt;= -2361 or DAYS_EMPLOYED is null) and OCCUPATION_TYPE not in ('Cleaning staff', 'Cooking staff', 'Core staff', 'Drivers', 'HR staff', 'High skill tech staff', 'Low-skill Laborers') and DAYS_EMPLOYED &lt; -686</t>
  </si>
  <si>
    <t>"(DAYS_EMPLOYED &gt;= -2361 or DAYS_EMPLOYED is null) and OCCUPATION_TYPE not in (''Cleaning staff'', ''Cooking staff'', ''Core staff'', ''Drivers'', ''HR staff'', ''High skill tech staff'', ''Low-skill Laborers'') and DAYS_EMPLOYED &lt; -686"</t>
  </si>
  <si>
    <t>(DAYS_EMPLOYED &gt;= -2361 or DAYS_EMPLOYED is null) and (OCCUPATION_TYPE in ('Cleaning staff', 'Cooking staff', 'Core staff', 'Drivers', 'HR staff', 'High skill tech staff', 'Low-skill Laborers') or OCCUPATION_TYPE is null) and (DAYS_EMPLOYED &lt; -586 or DAYS_EMPLOYED is null)</t>
  </si>
  <si>
    <t>"(DAYS_EMPLOYED &gt;= -2361 or DAYS_EMPLOYED is null) and (OCCUPATION_TYPE in (''Cleaning staff'', ''Cooking staff'', ''Core staff'', ''Drivers'', ''HR staff'', ''High skill tech staff'', ''Low-skill Laborers'') or OCCUPATION_TYPE is null) and (DAYS_EMPLOYED &lt; -586 or DAYS_EMPLOYED is null)"</t>
  </si>
  <si>
    <t>end tree_21_value</t>
  </si>
  <si>
    <t>-- tree_22_table TODO</t>
  </si>
  <si>
    <t>OCCUPATION_TYPE not in ('Accountants', 'HR staff', 'IT staff', 'Laborers', 'Managers', 'Medicine staff', 'Private service staff', 'Realty agents', 'Sales staff', 'Secretaries', 'Security staff', 'Waiters/barmen staff') and DAYS_EMPLOYED &lt; -2347 and DAYS_EMPLOYED &lt; -4888</t>
  </si>
  <si>
    <t>"OCCUPATION_TYPE not in (''Accountants'', ''HR staff'', ''IT staff'', ''Laborers'', ''Managers'', ''Medicine staff'', ''Private service staff'', ''Realty agents'', ''Sales staff'', ''Secretaries'', ''Security staff'', ''Waiters/barmen staff'') and DAYS_EMPLOYED &lt; -2347 and DAYS_EMPLOYED &lt; -4888"</t>
  </si>
  <si>
    <t>OCCUPATION_TYPE not in ('Accountants', 'HR staff', 'IT staff', 'Laborers', 'Managers', 'Medicine staff', 'Private service staff', 'Realty agents', 'Sales staff', 'Secretaries', 'Security staff', 'Waiters/barmen staff') and (DAYS_EMPLOYED &gt;= -2347 or DAYS_EMPLOYED is null) and DAYS_EMPLOYED &lt; -578</t>
  </si>
  <si>
    <t>"OCCUPATION_TYPE not in (''Accountants'', ''HR staff'', ''IT staff'', ''Laborers'', ''Managers'', ''Medicine staff'', ''Private service staff'', ''Realty agents'', ''Sales staff'', ''Secretaries'', ''Security staff'', ''Waiters/barmen staff'') and (DAYS_EMPLOYED &gt;= -2347 or DAYS_EMPLOYED is null) and DAYS_EMPLOYED &lt; -578"</t>
  </si>
  <si>
    <t>(OCCUPATION_TYPE in ('Accountants', 'HR staff', 'IT staff', 'Laborers', 'Managers', 'Medicine staff', 'Private service staff', 'Realty agents', 'Sales staff', 'Secretaries', 'Security staff', 'Waiters/barmen staff') or OCCUPATION_TYPE is null) and (AMT_INCOME_TOTAL &lt; 95850 or AMT_INCOME_TOTAL is null) and Age &lt; 24</t>
  </si>
  <si>
    <t>"(OCCUPATION_TYPE in (''Accountants'', ''HR staff'', ''IT staff'', ''Laborers'', ''Managers'', ''Medicine staff'', ''Private service staff'', ''Realty agents'', ''Sales staff'', ''Secretaries'', ''Security staff'', ''Waiters/barmen staff'') or OCCUPATION_TYPE is null) and (AMT_INCOME_TOTAL &lt; 95850 or AMT_INCOME_TOTAL is null) and Age &lt; 24"</t>
  </si>
  <si>
    <t>(OCCUPATION_TYPE in ('Accountants', 'HR staff', 'IT staff', 'Laborers', 'Managers', 'Medicine staff', 'Private service staff', 'Realty agents', 'Sales staff', 'Secretaries', 'Security staff', 'Waiters/barmen staff') or OCCUPATION_TYPE is null) and AMT_INCOME_TOTAL &gt;= 95850 and (OCCUPATION_TYPE in ('Accountants', 'HR staff', 'IT staff', 'Laborers', 'Managers', 'Medicine staff', 'Private service staff', 'Realty agents', 'Sales staff', 'Secretaries', 'Security staff', 'Waiters/barmen staff') or OCCUPATION_TYPE is null)</t>
  </si>
  <si>
    <t>"(OCCUPATION_TYPE in (''Accountants'', ''HR staff'', ''IT staff'', ''Laborers'', ''Managers'', ''Medicine staff'', ''Private service staff'', ''Realty agents'', ''Sales staff'', ''Secretaries'', ''Security staff'', ''Waiters/barmen staff'') or OCCUPATION_TYPE is null) and AMT_INCOME_TOTAL &gt;= 95850 and (OCCUPATION_TYPE in (''Accountants'', ''HR staff'', ''IT staff'', ''Laborers'', ''Managers'', ''Medicine staff'', ''Private service staff'', ''Realty agents'', ''Sales staff'', ''Secretaries'', ''Security staff'', ''Waiters/barmen staff'') or OCCUPATION_TYPE is null)"</t>
  </si>
  <si>
    <t>end tree_22_value</t>
  </si>
  <si>
    <t>-- tree_23_table TODO</t>
  </si>
  <si>
    <t>(OCCUPATION_TYPE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AMT_INCOME_TOTAL &lt; 427500 and (OCCUPATION_TYPE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t>
  </si>
  <si>
    <t>"(OCCUPATION_TYPE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AMT_INCOME_TOTAL &lt; 427500 and (OCCUPATION_TYPE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t>
  </si>
  <si>
    <t>end tree_23_value</t>
  </si>
  <si>
    <t>-- tree_24_table TODO</t>
  </si>
  <si>
    <t>(OCCUPATION_TYPE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DAYS_EMPLOYED &gt;= -4039 and (OCCUPATION_TYPE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t>
  </si>
  <si>
    <t>"(OCCUPATION_TYPE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DAYS_EMPLOYED &gt;= -4039 and (OCCUPATION_TYPE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t>
  </si>
  <si>
    <t>end tree_24_value</t>
  </si>
  <si>
    <t>-- tree_25_table TODO</t>
  </si>
  <si>
    <t>(OCCUPATION_TYPE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(AMT_INCOME_TOTAL &lt; 85500 or AMT_INCOME_TOTAL is null) and (DAYS_EMPLOYED &lt; -196 or DAYS_EMPLOYED is null)</t>
  </si>
  <si>
    <t>"(OCCUPATION_TYPE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(AMT_INCOME_TOTAL &lt; 85500 or AMT_INCOME_TOTAL is null) and (DAYS_EMPLOYED &lt; -196 or DAYS_EMPLOYED is null)"</t>
  </si>
  <si>
    <t>(OCCUPATION_TYPE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AMT_INCOME_TOTAL &gt;= 85500 and (OCCUPATION_TYPE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t>
  </si>
  <si>
    <t>"(OCCUPATION_TYPE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AMT_INCOME_TOTAL &gt;= 85500 and (OCCUPATION_TYPE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t>
  </si>
  <si>
    <t>end tree_25_value</t>
  </si>
  <si>
    <t>-- tree_26_table TODO</t>
  </si>
  <si>
    <t>(OCCUPATION_TYPE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CNT_FAM_MEMBERS &lt; 5 and (OCCUPATION_TYPE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t>
  </si>
  <si>
    <t>"(OCCUPATION_TYPE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CNT_FAM_MEMBERS &lt; 5 and (OCCUPATION_TYPE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t>
  </si>
  <si>
    <t>end tree_26_value</t>
  </si>
  <si>
    <t>-- tree_27_table TODO</t>
  </si>
  <si>
    <t>(OCCUPATION_TYPE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Age &lt; 61 and (OCCUPATION_TYPE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t>
  </si>
  <si>
    <t>"(OCCUPATION_TYPE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Age &lt; 61 and (OCCUPATION_TYPE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t>
  </si>
  <si>
    <t>end tree_27_value</t>
  </si>
  <si>
    <t>-- tree_28_table TODO</t>
  </si>
  <si>
    <t>(OCCUPATION_TYPE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(NAME_HOUSING_TYPE in ('Co-op apartment', 'House / apartment', 'Municipal apartment', 'Rented apartment', 'With parents') or NAME_HOUSING_TYPE is null) and (OCCUPATION_TYPE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t>
  </si>
  <si>
    <t>"(OCCUPATION_TYPE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(NAME_HOUSING_TYPE in (''Co-op apartment'', ''House / apartment'', ''Municipal apartment'', ''Rented apartment'', ''With parents'') or NAME_HOUSING_TYPE is null) and (OCCUPATION_TYPE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t>
  </si>
  <si>
    <t>end tree_28_value</t>
  </si>
  <si>
    <t>-- tree_29_table TODO</t>
  </si>
  <si>
    <t>(OCCUPATION_TYPE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(NAME_EDUCATION_TYPE in ('Higher education', 'Incomplete higher', 'Secondary / secondary special') or NAME_EDUCATION_TYPE is null) and (OCCUPATION_TYPE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t>
  </si>
  <si>
    <t>"(OCCUPATION_TYPE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 and (NAME_EDUCATION_TYPE in (''Higher education'', ''Incomplete higher'', ''Secondary / secondary special'') or NAME_EDUCATION_TYPE is null) and (OCCUPATION_TYPE in (''Accountants'', ''Cleaning staff'', ''Cooking staff'', ''Core staff'', ''Drivers'', ''HR staff'', ''High skill tech staff'', ''IT staff'', ''Laborers'', ''Low-skill Laborers'', ''Managers'', ''Medicine staff'', ''Private service staff'', ''Realty agents'', ''Sales staff'', ''Secretaries'', ''Security staff'', ''Waiters/barmen staff'') or OCCUPATION_TYPE is null)"</t>
  </si>
  <si>
    <t>end tree_29_value</t>
  </si>
  <si>
    <t>&lt;?xml version="1.0" encoding="UTF-8" standalone="yes"?&gt;</t>
  </si>
  <si>
    <t>&lt;!--</t>
  </si>
  <si>
    <t xml:space="preserve"> Time: Wed Jul  6 21:50:57 2022</t>
  </si>
  <si>
    <t xml:space="preserve"> Auhtor: github.com/jpmml/sklearn2pmml</t>
  </si>
  <si>
    <t xml:space="preserve"> Modified: metanoia8295.com / metanoia8295@outlook.com</t>
  </si>
  <si>
    <t>--&gt;</t>
  </si>
  <si>
    <t>&lt;PMML xmlns="http://www.dmg.org/PMML-4_4" xmlns:data="http://jpmml.org/jpmml-model/InlineTable" version="4.4"&gt;</t>
  </si>
  <si>
    <t xml:space="preserve"> &lt;Header&gt;</t>
  </si>
  <si>
    <t xml:space="preserve">  &lt;Application name="JPMML-SkLearn library" version="1.7.6"/&gt;</t>
  </si>
  <si>
    <t xml:space="preserve">  &lt;Timestamp&gt;2022-07-06T13:53:28Z&lt;/Timestamp&gt;</t>
  </si>
  <si>
    <t xml:space="preserve"> &lt;/Header&gt;</t>
  </si>
  <si>
    <t xml:space="preserve"> &lt;DataDictionary&gt;</t>
  </si>
  <si>
    <t xml:space="preserve">  &lt;DataField name="target" optype="categorical" dataType="double"&gt;</t>
  </si>
  <si>
    <t xml:space="preserve">   &lt;Value value="0.0"/&gt;</t>
  </si>
  <si>
    <t xml:space="preserve">   &lt;Value value="1.0"/&gt;</t>
  </si>
  <si>
    <t xml:space="preserve">  &lt;/DataField&gt;</t>
  </si>
  <si>
    <t xml:space="preserve">  &lt;DataField name="AMT_INCOME_TOTAL" displayName="AMT_INCOME_TOTAL" optype="continuous" dataType="double"&gt;</t>
  </si>
  <si>
    <t xml:space="preserve">   &lt;Value value="NaN" property="missing"/&gt;</t>
  </si>
  <si>
    <t xml:space="preserve">  &lt;DataField name="Age" displayName="Age" optype="continuous" dataType="double"&gt;</t>
  </si>
  <si>
    <t xml:space="preserve">  &lt;DataField name="CNT_CHILDREN" displayName="CNT_CHILDREN" optype="continuous" dataType="double"&gt;</t>
  </si>
  <si>
    <t xml:space="preserve">  &lt;DataField name="CNT_FAM_MEMBERS" displayName="CNT_FAM_MEMBERS" optype="continuous" dataType="double"&gt;</t>
  </si>
  <si>
    <t xml:space="preserve">  &lt;DataField name="CODE_GENDER" displayName="CODE_GENDER" optype="categorical" dataType="string"&gt;</t>
  </si>
  <si>
    <t xml:space="preserve">   &lt;Value value="F"/&gt;</t>
  </si>
  <si>
    <t xml:space="preserve">   &lt;Value value="M"/&gt;</t>
  </si>
  <si>
    <t xml:space="preserve">  &lt;DataField name="DAYS_EMPLOYED" displayName="DAYS_EMPLOYED" optype="continuous" dataType="double"&gt;</t>
  </si>
  <si>
    <t xml:space="preserve">  &lt;DataField name="FLAG_OWN_CAR" displayName="FLAG_OWN_CAR" optype="categorical" dataType="string"&gt;</t>
  </si>
  <si>
    <t xml:space="preserve">   &lt;Value value="N"/&gt;</t>
  </si>
  <si>
    <t xml:space="preserve">   &lt;Value value="Y"/&gt;</t>
  </si>
  <si>
    <t xml:space="preserve">  &lt;DataField name="FLAG_OWN_REALTY" displayName="FLAG_OWN_REALTY" optype="categorical" dataType="string"&gt;</t>
  </si>
  <si>
    <t xml:space="preserve">  &lt;DataField name="NAME_EDUCATION_TYPE" displayName="NAME_EDUCATION_TYPE" optype="categorical" dataType="string"&gt;</t>
  </si>
  <si>
    <t xml:space="preserve">   &lt;Value value="Academic degree"/&gt;</t>
  </si>
  <si>
    <t xml:space="preserve">   &lt;Value value="Higher education"/&gt;</t>
  </si>
  <si>
    <t xml:space="preserve">   &lt;Value value="Incomplete higher"/&gt;</t>
  </si>
  <si>
    <t xml:space="preserve">   &lt;Value value="Lower secondary"/&gt;</t>
  </si>
  <si>
    <t xml:space="preserve">   &lt;Value value="Secondary / secondary special"/&gt;</t>
  </si>
  <si>
    <t xml:space="preserve">  &lt;DataField name="NAME_FAMILY_STATUS" displayName="NAME_FAMILY_STATUS" optype="categorical" dataType="string"&gt;</t>
  </si>
  <si>
    <t xml:space="preserve">   &lt;Value value="Civil marriage"/&gt;</t>
  </si>
  <si>
    <t xml:space="preserve">   &lt;Value value="Married"/&gt;</t>
  </si>
  <si>
    <t xml:space="preserve">   &lt;Value value="Separated"/&gt;</t>
  </si>
  <si>
    <t xml:space="preserve">   &lt;Value value="Single / not married"/&gt;</t>
  </si>
  <si>
    <t xml:space="preserve">   &lt;Value value="Widow"/&gt;</t>
  </si>
  <si>
    <t xml:space="preserve">  &lt;DataField name="NAME_HOUSING_TYPE" displayName="NAME_HOUSING_TYPE" optype="categorical" dataType="string"&gt;</t>
  </si>
  <si>
    <t xml:space="preserve">   &lt;Value value="Co-op apartment"/&gt;</t>
  </si>
  <si>
    <t xml:space="preserve">   &lt;Value value="House / apartment"/&gt;</t>
  </si>
  <si>
    <t xml:space="preserve">   &lt;Value value="Municipal apartment"/&gt;</t>
  </si>
  <si>
    <t xml:space="preserve">   &lt;Value value="Office apartment"/&gt;</t>
  </si>
  <si>
    <t xml:space="preserve">   &lt;Value value="Rented apartment"/&gt;</t>
  </si>
  <si>
    <t xml:space="preserve">   &lt;Value value="With parents"/&gt;</t>
  </si>
  <si>
    <t xml:space="preserve">  &lt;DataField name="NAME_INCOME_TYPE" displayName="NAME_INCOME_TYPE" optype="categorical" dataType="string"&gt;</t>
  </si>
  <si>
    <t xml:space="preserve">   &lt;Value value="Commercial associate"/&gt;</t>
  </si>
  <si>
    <t xml:space="preserve">   &lt;Value value="Pensioner"/&gt;</t>
  </si>
  <si>
    <t xml:space="preserve">   &lt;Value value="State servant"/&gt;</t>
  </si>
  <si>
    <t xml:space="preserve">   &lt;Value value="Student"/&gt;</t>
  </si>
  <si>
    <t xml:space="preserve">   &lt;Value value="Working"/&gt;</t>
  </si>
  <si>
    <t xml:space="preserve">  &lt;DataField name="OCCUPATION_TYPE" displayName="OCCUPATION_TYPE" optype="categorical" dataType="string"&gt;</t>
  </si>
  <si>
    <t xml:space="preserve">   &lt;Value value="Accountants"/&gt;</t>
  </si>
  <si>
    <t xml:space="preserve">   &lt;Value value="Cleaning staff"/&gt;</t>
  </si>
  <si>
    <t xml:space="preserve">   &lt;Value value="Cooking staff"/&gt;</t>
  </si>
  <si>
    <t xml:space="preserve">   &lt;Value value="Core staff"/&gt;</t>
  </si>
  <si>
    <t xml:space="preserve">   &lt;Value value="Drivers"/&gt;</t>
  </si>
  <si>
    <t xml:space="preserve">   &lt;Value value="HR staff"/&gt;</t>
  </si>
  <si>
    <t xml:space="preserve">   &lt;Value value="High skill tech staff"/&gt;</t>
  </si>
  <si>
    <t xml:space="preserve">   &lt;Value value="IT staff"/&gt;</t>
  </si>
  <si>
    <t xml:space="preserve">   &lt;Value value="Laborers"/&gt;</t>
  </si>
  <si>
    <t xml:space="preserve">   &lt;Value value="Low-skill Laborers"/&gt;</t>
  </si>
  <si>
    <t xml:space="preserve">   &lt;Value value="Managers"/&gt;</t>
  </si>
  <si>
    <t xml:space="preserve">   &lt;Value value="Medicine staff"/&gt;</t>
  </si>
  <si>
    <t xml:space="preserve">   &lt;Value value="Private service staff"/&gt;</t>
  </si>
  <si>
    <t xml:space="preserve">   &lt;Value value="Realty agents"/&gt;</t>
  </si>
  <si>
    <t xml:space="preserve">   &lt;Value value="Sales staff"/&gt;</t>
  </si>
  <si>
    <t xml:space="preserve">   &lt;Value value="Secretaries"/&gt;</t>
  </si>
  <si>
    <t xml:space="preserve">   &lt;Value value="Security staff"/&gt;</t>
  </si>
  <si>
    <t xml:space="preserve">   &lt;Value value="Waiters/barmen staff"/&gt;</t>
  </si>
  <si>
    <t xml:space="preserve"> &lt;/DataDictionary&gt;</t>
  </si>
  <si>
    <t xml:space="preserve"> &lt;MiningModel functionName="classification" algorithmName="XGBoost (GBTree)" x-mathContext="float"&gt;</t>
  </si>
  <si>
    <t xml:space="preserve">  &lt;MiningSchema&gt;</t>
  </si>
  <si>
    <t xml:space="preserve">   &lt;MiningField name="target" usageType="target"/&gt;</t>
  </si>
  <si>
    <t xml:space="preserve">   &lt;MiningField name="AMT_INCOME_TOTAL" missingValueTreatment="asIs" invalidValueTreatment="asMissing"/&gt;</t>
  </si>
  <si>
    <t xml:space="preserve">   &lt;MiningField name="Age" missingValueTreatment="asIs" invalidValueTreatment="asMissing"/&gt;</t>
  </si>
  <si>
    <t xml:space="preserve">   &lt;MiningField name="CNT_CHILDREN" missingValueTreatment="asIs" invalidValueTreatment="asMissing"/&gt;</t>
  </si>
  <si>
    <t xml:space="preserve">   &lt;MiningField name="CNT_FAM_MEMBERS" missingValueTreatment="asIs" invalidValueTreatment="asMissing"/&gt;</t>
  </si>
  <si>
    <t xml:space="preserve">   &lt;MiningField name="CODE_GENDER" missingValueTreatment="asIs" invalidValueTreatment="asMissing"/&gt;</t>
  </si>
  <si>
    <t xml:space="preserve">   &lt;MiningField name="DAYS_EMPLOYED" missingValueTreatment="asIs" invalidValueTreatment="asMissing"/&gt;</t>
  </si>
  <si>
    <t xml:space="preserve">   &lt;MiningField name="FLAG_OWN_CAR" missingValueTreatment="asIs" invalidValueTreatment="asMissing"/&gt;</t>
  </si>
  <si>
    <t xml:space="preserve">   &lt;MiningField name="FLAG_OWN_REALTY" missingValueTreatment="asIs" invalidValueTreatment="asMissing"/&gt;</t>
  </si>
  <si>
    <t xml:space="preserve">   &lt;MiningField name="NAME_EDUCATION_TYPE" missingValueTreatment="asIs" invalidValueTreatment="asMissing"/&gt;</t>
  </si>
  <si>
    <t xml:space="preserve">   &lt;MiningField name="NAME_FAMILY_STATUS" missingValueTreatment="asIs" invalidValueTreatment="asMissing"/&gt;</t>
  </si>
  <si>
    <t xml:space="preserve">   &lt;MiningField name="NAME_HOUSING_TYPE" missingValueTreatment="asIs" invalidValueTreatment="asMissing"/&gt;</t>
  </si>
  <si>
    <t xml:space="preserve">   &lt;MiningField name="NAME_INCOME_TYPE" missingValueTreatment="asIs" invalidValueTreatment="asMissing"/&gt;</t>
  </si>
  <si>
    <t xml:space="preserve">   &lt;MiningField name="OCCUPATION_TYPE" missingValueTreatment="asIs" invalidValueTreatment="asMissing"/&gt;</t>
  </si>
  <si>
    <t xml:space="preserve">  &lt;/MiningSchema&gt;</t>
  </si>
  <si>
    <t xml:space="preserve">  &lt;Segmentation multipleModelMethod="modelChain" missingPredictionTreatment="returnMissing"&gt;</t>
  </si>
  <si>
    <t xml:space="preserve">   &lt;Segment id="1"&gt;</t>
  </si>
  <si>
    <t xml:space="preserve">    &lt;True/&gt;</t>
  </si>
  <si>
    <t xml:space="preserve">    &lt;MiningModel functionName="regression" x-mathContext="float"&gt;</t>
  </si>
  <si>
    <t xml:space="preserve">     &lt;MiningSchema&gt;</t>
  </si>
  <si>
    <t xml:space="preserve">      &lt;MiningField name="CNT_CHILDREN"/&gt;</t>
  </si>
  <si>
    <t xml:space="preserve">      &lt;MiningField name="CODE_GENDER"/&gt;</t>
  </si>
  <si>
    <t xml:space="preserve">      &lt;MiningField name="FLAG_OWN_CAR"/&gt;</t>
  </si>
  <si>
    <t xml:space="preserve">      &lt;MiningField name="FLAG_OWN_REALTY"/&gt;</t>
  </si>
  <si>
    <t xml:space="preserve">      &lt;MiningField name="NAME_EDUCATION_TYPE"/&gt;</t>
  </si>
  <si>
    <t xml:space="preserve">      &lt;MiningField name="NAME_FAMILY_STATUS"/&gt;</t>
  </si>
  <si>
    <t xml:space="preserve">      &lt;MiningField name="NAME_HOUSING_TYPE"/&gt;</t>
  </si>
  <si>
    <t xml:space="preserve">      &lt;MiningField name="NAME_INCOME_TYPE"/&gt;</t>
  </si>
  <si>
    <t xml:space="preserve">      &lt;MiningField name="OCCUPATION_TYPE"/&gt;</t>
  </si>
  <si>
    <t xml:space="preserve">      &lt;MiningField name="AMT_INCOME_TOTAL"/&gt;</t>
  </si>
  <si>
    <t xml:space="preserve">      &lt;MiningField name="Age"/&gt;</t>
  </si>
  <si>
    <t xml:space="preserve">      &lt;MiningField name="CNT_FAM_MEMBERS"/&gt;</t>
  </si>
  <si>
    <t xml:space="preserve">      &lt;MiningField name="DAYS_EMPLOYED"/&gt;</t>
  </si>
  <si>
    <t xml:space="preserve">     &lt;/MiningSchema&gt;</t>
  </si>
  <si>
    <t xml:space="preserve">     &lt;Output&gt;</t>
  </si>
  <si>
    <t xml:space="preserve">      &lt;OutputField name="xgbValue" optype="continuous" dataType="float" isFinalResult="false"/&gt;</t>
  </si>
  <si>
    <t xml:space="preserve">     &lt;/Output&gt;</t>
  </si>
  <si>
    <t xml:space="preserve">     &lt;Targets&gt;</t>
  </si>
  <si>
    <t xml:space="preserve">      &lt;Target rescaleConstant="-1.0212181"/&gt;</t>
  </si>
  <si>
    <t xml:space="preserve">     &lt;/Targets&gt;</t>
  </si>
  <si>
    <t xml:space="preserve">     &lt;LocalTransformations&gt;</t>
  </si>
  <si>
    <t xml:space="preserve">      &lt;DerivedField name="float(AMT_INCOME_TOTAL)" optype="continuous" dataType="float"&gt;</t>
  </si>
  <si>
    <t xml:space="preserve">       &lt;FieldRef field="AMT_INCOME_TOTAL"/&gt;</t>
  </si>
  <si>
    <t xml:space="preserve">      &lt;/DerivedField&gt;</t>
  </si>
  <si>
    <t xml:space="preserve">      &lt;DerivedField name="float(Age)" optype="continuous" dataType="float"&gt;</t>
  </si>
  <si>
    <t xml:space="preserve">       &lt;FieldRef field="Age"/&gt;</t>
  </si>
  <si>
    <t xml:space="preserve">      &lt;DerivedField name="float(CNT_FAM_MEMBERS)" optype="continuous" dataType="float"&gt;</t>
  </si>
  <si>
    <t xml:space="preserve">       &lt;FieldRef field="CNT_FAM_MEMBERS"/&gt;</t>
  </si>
  <si>
    <t xml:space="preserve">      &lt;DerivedField name="float(DAYS_EMPLOYED)" optype="continuous" dataType="float"&gt;</t>
  </si>
  <si>
    <t xml:space="preserve">       &lt;FieldRef field="DAYS_EMPLOYED"/&gt;</t>
  </si>
  <si>
    <t xml:space="preserve">     &lt;/LocalTransformations&gt;</t>
  </si>
  <si>
    <t xml:space="preserve">     &lt;Segmentation multipleModelMethod="sum"&gt;</t>
  </si>
  <si>
    <t xml:space="preserve">      &lt;Segment id="1"&gt;</t>
  </si>
  <si>
    <t xml:space="preserve">       &lt;True/&gt;</t>
  </si>
  <si>
    <t xml:space="preserve">       &lt;TreeModel functionName="regression" missingValueStrategy="defaultChild" splitCharacteristic="binarySplit" x-mathContext="float"&gt;</t>
  </si>
  <si>
    <t xml:space="preserve">        &lt;MiningSchema&gt;</t>
  </si>
  <si>
    <t xml:space="preserve">         &lt;MiningField name="NAME_FAMILY_STATUS"/&gt;</t>
  </si>
  <si>
    <t xml:space="preserve">         &lt;MiningField name="NAME_INCOME_TYPE"/&gt;</t>
  </si>
  <si>
    <t xml:space="preserve">         &lt;MiningField name="float(AMT_INCOME_TOTAL)"/&gt;</t>
  </si>
  <si>
    <t xml:space="preserve">         &lt;MiningField name="float(DAYS_EMPLOYED)"/&gt;</t>
  </si>
  <si>
    <t xml:space="preserve">        &lt;/MiningSchema&gt;</t>
  </si>
  <si>
    <t xml:space="preserve">        &lt;Node id="0" defaultChild="2"&gt;</t>
  </si>
  <si>
    <t xml:space="preserve">         &lt;True/&gt;</t>
  </si>
  <si>
    <t xml:space="preserve">         &lt;Node id="1" defaultChild="4"&gt;</t>
  </si>
  <si>
    <t xml:space="preserve">          &lt;SimplePredicate field="float(DAYS_EMPLOYED)" operator="lessThan" value="-962.0"/&gt;</t>
  </si>
  <si>
    <t xml:space="preserve">          &lt;Node id="3" score="0.19933291"&gt;</t>
  </si>
  <si>
    <t xml:space="preserve">           &lt;SimpleSetPredicate field="NAME_INCOME_TYPE" booleanOperator="isIn"&gt;</t>
  </si>
  <si>
    <t xml:space="preserve">            &lt;Array type="string"&gt;Pensioner Student&lt;/Array&gt;</t>
  </si>
  <si>
    <t xml:space="preserve">           &lt;/SimpleSetPredicate&gt;</t>
  </si>
  <si>
    <t xml:space="preserve">          &lt;/Node&gt;</t>
  </si>
  <si>
    <t xml:space="preserve">          &lt;Node id="4" score="-0.38430187"&gt;</t>
  </si>
  <si>
    <t xml:space="preserve">            &lt;Array type="string"&gt;Commercial associate State servant Working&lt;/Array&gt;</t>
  </si>
  <si>
    <t xml:space="preserve">         &lt;/Node&gt;</t>
  </si>
  <si>
    <t xml:space="preserve">         &lt;Node id="2" defaultChild="6"&gt;</t>
  </si>
  <si>
    <t xml:space="preserve">          &lt;SimplePredicate field="float(DAYS_EMPLOYED)" operator="greaterOrEqual" value="-962.0"/&gt;</t>
  </si>
  <si>
    <t xml:space="preserve">          &lt;Node id="5" defaultChild="8"&gt;</t>
  </si>
  <si>
    <t xml:space="preserve">           &lt;SimpleSetPredicate field="NAME_FAMILY_STATUS" booleanOperator="isIn"&gt;</t>
  </si>
  <si>
    <t xml:space="preserve">            &lt;Array type="string"&gt;Separated Widow&lt;/Array&gt;</t>
  </si>
  <si>
    <t xml:space="preserve">           &lt;Node id="7" score="0.023589289"&gt;</t>
  </si>
  <si>
    <t xml:space="preserve">            &lt;SimplePredicate field="float(DAYS_EMPLOYED)" operator="lessThan" value="-890.0"/&gt;</t>
  </si>
  <si>
    <t xml:space="preserve">           &lt;/Node&gt;</t>
  </si>
  <si>
    <t xml:space="preserve">           &lt;Node id="8" score="-0.34298941"&gt;</t>
  </si>
  <si>
    <t xml:space="preserve">            &lt;SimplePredicate field="float(DAYS_EMPLOYED)" operator="greaterOrEqual" value="-890.0"/&gt;</t>
  </si>
  <si>
    <t xml:space="preserve">          &lt;Node id="6" defaultChild="10"&gt;</t>
  </si>
  <si>
    <t xml:space="preserve">            &lt;Array type="string"&gt;Civil marriage Married Single / not married&lt;/Array&gt;</t>
  </si>
  <si>
    <t xml:space="preserve">           &lt;Node id="9" score="-0.37966618"&gt;</t>
  </si>
  <si>
    <t xml:space="preserve">            &lt;SimplePredicate field="float(AMT_INCOME_TOTAL)" operator="lessThan" value="283500.0"/&gt;</t>
  </si>
  <si>
    <t xml:space="preserve">           &lt;Node id="10" score="-0.33030963"&gt;</t>
  </si>
  <si>
    <t xml:space="preserve">            &lt;SimplePredicate field="float(AMT_INCOME_TOTAL)" operator="greaterOrEqual" value="283500.0"/&gt;</t>
  </si>
  <si>
    <t xml:space="preserve">        &lt;/Node&gt;</t>
  </si>
  <si>
    <t xml:space="preserve">       &lt;/TreeModel&gt;</t>
  </si>
  <si>
    <t xml:space="preserve">      &lt;/Segment&gt;</t>
  </si>
  <si>
    <t xml:space="preserve">      &lt;Segment id="2"&gt;</t>
  </si>
  <si>
    <t xml:space="preserve">         &lt;MiningField name="FLAG_OWN_REALTY"/&gt;</t>
  </si>
  <si>
    <t xml:space="preserve">         &lt;Node id="1" score="-0.34351534"&gt;</t>
  </si>
  <si>
    <t xml:space="preserve">          &lt;SimplePredicate field="FLAG_OWN_REALTY" operator="equal" value="Y"/&gt;</t>
  </si>
  <si>
    <t xml:space="preserve">         &lt;Node id="2" defaultChild="4"&gt;</t>
  </si>
  <si>
    <t xml:space="preserve">          &lt;SimplePredicate field="FLAG_OWN_REALTY" operator="equal" value="N"/&gt;</t>
  </si>
  <si>
    <t xml:space="preserve">          &lt;Node id="3" score="-0.3360846"&gt;</t>
  </si>
  <si>
    <t xml:space="preserve">           &lt;SimplePredicate field="float(DAYS_EMPLOYED)" operator="lessThan" value="-586.0"/&gt;</t>
  </si>
  <si>
    <t xml:space="preserve">          &lt;Node id="4" defaultChild="6"&gt;</t>
  </si>
  <si>
    <t xml:space="preserve">           &lt;SimplePredicate field="float(DAYS_EMPLOYED)" operator="greaterOrEqual" value="-586.0"/&gt;</t>
  </si>
  <si>
    <t xml:space="preserve">           &lt;Node id="5" score="0.11703018"&gt;</t>
  </si>
  <si>
    <t xml:space="preserve">            &lt;SimplePredicate field="float(DAYS_EMPLOYED)" operator="lessThan" value="-578.0"/&gt;</t>
  </si>
  <si>
    <t xml:space="preserve">           &lt;Node id="6" score="-0.3087919"&gt;</t>
  </si>
  <si>
    <t xml:space="preserve">            &lt;SimplePredicate field="float(DAYS_EMPLOYED)" operator="greaterOrEqual" value="-578.0"/&gt;</t>
  </si>
  <si>
    <t xml:space="preserve">      &lt;Segment id="3"&gt;</t>
  </si>
  <si>
    <t xml:space="preserve">         &lt;MiningField name="OCCUPATION_TYPE"/&gt;</t>
  </si>
  <si>
    <t xml:space="preserve">         &lt;MiningField name="float(Age)"/&gt;</t>
  </si>
  <si>
    <t xml:space="preserve">         &lt;Node id="1" defaultChild="3"&gt;</t>
  </si>
  <si>
    <t xml:space="preserve">          &lt;SimpleSetPredicate field="OCCUPATION_TYPE" booleanOperator="isIn"&gt;</t>
  </si>
  <si>
    <t xml:space="preserve">           &lt;Array type="string"&gt;Accountants Core staff Drivers HR staff High skill tech staff IT staff Low-skill Laborers Security staff&lt;/Array&gt;</t>
  </si>
  <si>
    <t xml:space="preserve">          &lt;/SimpleSetPredicate&gt;</t>
  </si>
  <si>
    <t xml:space="preserve">          &lt;Node id="3" defaultChild="8"&gt;</t>
  </si>
  <si>
    <t xml:space="preserve">           &lt;SimplePredicate field="float(DAYS_EMPLOYED)" operator="lessThan" value="-3447.0"/&gt;</t>
  </si>
  <si>
    <t xml:space="preserve">           &lt;Node id="7" score="-0.07950032"&gt;</t>
  </si>
  <si>
    <t xml:space="preserve">            &lt;SimplePredicate field="float(AMT_INCOME_TOTAL)" operator="lessThan" value="60376.5"/&gt;</t>
  </si>
  <si>
    <t xml:space="preserve">           &lt;Node id="8" score="-0.31055215"&gt;</t>
  </si>
  <si>
    <t xml:space="preserve">            &lt;SimplePredicate field="float(AMT_INCOME_TOTAL)" operator="greaterOrEqual" value="60376.5"/&gt;</t>
  </si>
  <si>
    <t xml:space="preserve">          &lt;Node id="4" defaultChild="10"&gt;</t>
  </si>
  <si>
    <t xml:space="preserve">           &lt;SimplePredicate field="float(DAYS_EMPLOYED)" operator="greaterOrEqual" value="-3447.0"/&gt;</t>
  </si>
  <si>
    <t xml:space="preserve">           &lt;Node id="9" score="-0.09596511"&gt;</t>
  </si>
  <si>
    <t xml:space="preserve">            &lt;SimplePredicate field="float(DAYS_EMPLOYED)" operator="lessThan" value="-3337.0"/&gt;</t>
  </si>
  <si>
    <t xml:space="preserve">           &lt;Node id="10" score="-0.28327888"&gt;</t>
  </si>
  <si>
    <t xml:space="preserve">            &lt;SimplePredicate field="float(DAYS_EMPLOYED)" operator="greaterOrEqual" value="-3337.0"/&gt;</t>
  </si>
  <si>
    <t xml:space="preserve">         &lt;Node id="2" defaultChild="5"&gt;</t>
  </si>
  <si>
    <t xml:space="preserve">           &lt;Array type="string"&gt;Cleaning staff Cooking staff Laborers Managers Medicine staff Private service staff Realty agents Sales staff Secretaries Waiters/barmen staff&lt;/Array&gt;</t>
  </si>
  <si>
    <t xml:space="preserve">          &lt;Node id="5" defaultChild="12"&gt;</t>
  </si>
  <si>
    <t xml:space="preserve">           &lt;SimplePredicate field="float(DAYS_EMPLOYED)" operator="lessThan" value="-1776.0"/&gt;</t>
  </si>
  <si>
    <t xml:space="preserve">           &lt;Node id="11" score="-0.2593715"&gt;</t>
  </si>
  <si>
    <t xml:space="preserve">            &lt;SimplePredicate field="float(Age)" operator="lessThan" value="25.0"/&gt;</t>
  </si>
  <si>
    <t xml:space="preserve">           &lt;Node id="12" score="-5.6023016"&gt;</t>
  </si>
  <si>
    <t xml:space="preserve">            &lt;SimplePredicate field="float(Age)" operator="greaterOrEqual" value="25.0"/&gt;</t>
  </si>
  <si>
    <t xml:space="preserve">          &lt;Node id="6" defaultChild="14"&gt;</t>
  </si>
  <si>
    <t xml:space="preserve">           &lt;SimplePredicate field="float(DAYS_EMPLOYED)" operator="greaterOrEqual" value="-1776.0"/&gt;</t>
  </si>
  <si>
    <t xml:space="preserve">           &lt;Node id="13" score="-0.2504045"&gt;</t>
  </si>
  <si>
    <t xml:space="preserve">            &lt;SimplePredicate field="NAME_FAMILY_STATUS" operator="equal" value="Widow"/&gt;</t>
  </si>
  <si>
    <t xml:space="preserve">           &lt;Node id="14" score="-0.31146201"&gt;</t>
  </si>
  <si>
    <t xml:space="preserve">            &lt;SimpleSetPredicate field="NAME_FAMILY_STATUS" booleanOperator="isIn"&gt;</t>
  </si>
  <si>
    <t xml:space="preserve">             &lt;Array type="string"&gt;Civil marriage Married Separated Single / not married&lt;/Array&gt;</t>
  </si>
  <si>
    <t xml:space="preserve">            &lt;/SimpleSetPredicate&gt;</t>
  </si>
  <si>
    <t xml:space="preserve">      &lt;Segment id="4"&gt;</t>
  </si>
  <si>
    <t xml:space="preserve">         &lt;MiningField name="CODE_GENDER"/&gt;</t>
  </si>
  <si>
    <t xml:space="preserve">          &lt;SimplePredicate field="float(DAYS_EMPLOYED)" operator="lessThan" value="-2104.0"/&gt;</t>
  </si>
  <si>
    <t xml:space="preserve">           &lt;SimpleSetPredicate field="OCCUPATION_TYPE" booleanOperator="isIn"&gt;</t>
  </si>
  <si>
    <t xml:space="preserve">            &lt;Array type="string"&gt;Laborers Managers Medicine staff Private service staff Realty agents Sales staff Secretaries Waiters/barmen staff&lt;/Array&gt;</t>
  </si>
  <si>
    <t xml:space="preserve">           &lt;Node id="7" score="-0.19024058"&gt;</t>
  </si>
  <si>
    <t xml:space="preserve">            &lt;SimplePredicate field="float(Age)" operator="lessThan" value="26.0"/&gt;</t>
  </si>
  <si>
    <t xml:space="preserve">           &lt;Node id="8" score="4.360021"&gt;</t>
  </si>
  <si>
    <t xml:space="preserve">            &lt;SimplePredicate field="float(Age)" operator="greaterOrEqual" value="26.0"/&gt;</t>
  </si>
  <si>
    <t xml:space="preserve">          &lt;Node id="4" defaultChild="9"&gt;</t>
  </si>
  <si>
    <t xml:space="preserve">            &lt;Array type="string"&gt;Accountants Cleaning staff Cooking staff Core staff Drivers HR staff High skill tech staff IT staff Low-skill Laborers Security staff&lt;/Array&gt;</t>
  </si>
  <si>
    <t xml:space="preserve">           &lt;Node id="9" score="-3.933743"&gt;</t>
  </si>
  <si>
    <t xml:space="preserve">            &lt;SimplePredicate field="float(DAYS_EMPLOYED)" operator="lessThan" value="-11451.0"/&gt;</t>
  </si>
  <si>
    <t xml:space="preserve">           &lt;Node id="10" score="-0.23931606"&gt;</t>
  </si>
  <si>
    <t xml:space="preserve">            &lt;SimplePredicate field="float(DAYS_EMPLOYED)" operator="greaterOrEqual" value="-11451.0"/&gt;</t>
  </si>
  <si>
    <t xml:space="preserve">          &lt;SimplePredicate field="float(DAYS_EMPLOYED)" operator="greaterOrEqual" value="-2104.0"/&gt;</t>
  </si>
  <si>
    <t xml:space="preserve">           &lt;SimplePredicate field="NAME_FAMILY_STATUS" operator="equal" value="Widow"/&gt;</t>
  </si>
  <si>
    <t xml:space="preserve">           &lt;Node id="11" score="0.29791132"&gt;</t>
  </si>
  <si>
    <t xml:space="preserve">            &lt;SimplePredicate field="CODE_GENDER" operator="equal" value="M"/&gt;</t>
  </si>
  <si>
    <t xml:space="preserve">           &lt;Node id="12" score="-0.22159885"&gt;</t>
  </si>
  <si>
    <t xml:space="preserve">            &lt;SimplePredicate field="CODE_GENDER" operator="equal" value="F"/&gt;</t>
  </si>
  <si>
    <t xml:space="preserve">            &lt;Array type="string"&gt;Civil marriage Married Separated Single / not married&lt;/Array&gt;</t>
  </si>
  <si>
    <t xml:space="preserve">           &lt;Node id="13" score="-0.28781578"&gt;</t>
  </si>
  <si>
    <t xml:space="preserve">            &lt;SimplePredicate field="FLAG_OWN_REALTY" operator="equal" value="Y"/&gt;</t>
  </si>
  <si>
    <t xml:space="preserve">           &lt;Node id="14" score="-0.25688875"&gt;</t>
  </si>
  <si>
    <t xml:space="preserve">            &lt;SimplePredicate field="FLAG_OWN_REALTY" operator="equal" value="N"/&gt;</t>
  </si>
  <si>
    <t xml:space="preserve">      &lt;Segment id="5"&gt;</t>
  </si>
  <si>
    <t xml:space="preserve">           &lt;SimplePredicate field="float(DAYS_EMPLOYED)" operator="lessThan" value="-1858.0"/&gt;</t>
  </si>
  <si>
    <t xml:space="preserve">           &lt;Node id="7" score="1.7739793"&gt;</t>
  </si>
  <si>
    <t xml:space="preserve">            &lt;SimplePredicate field="OCCUPATION_TYPE" operator="equal" value="Waiters/barmen staff"/&gt;</t>
  </si>
  <si>
    <t xml:space="preserve">           &lt;Node id="8" score="-0.24687867"&gt;</t>
  </si>
  <si>
    <t xml:space="preserve">            &lt;SimpleSetPredicate field="OCCUPATION_TYPE" booleanOperator="isIn"&gt;</t>
  </si>
  <si>
    <t xml:space="preserve">             &lt;Array type="string"&gt;Accountants Cleaning staff Cooking staff Core staff Drivers HR staff High skill tech staff IT staff Laborers Low-skill Laborers Managers Medicine staff Private service staff Realty agents Sales staff Secretaries Security staff&lt;/Array&gt;</t>
  </si>
  <si>
    <t xml:space="preserve">           &lt;SimplePredicate field="float(DAYS_EMPLOYED)" operator="greaterOrEqual" value="-1858.0"/&gt;</t>
  </si>
  <si>
    <t xml:space="preserve">           &lt;Node id="9" score="-0.23404256"&gt;</t>
  </si>
  <si>
    <t xml:space="preserve">             &lt;Array type="string"&gt;Separated Single / not married Widow&lt;/Array&gt;</t>
  </si>
  <si>
    <t xml:space="preserve">           &lt;Node id="10" score="-0.27330166"&gt;</t>
  </si>
  <si>
    <t xml:space="preserve">             &lt;Array type="string"&gt;Civil marriage Married&lt;/Array&gt;</t>
  </si>
  <si>
    <t xml:space="preserve">          &lt;Node id="5" defaultChild="11"&gt;</t>
  </si>
  <si>
    <t xml:space="preserve">            &lt;Array type="string"&gt;Cleaning staff Drivers HR staff High skill tech staff IT staff Laborers Low-skill Laborers Managers Private service staff Realty agents Secretaries Security staff&lt;/Array&gt;</t>
  </si>
  <si>
    <t xml:space="preserve">           &lt;Node id="11" score="-0.20269066"&gt;</t>
  </si>
  <si>
    <t xml:space="preserve">            &lt;SimplePredicate field="float(DAYS_EMPLOYED)" operator="lessThan" value="-170.0"/&gt;</t>
  </si>
  <si>
    <t xml:space="preserve">           &lt;Node id="12" score="-0.02413286"&gt;</t>
  </si>
  <si>
    <t xml:space="preserve">            &lt;SimplePredicate field="float(DAYS_EMPLOYED)" operator="greaterOrEqual" value="-170.0"/&gt;</t>
  </si>
  <si>
    <t xml:space="preserve">          &lt;Node id="6" defaultChild="13"&gt;</t>
  </si>
  <si>
    <t xml:space="preserve">            &lt;Array type="string"&gt;Accountants Cooking staff Core staff Medicine staff Sales staff Waiters/barmen staff&lt;/Array&gt;</t>
  </si>
  <si>
    <t xml:space="preserve">           &lt;Node id="13" score="-2.249207"&gt;</t>
  </si>
  <si>
    <t xml:space="preserve">            &lt;SimplePredicate field="float(DAYS_EMPLOYED)" operator="lessThan" value="-1079.0"/&gt;</t>
  </si>
  <si>
    <t xml:space="preserve">           &lt;Node id="14" score="-0.21854608"&gt;</t>
  </si>
  <si>
    <t xml:space="preserve">            &lt;SimplePredicate field="float(DAYS_EMPLOYED)" operator="greaterOrEqual" value="-1079.0"/&gt;</t>
  </si>
  <si>
    <t xml:space="preserve">      &lt;Segment id="6"&gt;</t>
  </si>
  <si>
    <t xml:space="preserve">         &lt;MiningField name="NAME_EDUCATION_TYPE"/&gt;</t>
  </si>
  <si>
    <t xml:space="preserve">           &lt;SimpleSetPredicate field="NAME_EDUCATION_TYPE" booleanOperator="isIn"&gt;</t>
  </si>
  <si>
    <t xml:space="preserve">            &lt;Array type="string"&gt;Academic degree Incomplete higher Lower secondary&lt;/Array&gt;</t>
  </si>
  <si>
    <t xml:space="preserve">           &lt;Node id="7" score="0.0060975184"&gt;</t>
  </si>
  <si>
    <t xml:space="preserve">             &lt;Array type="string"&gt;High skill tech staff Sales staff&lt;/Array&gt;</t>
  </si>
  <si>
    <t xml:space="preserve">           &lt;Node id="8" score="-0.27437925"&gt;</t>
  </si>
  <si>
    <t xml:space="preserve">             &lt;Array type="string"&gt;Accountants Cleaning staff Cooking staff Core staff Drivers HR staff IT staff Laborers Low-skill Laborers Managers Medicine staff Private service staff Realty agents Secretaries Security staff Waiters/barmen staff&lt;/Array&gt;</t>
  </si>
  <si>
    <t xml:space="preserve">            &lt;Array type="string"&gt;Higher education Secondary / secondary special&lt;/Array&gt;</t>
  </si>
  <si>
    <t xml:space="preserve">           &lt;Node id="9" score="-0.24747051"&gt;</t>
  </si>
  <si>
    <t xml:space="preserve">            &lt;SimplePredicate field="float(AMT_INCOME_TOTAL)" operator="lessThan" value="202500.0"/&gt;</t>
  </si>
  <si>
    <t xml:space="preserve">           &lt;Node id="10" score="-0.20825273"&gt;</t>
  </si>
  <si>
    <t xml:space="preserve">            &lt;SimplePredicate field="float(AMT_INCOME_TOTAL)" operator="greaterOrEqual" value="202500.0"/&gt;</t>
  </si>
  <si>
    <t xml:space="preserve">           &lt;SimplePredicate field="float(DAYS_EMPLOYED)" operator="lessThan" value="-1389.0"/&gt;</t>
  </si>
  <si>
    <t xml:space="preserve">           &lt;Node id="11" score="1.1753821"&gt;</t>
  </si>
  <si>
    <t xml:space="preserve">            &lt;SimplePredicate field="OCCUPATION_TYPE" operator="equal" value="Accountants"/&gt;</t>
  </si>
  <si>
    <t xml:space="preserve">           &lt;Node id="12" score="-0.13079415"&gt;</t>
  </si>
  <si>
    <t xml:space="preserve">             &lt;Array type="string"&gt;Cleaning staff Cooking staff Core staff Drivers HR staff High skill tech staff IT staff Laborers Low-skill Laborers Managers Medicine staff Private service staff Realty agents Sales staff Secretaries Security staff Waiters/barmen staff&lt;/Array&gt;</t>
  </si>
  <si>
    <t xml:space="preserve">           &lt;SimplePredicate field="float(DAYS_EMPLOYED)" operator="greaterOrEqual" value="-1389.0"/&gt;</t>
  </si>
  <si>
    <t xml:space="preserve">           &lt;Node id="13" score="-0.007153453"&gt;</t>
  </si>
  <si>
    <t xml:space="preserve">           &lt;Node id="14" score="-0.19996507"&gt;</t>
  </si>
  <si>
    <t xml:space="preserve">      &lt;Segment id="7"&gt;</t>
  </si>
  <si>
    <t xml:space="preserve">           &lt;SimplePredicate field="NAME_EDUCATION_TYPE" operator="equal" value="Lower secondary"/&gt;</t>
  </si>
  <si>
    <t xml:space="preserve">           &lt;Node id="7" score="0.312567"&gt;</t>
  </si>
  <si>
    <t xml:space="preserve">            &lt;SimplePredicate field="float(Age)" operator="lessThan" value="47.0"/&gt;</t>
  </si>
  <si>
    <t xml:space="preserve">           &lt;Node id="8" score="-0.16610433"&gt;</t>
  </si>
  <si>
    <t xml:space="preserve">            &lt;SimplePredicate field="float(Age)" operator="greaterOrEqual" value="47.0"/&gt;</t>
  </si>
  <si>
    <t xml:space="preserve">            &lt;Array type="string"&gt;Academic degree Higher education Incomplete higher Secondary / secondary special&lt;/Array&gt;</t>
  </si>
  <si>
    <t xml:space="preserve">           &lt;Node id="9" score="-0.17534208"&gt;</t>
  </si>
  <si>
    <t xml:space="preserve">            &lt;SimplePredicate field="float(DAYS_EMPLOYED)" operator="lessThan" value="-1897.0"/&gt;</t>
  </si>
  <si>
    <t xml:space="preserve">           &lt;Node id="10" score="-0.2196856"&gt;</t>
  </si>
  <si>
    <t xml:space="preserve">            &lt;SimplePredicate field="float(DAYS_EMPLOYED)" operator="greaterOrEqual" value="-1897.0"/&gt;</t>
  </si>
  <si>
    <t xml:space="preserve">           &lt;SimplePredicate field="float(DAYS_EMPLOYED)" operator="lessThan" value="-1357.0"/&gt;</t>
  </si>
  <si>
    <t xml:space="preserve">           &lt;Node id="11" score="1.0458132"&gt;</t>
  </si>
  <si>
    <t xml:space="preserve">            &lt;SimplePredicate field="OCCUPATION_TYPE" operator="equal" value="Sales staff"/&gt;</t>
  </si>
  <si>
    <t xml:space="preserve">           &lt;Node id="12" score="-0.10571957"&gt;</t>
  </si>
  <si>
    <t xml:space="preserve">             &lt;Array type="string"&gt;Accountants Cleaning staff Cooking staff Core staff Drivers HR staff High skill tech staff IT staff Laborers Low-skill Laborers Managers Medicine staff Private service staff Realty agents Secretaries Security staff Waiters/barmen staff&lt;/Array&gt;</t>
  </si>
  <si>
    <t xml:space="preserve">           &lt;SimplePredicate field="float(DAYS_EMPLOYED)" operator="greaterOrEqual" value="-1357.0"/&gt;</t>
  </si>
  <si>
    <t xml:space="preserve">           &lt;Node id="13" score="-0.17481863"&gt;</t>
  </si>
  <si>
    <t xml:space="preserve">            &lt;SimplePredicate field="float(AMT_INCOME_TOTAL)" operator="lessThan" value="315000.0"/&gt;</t>
  </si>
  <si>
    <t xml:space="preserve">           &lt;Node id="14" score="0.013563072"&gt;</t>
  </si>
  <si>
    <t xml:space="preserve">            &lt;SimplePredicate field="float(AMT_INCOME_TOTAL)" operator="greaterOrEqual" value="315000.0"/&gt;</t>
  </si>
  <si>
    <t xml:space="preserve">      &lt;Segment id="8"&gt;</t>
  </si>
  <si>
    <t xml:space="preserve">         &lt;MiningField name="NAME_HOUSING_TYPE"/&gt;</t>
  </si>
  <si>
    <t xml:space="preserve">           &lt;Node id="7" score="0.11514474"&gt;</t>
  </si>
  <si>
    <t xml:space="preserve">           &lt;Node id="8" score="-0.24794883"&gt;</t>
  </si>
  <si>
    <t xml:space="preserve">           &lt;Node id="9" score="-0.20252629"&gt;</t>
  </si>
  <si>
    <t xml:space="preserve">           &lt;Node id="10" score="-0.15119933"&gt;</t>
  </si>
  <si>
    <t xml:space="preserve">           &lt;SimpleSetPredicate field="NAME_HOUSING_TYPE" booleanOperator="isIn"&gt;</t>
  </si>
  <si>
    <t xml:space="preserve">            &lt;Array type="string"&gt;Co-op apartment Municipal apartment Office apartment&lt;/Array&gt;</t>
  </si>
  <si>
    <t xml:space="preserve">           &lt;Node id="11" score="0.2459045"&gt;</t>
  </si>
  <si>
    <t xml:space="preserve">             &lt;Array type="string"&gt;Cooking staff Core staff HR staff High skill tech staff IT staff Low-skill Laborers Medicine staff Private service staff Realty agents Sales staff Secretaries Security staff Waiters/barmen staff&lt;/Array&gt;</t>
  </si>
  <si>
    <t xml:space="preserve">           &lt;Node id="12" score="-0.18771361"&gt;</t>
  </si>
  <si>
    <t xml:space="preserve">             &lt;Array type="string"&gt;Accountants Cleaning staff Drivers Laborers Managers&lt;/Array&gt;</t>
  </si>
  <si>
    <t xml:space="preserve">            &lt;Array type="string"&gt;House / apartment Rented apartment With parents&lt;/Array&gt;</t>
  </si>
  <si>
    <t xml:space="preserve">           &lt;Node id="13" score="-0.050063618"&gt;</t>
  </si>
  <si>
    <t xml:space="preserve">            &lt;SimplePredicate field="float(DAYS_EMPLOYED)" operator="lessThan" value="-1389.0"/&gt;</t>
  </si>
  <si>
    <t xml:space="preserve">           &lt;Node id="14" score="-0.15070313"&gt;</t>
  </si>
  <si>
    <t xml:space="preserve">            &lt;SimplePredicate field="float(DAYS_EMPLOYED)" operator="greaterOrEqual" value="-1389.0"/&gt;</t>
  </si>
  <si>
    <t xml:space="preserve">      &lt;Segment id="9"&gt;</t>
  </si>
  <si>
    <t xml:space="preserve">           &lt;Node id="7" score="0.51017994"&gt;</t>
  </si>
  <si>
    <t xml:space="preserve">             &lt;Array type="string"&gt;Separated Widow&lt;/Array&gt;</t>
  </si>
  <si>
    <t xml:space="preserve">           &lt;Node id="8" score="-0.09961334"&gt;</t>
  </si>
  <si>
    <t xml:space="preserve">             &lt;Array type="string"&gt;Civil marriage Married Single / not married&lt;/Array&gt;</t>
  </si>
  <si>
    <t xml:space="preserve">           &lt;Node id="9" score="-0.13671973"&gt;</t>
  </si>
  <si>
    <t xml:space="preserve">             &lt;Array type="string"&gt;Accountants Cooking staff Core staff Drivers HR staff IT staff Low-skill Laborers Managers Realty agents&lt;/Array&gt;</t>
  </si>
  <si>
    <t xml:space="preserve">           &lt;Node id="10" score="-0.1942841"&gt;</t>
  </si>
  <si>
    <t xml:space="preserve">             &lt;Array type="string"&gt;Cleaning staff High skill tech staff Laborers Medicine staff Private service staff Sales staff Secretaries Security staff Waiters/barmen staff&lt;/Array&gt;</t>
  </si>
  <si>
    <t xml:space="preserve">            &lt;Array type="string"&gt;Core staff Low-skill Laborers&lt;/Array&gt;</t>
  </si>
  <si>
    <t xml:space="preserve">           &lt;Node id="11" score="0.507596"&gt;</t>
  </si>
  <si>
    <t xml:space="preserve">            &lt;SimplePredicate field="float(AMT_INCOME_TOTAL)" operator="lessThan" value="90900.0"/&gt;</t>
  </si>
  <si>
    <t xml:space="preserve">           &lt;Node id="12" score="-0.02595218"&gt;</t>
  </si>
  <si>
    <t xml:space="preserve">            &lt;SimplePredicate field="float(AMT_INCOME_TOTAL)" operator="greaterOrEqual" value="90900.0"/&gt;</t>
  </si>
  <si>
    <t xml:space="preserve">            &lt;Array type="string"&gt;Accountants Cleaning staff Cooking staff Drivers HR staff High skill tech staff IT staff Laborers Managers Medicine staff Private service staff Realty agents Sales staff Secretaries Security staff Waiters/barmen staff&lt;/Array&gt;</t>
  </si>
  <si>
    <t xml:space="preserve">           &lt;Node id="13" score="-0.09029123"&gt;</t>
  </si>
  <si>
    <t xml:space="preserve">            &lt;SimplePredicate field="float(DAYS_EMPLOYED)" operator="lessThan" value="-254.0"/&gt;</t>
  </si>
  <si>
    <t xml:space="preserve">           &lt;Node id="14" score="-1.3391479"&gt;</t>
  </si>
  <si>
    <t xml:space="preserve">            &lt;SimplePredicate field="float(DAYS_EMPLOYED)" operator="greaterOrEqual" value="-254.0"/&gt;</t>
  </si>
  <si>
    <t xml:space="preserve">      &lt;Segment id="10"&gt;</t>
  </si>
  <si>
    <t xml:space="preserve">          &lt;Node id="3" defaultChild="7"&gt;</t>
  </si>
  <si>
    <t xml:space="preserve">            &lt;Array type="string"&gt;Cooking staff Core staff Drivers HR staff IT staff Low-skill Laborers Managers Realty agents&lt;/Array&gt;</t>
  </si>
  <si>
    <t xml:space="preserve">           &lt;Node id="7" score="-0.12060126"&gt;</t>
  </si>
  <si>
    <t xml:space="preserve">           &lt;Node id="8" score="0.05412026"&gt;</t>
  </si>
  <si>
    <t xml:space="preserve">            &lt;Array type="string"&gt;Accountants Cleaning staff High skill tech staff Laborers Medicine staff Private service staff Sales staff Secretaries Security staff Waiters/barmen staff&lt;/Array&gt;</t>
  </si>
  <si>
    <t xml:space="preserve">           &lt;Node id="9" score="-0.11534075"&gt;</t>
  </si>
  <si>
    <t xml:space="preserve">            &lt;SimplePredicate field="float(DAYS_EMPLOYED)" operator="lessThan" value="-430.0"/&gt;</t>
  </si>
  <si>
    <t xml:space="preserve">           &lt;Node id="10" score="-2.7398093"&gt;</t>
  </si>
  <si>
    <t xml:space="preserve">            &lt;SimplePredicate field="float(DAYS_EMPLOYED)" operator="greaterOrEqual" value="-430.0"/&gt;</t>
  </si>
  <si>
    <t xml:space="preserve">           &lt;SimplePredicate field="float(DAYS_EMPLOYED)" operator="lessThan" value="-219.0"/&gt;</t>
  </si>
  <si>
    <t xml:space="preserve">           &lt;Node id="11" score="0.1290118"&gt;</t>
  </si>
  <si>
    <t xml:space="preserve">            &lt;SimplePredicate field="OCCUPATION_TYPE" operator="equal" value="Core staff"/&gt;</t>
  </si>
  <si>
    <t xml:space="preserve">           &lt;Node id="12" score="-0.091589116"&gt;</t>
  </si>
  <si>
    <t xml:space="preserve">             &lt;Array type="string"&gt;Accountants Cleaning staff Cooking staff Drivers HR staff High skill tech staff IT staff Laborers Low-skill Laborers Managers Medicine staff Private service staff Realty agents Sales staff Secretaries Security staff Waiters/barmen staff&lt;/Array&gt;</t>
  </si>
  <si>
    <t xml:space="preserve">           &lt;SimplePredicate field="float(DAYS_EMPLOYED)" operator="greaterOrEqual" value="-219.0"/&gt;</t>
  </si>
  <si>
    <t xml:space="preserve">           &lt;Node id="13" score="0.6324891"&gt;</t>
  </si>
  <si>
    <t xml:space="preserve">            &lt;SimpleSetPredicate field="NAME_EDUCATION_TYPE" booleanOperator="isIn"&gt;</t>
  </si>
  <si>
    <t xml:space="preserve">             &lt;Array type="string"&gt;Academic degree Incomplete higher Lower secondary Secondary / secondary special&lt;/Array&gt;</t>
  </si>
  <si>
    <t xml:space="preserve">           &lt;Node id="14" score="-0.17754298"&gt;</t>
  </si>
  <si>
    <t xml:space="preserve">            &lt;SimplePredicate field="NAME_EDUCATION_TYPE" operator="equal" value="Higher education"/&gt;</t>
  </si>
  <si>
    <t xml:space="preserve">      &lt;Segment id="11"&gt;</t>
  </si>
  <si>
    <t xml:space="preserve">          &lt;SimplePredicate field="NAME_INCOME_TYPE" operator="equal" value="Pensioner"/&gt;</t>
  </si>
  <si>
    <t xml:space="preserve">          &lt;Node id="3" score="2.0041342"&gt;</t>
  </si>
  <si>
    <t xml:space="preserve">           &lt;SimplePredicate field="FLAG_OWN_REALTY" operator="equal" value="Y"/&gt;</t>
  </si>
  <si>
    <t xml:space="preserve">          &lt;Node id="4" defaultChild="8"&gt;</t>
  </si>
  <si>
    <t xml:space="preserve">           &lt;SimplePredicate field="FLAG_OWN_REALTY" operator="equal" value="N"/&gt;</t>
  </si>
  <si>
    <t xml:space="preserve">           &lt;Node id="7" score="-0.039006084"&gt;</t>
  </si>
  <si>
    <t xml:space="preserve">            &lt;SimplePredicate field="float(Age)" operator="lessThan" value="58.0"/&gt;</t>
  </si>
  <si>
    <t xml:space="preserve">           &lt;Node id="8" score="0.37752438"&gt;</t>
  </si>
  <si>
    <t xml:space="preserve">            &lt;SimplePredicate field="float(Age)" operator="greaterOrEqual" value="58.0"/&gt;</t>
  </si>
  <si>
    <t xml:space="preserve">          &lt;SimpleSetPredicate field="NAME_INCOME_TYPE" booleanOperator="isIn"&gt;</t>
  </si>
  <si>
    <t xml:space="preserve">           &lt;Array type="string"&gt;Commercial associate State servant Student Working&lt;/Array&gt;</t>
  </si>
  <si>
    <t xml:space="preserve">          &lt;Node id="5" defaultChild="9"&gt;</t>
  </si>
  <si>
    <t xml:space="preserve">            &lt;Array type="string"&gt;IT staff Low-skill Laborers&lt;/Array&gt;</t>
  </si>
  <si>
    <t xml:space="preserve">           &lt;Node id="9" score="0.21266387"&gt;</t>
  </si>
  <si>
    <t xml:space="preserve">            &lt;SimplePredicate field="float(AMT_INCOME_TOTAL)" operator="lessThan" value="108000.0"/&gt;</t>
  </si>
  <si>
    <t xml:space="preserve">           &lt;Node id="10" score="-0.12543398"&gt;</t>
  </si>
  <si>
    <t xml:space="preserve">            &lt;SimplePredicate field="float(AMT_INCOME_TOTAL)" operator="greaterOrEqual" value="108000.0"/&gt;</t>
  </si>
  <si>
    <t xml:space="preserve">          &lt;Node id="6" defaultChild="11"&gt;</t>
  </si>
  <si>
    <t xml:space="preserve">            &lt;Array type="string"&gt;Accountants Cleaning staff Cooking staff Core staff Drivers HR staff High skill tech staff Laborers Managers Medicine staff Private service staff Realty agents Sales staff Secretaries Security staff Waiters/barmen staff&lt;/Array&gt;</t>
  </si>
  <si>
    <t xml:space="preserve">           &lt;Node id="11" score="-3.1876352"&gt;</t>
  </si>
  <si>
    <t xml:space="preserve">            &lt;SimplePredicate field="float(DAYS_EMPLOYED)" operator="lessThan" value="-5639.0"/&gt;</t>
  </si>
  <si>
    <t xml:space="preserve">           &lt;Node id="12" score="-0.06240601"&gt;</t>
  </si>
  <si>
    <t xml:space="preserve">            &lt;SimplePredicate field="float(DAYS_EMPLOYED)" operator="greaterOrEqual" value="-5639.0"/&gt;</t>
  </si>
  <si>
    <t xml:space="preserve">      &lt;Segment id="12"&gt;</t>
  </si>
  <si>
    <t xml:space="preserve">         &lt;Node id="1" score="2.0611415"&gt;</t>
  </si>
  <si>
    <t xml:space="preserve">          &lt;SimplePredicate field="float(DAYS_EMPLOYED)" operator="lessThan" value="-5639.0"/&gt;</t>
  </si>
  <si>
    <t xml:space="preserve">          &lt;SimplePredicate field="float(DAYS_EMPLOYED)" operator="greaterOrEqual" value="-5639.0"/&gt;</t>
  </si>
  <si>
    <t xml:space="preserve">          &lt;Node id="3" defaultChild="5"&gt;</t>
  </si>
  <si>
    <t xml:space="preserve">           &lt;Node id="5" score="0.081235915"&gt;</t>
  </si>
  <si>
    <t xml:space="preserve">            &lt;SimplePredicate field="float(DAYS_EMPLOYED)" operator="lessThan" value="-705.0"/&gt;</t>
  </si>
  <si>
    <t xml:space="preserve">           &lt;Node id="6" score="0.3635737"&gt;</t>
  </si>
  <si>
    <t xml:space="preserve">            &lt;SimplePredicate field="float(DAYS_EMPLOYED)" operator="greaterOrEqual" value="-705.0"/&gt;</t>
  </si>
  <si>
    <t xml:space="preserve">          &lt;Node id="4" defaultChild="7"&gt;</t>
  </si>
  <si>
    <t xml:space="preserve">           &lt;Node id="7" score="-4.1078033"&gt;</t>
  </si>
  <si>
    <t xml:space="preserve">            &lt;SimplePredicate field="float(DAYS_EMPLOYED)" operator="lessThan" value="-2407.0"/&gt;</t>
  </si>
  <si>
    <t xml:space="preserve">           &lt;Node id="8" score="-0.026554514"&gt;</t>
  </si>
  <si>
    <t xml:space="preserve">            &lt;SimplePredicate field="float(DAYS_EMPLOYED)" operator="greaterOrEqual" value="-2407.0"/&gt;</t>
  </si>
  <si>
    <t xml:space="preserve">      &lt;Segment id="13"&gt;</t>
  </si>
  <si>
    <t xml:space="preserve">         &lt;MiningField name="FLAG_OWN_CAR"/&gt;</t>
  </si>
  <si>
    <t xml:space="preserve">          &lt;SimplePredicate field="float(DAYS_EMPLOYED)" operator="lessThan" value="-2407.0"/&gt;</t>
  </si>
  <si>
    <t xml:space="preserve">           &lt;SimplePredicate field="float(DAYS_EMPLOYED)" operator="lessThan" value="-4977.0"/&gt;</t>
  </si>
  <si>
    <t xml:space="preserve">           &lt;Node id="7" score="0.63804114"&gt;</t>
  </si>
  <si>
    <t xml:space="preserve">             &lt;Array type="string"&gt;Cooking staff Drivers HR staff IT staff Laborers Managers Medicine staff Private service staff Realty agents Sales staff Secretaries Security staff Waiters/barmen staff&lt;/Array&gt;</t>
  </si>
  <si>
    <t xml:space="preserve">           &lt;Node id="8" score="-0.1797087"&gt;</t>
  </si>
  <si>
    <t xml:space="preserve">             &lt;Array type="string"&gt;Accountants Cleaning staff Core staff High skill tech staff Low-skill Laborers&lt;/Array&gt;</t>
  </si>
  <si>
    <t xml:space="preserve">           &lt;SimplePredicate field="float(DAYS_EMPLOYED)" operator="greaterOrEqual" value="-4977.0"/&gt;</t>
  </si>
  <si>
    <t xml:space="preserve">           &lt;Node id="9" score="2.8261395"&gt;</t>
  </si>
  <si>
    <t xml:space="preserve">            &lt;SimplePredicate field="float(AMT_INCOME_TOTAL)" operator="lessThan" value="155250.0"/&gt;</t>
  </si>
  <si>
    <t xml:space="preserve">           &lt;Node id="10" score="9.476939"&gt;</t>
  </si>
  <si>
    <t xml:space="preserve">            &lt;SimplePredicate field="float(AMT_INCOME_TOTAL)" operator="greaterOrEqual" value="155250.0"/&gt;</t>
  </si>
  <si>
    <t xml:space="preserve">          &lt;SimplePredicate field="float(DAYS_EMPLOYED)" operator="greaterOrEqual" value="-2407.0"/&gt;</t>
  </si>
  <si>
    <t xml:space="preserve">           &lt;Node id="11" score="-0.09474833"&gt;</t>
  </si>
  <si>
    <t xml:space="preserve">            &lt;SimplePredicate field="FLAG_OWN_CAR" operator="equal" value="Y"/&gt;</t>
  </si>
  <si>
    <t xml:space="preserve">           &lt;Node id="12" score="0.3330341"&gt;</t>
  </si>
  <si>
    <t xml:space="preserve">            &lt;SimplePredicate field="FLAG_OWN_CAR" operator="equal" value="N"/&gt;</t>
  </si>
  <si>
    <t xml:space="preserve">           &lt;Node id="13" score="-0.061735567"&gt;</t>
  </si>
  <si>
    <t xml:space="preserve">            &lt;SimplePredicate field="float(DAYS_EMPLOYED)" operator="lessThan" value="-219.0"/&gt;</t>
  </si>
  <si>
    <t xml:space="preserve">           &lt;Node id="14" score="0.057858843"&gt;</t>
  </si>
  <si>
    <t xml:space="preserve">            &lt;SimplePredicate field="float(DAYS_EMPLOYED)" operator="greaterOrEqual" value="-219.0"/&gt;</t>
  </si>
  <si>
    <t xml:space="preserve">      &lt;Segment id="14"&gt;</t>
  </si>
  <si>
    <t xml:space="preserve">           &lt;SimplePredicate field="float(AMT_INCOME_TOTAL)" operator="lessThan" value="155250.0"/&gt;</t>
  </si>
  <si>
    <t xml:space="preserve">           &lt;Node id="7" score="1.1398364"&gt;</t>
  </si>
  <si>
    <t xml:space="preserve">           &lt;Node id="8" score="-0.07507912"&gt;</t>
  </si>
  <si>
    <t xml:space="preserve">           &lt;SimplePredicate field="float(AMT_INCOME_TOTAL)" operator="greaterOrEqual" value="155250.0"/&gt;</t>
  </si>
  <si>
    <t xml:space="preserve">           &lt;Node id="9" score="-1.2997804"&gt;</t>
  </si>
  <si>
    <t xml:space="preserve">             &lt;Array type="string"&gt;Cleaning staff Cooking staff Core staff IT staff Laborers Low-skill Laborers Managers Medicine staff Private service staff Realty agents Sales staff Secretaries Waiters/barmen staff&lt;/Array&gt;</t>
  </si>
  <si>
    <t xml:space="preserve">           &lt;Node id="10" score="-2.3341682"&gt;</t>
  </si>
  <si>
    <t xml:space="preserve">             &lt;Array type="string"&gt;Accountants Drivers HR staff High skill tech staff Security staff&lt;/Array&gt;</t>
  </si>
  <si>
    <t xml:space="preserve">            &lt;Array type="string"&gt;Core staff Drivers High skill tech staff IT staff Low-skill Laborers Managers Realty agents Sales staff Security staff&lt;/Array&gt;</t>
  </si>
  <si>
    <t xml:space="preserve">           &lt;Node id="11" score="-0.07070755"&gt;</t>
  </si>
  <si>
    <t xml:space="preserve">            &lt;SimplePredicate field="float(DAYS_EMPLOYED)" operator="lessThan" value="-962.0"/&gt;</t>
  </si>
  <si>
    <t xml:space="preserve">           &lt;Node id="12" score="0.052450035"&gt;</t>
  </si>
  <si>
    <t xml:space="preserve">            &lt;SimplePredicate field="float(DAYS_EMPLOYED)" operator="greaterOrEqual" value="-962.0"/&gt;</t>
  </si>
  <si>
    <t xml:space="preserve">            &lt;Array type="string"&gt;Accountants Cleaning staff Cooking staff HR staff Laborers Medicine staff Private service staff Secretaries Waiters/barmen staff&lt;/Array&gt;</t>
  </si>
  <si>
    <t xml:space="preserve">           &lt;Node id="13" score="-1.4654201"&gt;</t>
  </si>
  <si>
    <t xml:space="preserve">            &lt;SimplePredicate field="float(Age)" operator="lessThan" value="56.0"/&gt;</t>
  </si>
  <si>
    <t xml:space="preserve">           &lt;Node id="14" score="0.020977104"&gt;</t>
  </si>
  <si>
    <t xml:space="preserve">            &lt;SimplePredicate field="float(Age)" operator="greaterOrEqual" value="56.0"/&gt;</t>
  </si>
  <si>
    <t xml:space="preserve">      &lt;Segment id="15"&gt;</t>
  </si>
  <si>
    <t xml:space="preserve">          &lt;SimplePredicate field="float(DAYS_EMPLOYED)" operator="lessThan" value="-2361.0"/&gt;</t>
  </si>
  <si>
    <t xml:space="preserve">          &lt;Node id="3" score="2.3537216"&gt;</t>
  </si>
  <si>
    <t xml:space="preserve">            &lt;Array type="string"&gt;&lt;/Array&gt;</t>
  </si>
  <si>
    <t xml:space="preserve">            &lt;Array type="string"&gt;Accountants Cleaning staff Cooking staff Core staff Drivers HR staff High skill tech staff IT staff Laborers Low-skill Laborers Managers Medicine staff Private service staff Realty agents Sales staff Secretaries Security staff Waiters/barmen staff&lt;/Array&gt;</t>
  </si>
  <si>
    <t xml:space="preserve">           &lt;Node id="7" score="-0.55074954"&gt;</t>
  </si>
  <si>
    <t xml:space="preserve">            &lt;SimplePredicate field="float(AMT_INCOME_TOTAL)" operator="lessThan" value="742500.0"/&gt;</t>
  </si>
  <si>
    <t xml:space="preserve">           &lt;Node id="8" score="-3.2865717"&gt;</t>
  </si>
  <si>
    <t xml:space="preserve">            &lt;SimplePredicate field="float(AMT_INCOME_TOTAL)" operator="greaterOrEqual" value="742500.0"/&gt;</t>
  </si>
  <si>
    <t xml:space="preserve">          &lt;SimplePredicate field="float(DAYS_EMPLOYED)" operator="greaterOrEqual" value="-2361.0"/&gt;</t>
  </si>
  <si>
    <t xml:space="preserve">          &lt;Node id="5" defaultChild="10"&gt;</t>
  </si>
  <si>
    <t xml:space="preserve">            &lt;Array type="string"&gt;Accountants Cleaning staff Cooking staff IT staff Laborers Low-skill Laborers&lt;/Array&gt;</t>
  </si>
  <si>
    <t xml:space="preserve">           &lt;Node id="9" score="0.5248745"&gt;</t>
  </si>
  <si>
    <t xml:space="preserve">            &lt;SimplePredicate field="float(Age)" operator="lessThan" value="55.0"/&gt;</t>
  </si>
  <si>
    <t xml:space="preserve">           &lt;Node id="10" score="0.12252605"&gt;</t>
  </si>
  <si>
    <t xml:space="preserve">            &lt;SimplePredicate field="float(Age)" operator="greaterOrEqual" value="55.0"/&gt;</t>
  </si>
  <si>
    <t xml:space="preserve">          &lt;Node id="6" defaultChild="12"&gt;</t>
  </si>
  <si>
    <t xml:space="preserve">            &lt;Array type="string"&gt;Core staff Drivers HR staff High skill tech staff Managers Medicine staff Private service staff Realty agents Sales staff Secretaries Security staff Waiters/barmen staff&lt;/Array&gt;</t>
  </si>
  <si>
    <t xml:space="preserve">           &lt;Node id="11" score="-3.547323"&gt;</t>
  </si>
  <si>
    <t xml:space="preserve">           &lt;Node id="12" score="0.08900883"&gt;</t>
  </si>
  <si>
    <t xml:space="preserve">      &lt;Segment id="16"&gt;</t>
  </si>
  <si>
    <t xml:space="preserve">         &lt;MiningField name="CNT_CHILDREN"/&gt;</t>
  </si>
  <si>
    <t xml:space="preserve">         &lt;MiningField name="float(CNT_FAM_MEMBERS)"/&gt;</t>
  </si>
  <si>
    <t xml:space="preserve">        &lt;LocalTransformations&gt;</t>
  </si>
  <si>
    <t xml:space="preserve">         &lt;DerivedField name="float(CNT_CHILDREN)" optype="continuous" dataType="float"&gt;</t>
  </si>
  <si>
    <t xml:space="preserve">          &lt;FieldRef field="CNT_CHILDREN"/&gt;</t>
  </si>
  <si>
    <t xml:space="preserve">         &lt;/DerivedField&gt;</t>
  </si>
  <si>
    <t xml:space="preserve">        &lt;/LocalTransformations&gt;</t>
  </si>
  <si>
    <t xml:space="preserve">          &lt;Node id="3" score="2.4147356"&gt;</t>
  </si>
  <si>
    <t xml:space="preserve">            &lt;Array type="string"&gt;Cooking staff IT staff&lt;/Array&gt;</t>
  </si>
  <si>
    <t xml:space="preserve">            &lt;Array type="string"&gt;Accountants Cleaning staff Core staff Drivers HR staff High skill tech staff Laborers Low-skill Laborers Managers Medicine staff Private service staff Realty agents Sales staff Secretaries Security staff Waiters/barmen staff&lt;/Array&gt;</t>
  </si>
  <si>
    <t xml:space="preserve">           &lt;Node id="7" score="-0.42760855"&gt;</t>
  </si>
  <si>
    <t xml:space="preserve">            &lt;SimplePredicate field="float(CNT_CHILDREN)" operator="lessThan" value="5.0"/&gt;</t>
  </si>
  <si>
    <t xml:space="preserve">           &lt;Node id="8" score="-2.5533278"&gt;</t>
  </si>
  <si>
    <t xml:space="preserve">            &lt;SimplePredicate field="float(CNT_CHILDREN)" operator="greaterOrEqual" value="5.0"/&gt;</t>
  </si>
  <si>
    <t xml:space="preserve">           &lt;SimplePredicate field="FLAG_OWN_CAR" operator="equal" value="Y"/&gt;</t>
  </si>
  <si>
    <t xml:space="preserve">           &lt;Node id="9" score="1.0141385"&gt;</t>
  </si>
  <si>
    <t xml:space="preserve">             &lt;Array type="string"&gt;Accountants IT staff Laborers Low-skill Laborers Managers Medicine staff Private service staff Realty agents Sales staff Secretaries Security staff Waiters/barmen staff&lt;/Array&gt;</t>
  </si>
  <si>
    <t xml:space="preserve">           &lt;Node id="10" score="4.366239"&gt;</t>
  </si>
  <si>
    <t xml:space="preserve">             &lt;Array type="string"&gt;Cleaning staff Cooking staff Core staff Drivers HR staff High skill tech staff&lt;/Array&gt;</t>
  </si>
  <si>
    <t xml:space="preserve">           &lt;SimplePredicate field="FLAG_OWN_CAR" operator="equal" value="N"/&gt;</t>
  </si>
  <si>
    <t xml:space="preserve">           &lt;Node id="11" score="0.059025783"&gt;</t>
  </si>
  <si>
    <t xml:space="preserve">            &lt;SimplePredicate field="float(CNT_FAM_MEMBERS)" operator="lessThan" value="5.0"/&gt;</t>
  </si>
  <si>
    <t xml:space="preserve">           &lt;Node id="12" score="0.65485966"&gt;</t>
  </si>
  <si>
    <t xml:space="preserve">            &lt;SimplePredicate field="float(CNT_FAM_MEMBERS)" operator="greaterOrEqual" value="5.0"/&gt;</t>
  </si>
  <si>
    <t xml:space="preserve">      &lt;Segment id="17"&gt;</t>
  </si>
  <si>
    <t xml:space="preserve">           &lt;SimplePredicate field="float(DAYS_EMPLOYED)" operator="lessThan" value="-5314.0"/&gt;</t>
  </si>
  <si>
    <t xml:space="preserve">           &lt;Node id="7" score="0.2788665"&gt;</t>
  </si>
  <si>
    <t xml:space="preserve">           &lt;Node id="8" score="2.1948183"&gt;</t>
  </si>
  <si>
    <t xml:space="preserve">           &lt;SimplePredicate field="float(DAYS_EMPLOYED)" operator="greaterOrEqual" value="-5314.0"/&gt;</t>
  </si>
  <si>
    <t xml:space="preserve">           &lt;Node id="9" score="0.54994243"&gt;</t>
  </si>
  <si>
    <t xml:space="preserve">            &lt;SimplePredicate field="float(AMT_INCOME_TOTAL)" operator="lessThan" value="139050.0"/&gt;</t>
  </si>
  <si>
    <t xml:space="preserve">           &lt;Node id="10" score="-0.3875913"&gt;</t>
  </si>
  <si>
    <t xml:space="preserve">            &lt;SimplePredicate field="float(AMT_INCOME_TOTAL)" operator="greaterOrEqual" value="139050.0"/&gt;</t>
  </si>
  <si>
    <t xml:space="preserve">            &lt;Array type="string"&gt;Accountants HR staff Laborers Managers Medicine staff Private service staff Realty agents Sales staff Secretaries Security staff Waiters/barmen staff&lt;/Array&gt;</t>
  </si>
  <si>
    <t xml:space="preserve">           &lt;Node id="11" score="0.023168394"&gt;</t>
  </si>
  <si>
    <t xml:space="preserve">            &lt;SimplePredicate field="float(DAYS_EMPLOYED)" operator="lessThan" value="-292.0"/&gt;</t>
  </si>
  <si>
    <t xml:space="preserve">           &lt;Node id="12" score="0.5632022"&gt;</t>
  </si>
  <si>
    <t xml:space="preserve">            &lt;SimplePredicate field="float(DAYS_EMPLOYED)" operator="greaterOrEqual" value="-292.0"/&gt;</t>
  </si>
  <si>
    <t xml:space="preserve">            &lt;Array type="string"&gt;Cleaning staff Cooking staff Core staff Drivers High skill tech staff IT staff Low-skill Laborers&lt;/Array&gt;</t>
  </si>
  <si>
    <t xml:space="preserve">           &lt;Node id="13" score="-5.922776"&gt;</t>
  </si>
  <si>
    <t xml:space="preserve">            &lt;SimplePredicate field="float(DAYS_EMPLOYED)" operator="lessThan" value="-734.0"/&gt;</t>
  </si>
  <si>
    <t xml:space="preserve">           &lt;Node id="14" score="-0.05267709"&gt;</t>
  </si>
  <si>
    <t xml:space="preserve">            &lt;SimplePredicate field="float(DAYS_EMPLOYED)" operator="greaterOrEqual" value="-734.0"/&gt;</t>
  </si>
  <si>
    <t xml:space="preserve">      &lt;Segment id="18"&gt;</t>
  </si>
  <si>
    <t xml:space="preserve">            &lt;Array type="string"&gt;Cleaning staff Cooking staff IT staff&lt;/Array&gt;</t>
  </si>
  <si>
    <t xml:space="preserve">           &lt;Node id="7" score="-0.45386103"&gt;</t>
  </si>
  <si>
    <t xml:space="preserve">            &lt;SimplePredicate field="float(Age)" operator="lessThan" value="50.0"/&gt;</t>
  </si>
  <si>
    <t xml:space="preserve">           &lt;Node id="8" score="3.0371425"&gt;</t>
  </si>
  <si>
    <t xml:space="preserve">            &lt;SimplePredicate field="float(Age)" operator="greaterOrEqual" value="50.0"/&gt;</t>
  </si>
  <si>
    <t xml:space="preserve">            &lt;Array type="string"&gt;Accountants Core staff Drivers HR staff High skill tech staff Laborers Low-skill Laborers Managers Medicine staff Private service staff Realty agents Sales staff Secretaries Security staff Waiters/barmen staff&lt;/Array&gt;</t>
  </si>
  <si>
    <t xml:space="preserve">           &lt;Node id="9" score="-3.1122313"&gt;</t>
  </si>
  <si>
    <t xml:space="preserve">            &lt;SimplePredicate field="float(DAYS_EMPLOYED)" operator="lessThan" value="-10050.0"/&gt;</t>
  </si>
  <si>
    <t xml:space="preserve">           &lt;Node id="10" score="-0.31147787"&gt;</t>
  </si>
  <si>
    <t xml:space="preserve">            &lt;SimplePredicate field="float(DAYS_EMPLOYED)" operator="greaterOrEqual" value="-10050.0"/&gt;</t>
  </si>
  <si>
    <t xml:space="preserve">           &lt;SimplePredicate field="float(DAYS_EMPLOYED)" operator="lessThan" value="-747.0"/&gt;</t>
  </si>
  <si>
    <t xml:space="preserve">           &lt;Node id="11" score="0.81190956"&gt;</t>
  </si>
  <si>
    <t xml:space="preserve">             &lt;Array type="string"&gt;Accountants Cleaning staff Cooking staff Core staff Drivers HR staff High skill tech staff IT staff Low-skill Laborers Managers Medicine staff Private service staff Realty agents Sales staff Secretaries Security staff Waiters/barmen staff&lt;/Array&gt;</t>
  </si>
  <si>
    <t xml:space="preserve">           &lt;Node id="12" score="-0.080413245"&gt;</t>
  </si>
  <si>
    <t xml:space="preserve">            &lt;SimplePredicate field="OCCUPATION_TYPE" operator="equal" value="Laborers"/&gt;</t>
  </si>
  <si>
    <t xml:space="preserve">           &lt;SimplePredicate field="float(DAYS_EMPLOYED)" operator="greaterOrEqual" value="-747.0"/&gt;</t>
  </si>
  <si>
    <t xml:space="preserve">           &lt;Node id="13" score="-0.14151235"&gt;</t>
  </si>
  <si>
    <t xml:space="preserve">           &lt;Node id="14" score="0.06021474"&gt;</t>
  </si>
  <si>
    <t xml:space="preserve">      &lt;Segment id="19"&gt;</t>
  </si>
  <si>
    <t xml:space="preserve">            &lt;Array type="string"&gt;Cleaning staff IT staff Secretaries&lt;/Array&gt;</t>
  </si>
  <si>
    <t xml:space="preserve">           &lt;Node id="7" score="-0.6235827"&gt;</t>
  </si>
  <si>
    <t xml:space="preserve">            &lt;SimplePredicate field="float(Age)" operator="lessThan" value="46.0"/&gt;</t>
  </si>
  <si>
    <t xml:space="preserve">           &lt;Node id="8" score="3.1318326"&gt;</t>
  </si>
  <si>
    <t xml:space="preserve">            &lt;SimplePredicate field="float(Age)" operator="greaterOrEqual" value="46.0"/&gt;</t>
  </si>
  <si>
    <t xml:space="preserve">            &lt;Array type="string"&gt;Accountants Cooking staff Core staff Drivers HR staff High skill tech staff Laborers Low-skill Laborers Managers Medicine staff Private service staff Realty agents Sales staff Security staff Waiters/barmen staff&lt;/Array&gt;</t>
  </si>
  <si>
    <t xml:space="preserve">           &lt;Node id="9" score="-0.27424544"&gt;</t>
  </si>
  <si>
    <t xml:space="preserve">            &lt;SimplePredicate field="float(Age)" operator="lessThan" value="64.0"/&gt;</t>
  </si>
  <si>
    <t xml:space="preserve">           &lt;Node id="10" score="-2.4615967"&gt;</t>
  </si>
  <si>
    <t xml:space="preserve">            &lt;SimplePredicate field="float(Age)" operator="greaterOrEqual" value="64.0"/&gt;</t>
  </si>
  <si>
    <t xml:space="preserve">            &lt;Array type="string"&gt;Cleaning staff Core staff Drivers High skill tech staff Low-skill Laborers&lt;/Array&gt;</t>
  </si>
  <si>
    <t xml:space="preserve">           &lt;Node id="11" score="4.9972057"&gt;</t>
  </si>
  <si>
    <t xml:space="preserve">            &lt;SimplePredicate field="float(DAYS_EMPLOYED)" operator="lessThan" value="-716.0"/&gt;</t>
  </si>
  <si>
    <t xml:space="preserve">           &lt;Node id="12" score="0.030162618"&gt;</t>
  </si>
  <si>
    <t xml:space="preserve">            &lt;SimplePredicate field="float(DAYS_EMPLOYED)" operator="greaterOrEqual" value="-716.0"/&gt;</t>
  </si>
  <si>
    <t xml:space="preserve">            &lt;Array type="string"&gt;Accountants Cooking staff HR staff IT staff Laborers Managers Medicine staff Private service staff Realty agents Sales staff Secretaries Security staff Waiters/barmen staff&lt;/Array&gt;</t>
  </si>
  <si>
    <t xml:space="preserve">           &lt;Node id="13" score="-4.4122677"&gt;</t>
  </si>
  <si>
    <t xml:space="preserve">            &lt;SimplePredicate field="float(DAYS_EMPLOYED)" operator="lessThan" value="-657.0"/&gt;</t>
  </si>
  <si>
    <t xml:space="preserve">           &lt;Node id="14" score="0.009028497"&gt;</t>
  </si>
  <si>
    <t xml:space="preserve">            &lt;SimplePredicate field="float(DAYS_EMPLOYED)" operator="greaterOrEqual" value="-657.0"/&gt;</t>
  </si>
  <si>
    <t xml:space="preserve">      &lt;Segment id="20"&gt;</t>
  </si>
  <si>
    <t xml:space="preserve">          &lt;Node id="3" score="2.1028283"&gt;</t>
  </si>
  <si>
    <t xml:space="preserve">            &lt;Array type="string"&gt;HR staff IT staff&lt;/Array&gt;</t>
  </si>
  <si>
    <t xml:space="preserve">            &lt;Array type="string"&gt;Accountants Cleaning staff Cooking staff Core staff Drivers High skill tech staff Laborers Low-skill Laborers Managers Medicine staff Private service staff Realty agents Sales staff Secretaries Security staff Waiters/barmen staff&lt;/Array&gt;</t>
  </si>
  <si>
    <t xml:space="preserve">           &lt;Node id="7" score="-0.24458396"&gt;</t>
  </si>
  <si>
    <t xml:space="preserve">            &lt;SimplePredicate field="float(Age)" operator="lessThan" value="62.0"/&gt;</t>
  </si>
  <si>
    <t xml:space="preserve">           &lt;Node id="8" score="-3.291442"&gt;</t>
  </si>
  <si>
    <t xml:space="preserve">            &lt;SimplePredicate field="float(Age)" operator="greaterOrEqual" value="62.0"/&gt;</t>
  </si>
  <si>
    <t xml:space="preserve">            &lt;Array type="string"&gt;Accountants IT staff Laborers Managers Medicine staff Private service staff Realty agents Sales staff Secretaries Security staff Waiters/barmen staff&lt;/Array&gt;</t>
  </si>
  <si>
    <t xml:space="preserve">           &lt;Node id="9" score="8.286443"&gt;</t>
  </si>
  <si>
    <t xml:space="preserve">            &lt;SimplePredicate field="float(DAYS_EMPLOYED)" operator="lessThan" value="-686.0"/&gt;</t>
  </si>
  <si>
    <t xml:space="preserve">           &lt;Node id="10" score="0.07597942"&gt;</t>
  </si>
  <si>
    <t xml:space="preserve">            &lt;SimplePredicate field="float(DAYS_EMPLOYED)" operator="greaterOrEqual" value="-686.0"/&gt;</t>
  </si>
  <si>
    <t xml:space="preserve">            &lt;Array type="string"&gt;Cleaning staff Cooking staff Core staff Drivers HR staff High skill tech staff Low-skill Laborers&lt;/Array&gt;</t>
  </si>
  <si>
    <t xml:space="preserve">           &lt;Node id="11" score="-7.072104"&gt;</t>
  </si>
  <si>
    <t xml:space="preserve">            &lt;SimplePredicate field="float(DAYS_EMPLOYED)" operator="lessThan" value="-586.0"/&gt;</t>
  </si>
  <si>
    <t xml:space="preserve">           &lt;Node id="12" score="-0.036220886"&gt;</t>
  </si>
  <si>
    <t xml:space="preserve">            &lt;SimplePredicate field="float(DAYS_EMPLOYED)" operator="greaterOrEqual" value="-586.0"/&gt;</t>
  </si>
  <si>
    <t xml:space="preserve">      &lt;Segment id="21"&gt;</t>
  </si>
  <si>
    <t xml:space="preserve">           &lt;Array type="string"&gt;Cleaning staff Cooking staff Core staff Drivers High skill tech staff Low-skill Laborers&lt;/Array&gt;</t>
  </si>
  <si>
    <t xml:space="preserve">           &lt;SimplePredicate field="float(DAYS_EMPLOYED)" operator="lessThan" value="-2347.0"/&gt;</t>
  </si>
  <si>
    <t xml:space="preserve">           &lt;Node id="7" score="0.26141393"&gt;</t>
  </si>
  <si>
    <t xml:space="preserve">            &lt;SimplePredicate field="float(DAYS_EMPLOYED)" operator="lessThan" value="-4888.0"/&gt;</t>
  </si>
  <si>
    <t xml:space="preserve">           &lt;Node id="8" score="-0.24654858"&gt;</t>
  </si>
  <si>
    <t xml:space="preserve">            &lt;SimplePredicate field="float(DAYS_EMPLOYED)" operator="greaterOrEqual" value="-4888.0"/&gt;</t>
  </si>
  <si>
    <t xml:space="preserve">           &lt;SimplePredicate field="float(DAYS_EMPLOYED)" operator="greaterOrEqual" value="-2347.0"/&gt;</t>
  </si>
  <si>
    <t xml:space="preserve">           &lt;Node id="9" score="9.759102"&gt;</t>
  </si>
  <si>
    <t xml:space="preserve">           &lt;Node id="10" score="0.08239047"&gt;</t>
  </si>
  <si>
    <t xml:space="preserve">           &lt;Array type="string"&gt;Accountants HR staff IT staff Laborers Managers Medicine staff Private service staff Realty agents Sales staff Secretaries Security staff Waiters/barmen staff&lt;/Array&gt;</t>
  </si>
  <si>
    <t xml:space="preserve">           &lt;SimplePredicate field="float(AMT_INCOME_TOTAL)" operator="lessThan" value="95850.0"/&gt;</t>
  </si>
  <si>
    <t xml:space="preserve">           &lt;Node id="11" score="-0.6125419"&gt;</t>
  </si>
  <si>
    <t xml:space="preserve">            &lt;SimplePredicate field="float(Age)" operator="lessThan" value="24.0"/&gt;</t>
  </si>
  <si>
    <t xml:space="preserve">           &lt;Node id="12" score="-27.111256"&gt;</t>
  </si>
  <si>
    <t xml:space="preserve">            &lt;SimplePredicate field="float(Age)" operator="greaterOrEqual" value="24.0"/&gt;</t>
  </si>
  <si>
    <t xml:space="preserve">           &lt;SimplePredicate field="float(AMT_INCOME_TOTAL)" operator="greaterOrEqual" value="95850.0"/&gt;</t>
  </si>
  <si>
    <t xml:space="preserve">           &lt;Node id="13" score="0.17233288"&gt;</t>
  </si>
  <si>
    <t xml:space="preserve">             &lt;Array type="string"&gt;&lt;/Array&gt;</t>
  </si>
  <si>
    <t xml:space="preserve">           &lt;Node id="14" score="-0.56006956"&gt;</t>
  </si>
  <si>
    <t xml:space="preserve">             &lt;Array type="string"&gt;Accountants HR staff IT staff Laborers Managers Medicine staff Private service staff Realty agents Sales staff Secretaries Security staff Waiters/barmen staff&lt;/Array&gt;</t>
  </si>
  <si>
    <t xml:space="preserve">      &lt;Segment id="22"&gt;</t>
  </si>
  <si>
    <t xml:space="preserve">         &lt;Node id="1" score="0.73367167"&gt;</t>
  </si>
  <si>
    <t xml:space="preserve">           &lt;Array type="string"&gt;&lt;/Array&gt;</t>
  </si>
  <si>
    <t xml:space="preserve">           &lt;Array type="string"&gt;Accountants Cleaning staff Cooking staff Core staff Drivers HR staff High skill tech staff IT staff Laborers Low-skill Laborers Managers Medicine staff Private service staff Realty agents Sales staff Secretaries Security staff Waiters/barmen staff&lt;/Array&gt;</t>
  </si>
  <si>
    <t xml:space="preserve">          &lt;Node id="3" defaultChild="6"&gt;</t>
  </si>
  <si>
    <t xml:space="preserve">           &lt;SimplePredicate field="float(AMT_INCOME_TOTAL)" operator="lessThan" value="427500.0"/&gt;</t>
  </si>
  <si>
    <t xml:space="preserve">           &lt;Node id="5" score="0.7262938"&gt;</t>
  </si>
  <si>
    <t xml:space="preserve">           &lt;Node id="6" score="-0.4530747"&gt;</t>
  </si>
  <si>
    <t xml:space="preserve">             &lt;Array type="string"&gt;Accountants Cleaning staff Cooking staff Core staff Drivers HR staff High skill tech staff IT staff Laborers Low-skill Laborers Managers Medicine staff Private service staff Realty agents Sales staff Secretaries Security staff Waiters/barmen staff&lt;/Array&gt;</t>
  </si>
  <si>
    <t xml:space="preserve">          &lt;Node id="4" score="-17.172361"&gt;</t>
  </si>
  <si>
    <t xml:space="preserve">           &lt;SimplePredicate field="float(AMT_INCOME_TOTAL)" operator="greaterOrEqual" value="427500.0"/&gt;</t>
  </si>
  <si>
    <t xml:space="preserve">      &lt;Segment id="23"&gt;</t>
  </si>
  <si>
    <t xml:space="preserve">         &lt;Node id="1" score="1.3119998"&gt;</t>
  </si>
  <si>
    <t xml:space="preserve">         &lt;Node id="2" defaultChild="3"&gt;</t>
  </si>
  <si>
    <t xml:space="preserve">          &lt;Node id="3" score="-10.996223"&gt;</t>
  </si>
  <si>
    <t xml:space="preserve">           &lt;SimplePredicate field="float(DAYS_EMPLOYED)" operator="lessThan" value="-4039.0"/&gt;</t>
  </si>
  <si>
    <t xml:space="preserve">           &lt;SimplePredicate field="float(DAYS_EMPLOYED)" operator="greaterOrEqual" value="-4039.0"/&gt;</t>
  </si>
  <si>
    <t xml:space="preserve">           &lt;Node id="5" score="1.1721561"&gt;</t>
  </si>
  <si>
    <t xml:space="preserve">           &lt;Node id="6" score="-0.3939656"&gt;</t>
  </si>
  <si>
    <t xml:space="preserve">      &lt;Segment id="24"&gt;</t>
  </si>
  <si>
    <t xml:space="preserve">         &lt;Node id="1" score="2.03379"&gt;</t>
  </si>
  <si>
    <t xml:space="preserve">           &lt;SimplePredicate field="float(AMT_INCOME_TOTAL)" operator="lessThan" value="85500.0"/&gt;</t>
  </si>
  <si>
    <t xml:space="preserve">           &lt;Node id="5" score="-19.420256"&gt;</t>
  </si>
  <si>
    <t xml:space="preserve">            &lt;SimplePredicate field="float(DAYS_EMPLOYED)" operator="lessThan" value="-196.0"/&gt;</t>
  </si>
  <si>
    <t xml:space="preserve">           &lt;Node id="6" score="2.0684762"&gt;</t>
  </si>
  <si>
    <t xml:space="preserve">            &lt;SimplePredicate field="float(DAYS_EMPLOYED)" operator="greaterOrEqual" value="-196.0"/&gt;</t>
  </si>
  <si>
    <t xml:space="preserve">           &lt;SimplePredicate field="float(AMT_INCOME_TOTAL)" operator="greaterOrEqual" value="85500.0"/&gt;</t>
  </si>
  <si>
    <t xml:space="preserve">           &lt;Node id="7" score="1.7798994"&gt;</t>
  </si>
  <si>
    <t xml:space="preserve">           &lt;Node id="8" score="-0.33205184"&gt;</t>
  </si>
  <si>
    <t xml:space="preserve">      &lt;Segment id="25"&gt;</t>
  </si>
  <si>
    <t xml:space="preserve">         &lt;Node id="1" score="2.870998"&gt;</t>
  </si>
  <si>
    <t xml:space="preserve">           &lt;SimplePredicate field="float(CNT_FAM_MEMBERS)" operator="lessThan" value="5.0"/&gt;</t>
  </si>
  <si>
    <t xml:space="preserve">           &lt;Node id="5" score="2.8736107"&gt;</t>
  </si>
  <si>
    <t xml:space="preserve">           &lt;Node id="6" score="-0.28191087"&gt;</t>
  </si>
  <si>
    <t xml:space="preserve">          &lt;Node id="4" score="-19.595865"&gt;</t>
  </si>
  <si>
    <t xml:space="preserve">           &lt;SimplePredicate field="float(CNT_FAM_MEMBERS)" operator="greaterOrEqual" value="5.0"/&gt;</t>
  </si>
  <si>
    <t xml:space="preserve">      &lt;Segment id="26"&gt;</t>
  </si>
  <si>
    <t xml:space="preserve">         &lt;Node id="1" score="3.7956793"&gt;</t>
  </si>
  <si>
    <t xml:space="preserve">           &lt;SimplePredicate field="float(Age)" operator="lessThan" value="61.0"/&gt;</t>
  </si>
  <si>
    <t xml:space="preserve">           &lt;Node id="5" score="5.2376304"&gt;</t>
  </si>
  <si>
    <t xml:space="preserve">           &lt;Node id="6" score="-0.23803203"&gt;</t>
  </si>
  <si>
    <t xml:space="preserve">          &lt;Node id="4" score="-13.733309"&gt;</t>
  </si>
  <si>
    <t xml:space="preserve">           &lt;SimplePredicate field="float(Age)" operator="greaterOrEqual" value="61.0"/&gt;</t>
  </si>
  <si>
    <t xml:space="preserve">      &lt;Segment id="27"&gt;</t>
  </si>
  <si>
    <t xml:space="preserve">         &lt;Node id="1" score="8.507048"&gt;</t>
  </si>
  <si>
    <t xml:space="preserve">          &lt;Node id="3" score="-16.688814"&gt;</t>
  </si>
  <si>
    <t xml:space="preserve">           &lt;SimplePredicate field="NAME_HOUSING_TYPE" operator="equal" value="Office apartment"/&gt;</t>
  </si>
  <si>
    <t xml:space="preserve">            &lt;Array type="string"&gt;Co-op apartment House / apartment Municipal apartment Rented apartment With parents&lt;/Array&gt;</t>
  </si>
  <si>
    <t xml:space="preserve">           &lt;Node id="5" score="8.317631"&gt;</t>
  </si>
  <si>
    <t xml:space="preserve">           &lt;Node id="6" score="-0.2015827"&gt;</t>
  </si>
  <si>
    <t xml:space="preserve">      &lt;Segment id="28"&gt;</t>
  </si>
  <si>
    <t xml:space="preserve">         &lt;Node id="1" score="9.979511"&gt;</t>
  </si>
  <si>
    <t xml:space="preserve">          &lt;Node id="3" score="-18.966919"&gt;</t>
  </si>
  <si>
    <t xml:space="preserve">            &lt;Array type="string"&gt;Academic degree Lower secondary&lt;/Array&gt;</t>
  </si>
  <si>
    <t xml:space="preserve">            &lt;Array type="string"&gt;Higher education Incomplete higher Secondary / secondary special&lt;/Array&gt;</t>
  </si>
  <si>
    <t xml:space="preserve">           &lt;Node id="5" score="9.812134"&gt;</t>
  </si>
  <si>
    <t xml:space="preserve">           &lt;Node id="6" score="-0.16586474"&gt;</t>
  </si>
  <si>
    <t xml:space="preserve">     &lt;/Segmentation&gt;</t>
  </si>
  <si>
    <t xml:space="preserve">    &lt;/MiningModel&gt;</t>
  </si>
  <si>
    <t xml:space="preserve">   &lt;/Segment&gt;</t>
  </si>
  <si>
    <t xml:space="preserve">   &lt;Segment id="2"&gt;</t>
  </si>
  <si>
    <t xml:space="preserve">    &lt;RegressionModel functionName="classification" normalizationMethod="logit" x-mathContext="float"&gt;</t>
  </si>
  <si>
    <t xml:space="preserve">      &lt;MiningField name="target" usageType="target"/&gt;</t>
  </si>
  <si>
    <t xml:space="preserve">      &lt;MiningField name="xgbValue"/&gt;</t>
  </si>
  <si>
    <t xml:space="preserve">      &lt;OutputField name="probability(0.0)" optype="continuous" dataType="float" feature="probability" value="0.0"/&gt;</t>
  </si>
  <si>
    <t xml:space="preserve">      &lt;OutputField name="probability(1.0)" optype="continuous" dataType="float" feature="probability" value="1.0"/&gt;</t>
  </si>
  <si>
    <t xml:space="preserve">     &lt;RegressionTable intercept="0.0" targetCategory="1.0"&gt;</t>
  </si>
  <si>
    <t xml:space="preserve">      &lt;NumericPredictor name="xgbValue" coefficient="1.0"/&gt;</t>
  </si>
  <si>
    <t xml:space="preserve">     &lt;/RegressionTable&gt;</t>
  </si>
  <si>
    <t xml:space="preserve">     &lt;RegressionTable intercept="0.0" targetCategory="0.0"/&gt;</t>
  </si>
  <si>
    <t xml:space="preserve">    &lt;/RegressionModel&gt;</t>
  </si>
  <si>
    <t xml:space="preserve">  &lt;/Segmentation&gt;</t>
  </si>
  <si>
    <t xml:space="preserve"> &lt;/MiningModel&gt;</t>
  </si>
  <si>
    <t>&lt;/PMML&gt;</t>
  </si>
  <si>
    <t>"""</t>
  </si>
  <si>
    <t># how to use pmml</t>
  </si>
  <si>
    <t>import pandas as pd</t>
  </si>
  <si>
    <t>import subprocess</t>
  </si>
  <si>
    <t>import os</t>
  </si>
  <si>
    <t>PMML = pd.read_excel("Tree_v3-xgb.xlsx", "model_pmml")</t>
  </si>
  <si>
    <t>PMML = [PMML.columns[0]] + PMML[PMML.columns[0]].tolist()</t>
  </si>
  <si>
    <t>with open("Tree_v3-xgb_model.xml", mode="w", encoding="utf-8") as wfile:</t>
  </si>
  <si>
    <t xml:space="preserve">    wfile.writelines((i + "\n" for i in PMML))</t>
  </si>
  <si>
    <t># prepare input.csv</t>
  </si>
  <si>
    <t># like df_.to_csv("input.csv", index=False, encoding="utf-8", na_rep="N/A") etc.</t>
  </si>
  <si>
    <t># download pmml-evaluator-example-executable-1.6.x.jar</t>
  </si>
  <si>
    <t>assert os.path.exists("pmml-evaluator-example-executable-1.6.x.jar")</t>
  </si>
  <si>
    <t>subprocess.check_output("""</t>
  </si>
  <si>
    <t xml:space="preserve">    java -cp pmml-evaluator-example-executable-1.6.x.jar org.jpmml.evaluator.example.EvaluationExample --help</t>
  </si>
  <si>
    <t>""".strip(), shell=False)</t>
  </si>
  <si>
    <t>assert os.path.exists("Tree_v3-xgb_model.xml")</t>
  </si>
  <si>
    <t xml:space="preserve">    java -cp pmml-evaluator-example-executable-1.6.x.jar org.jpmml.evaluator.example.EvaluationExample --model Tree_v3-xgb_model.xml --input input.csv --output output.csv</t>
  </si>
  <si>
    <t>Setting</t>
  </si>
  <si>
    <t>params</t>
  </si>
  <si>
    <t>StartTime</t>
  </si>
  <si>
    <t>EndTime</t>
  </si>
  <si>
    <t>Author</t>
  </si>
  <si>
    <t>Path</t>
  </si>
  <si>
    <t>Wed Jul  6 21:50:57 2022</t>
  </si>
  <si>
    <t>Wed Jul  6 21:53:31 2022</t>
  </si>
  <si>
    <t>metanoia8295.com / metanoia8295@outlook.com</t>
  </si>
  <si>
    <t>/home/conda_env</t>
  </si>
  <si>
    <t>at.Analysis.tree_flow(</t>
  </si>
  <si>
    <t xml:space="preserve">    df_train, "./策略分析demo/v3-xgb/v3-xgb.xlsx", test_data=df_test,</t>
  </si>
  <si>
    <t xml:space="preserve">    # 目标定义 &amp; 切片定义</t>
  </si>
  <si>
    <t xml:space="preserve">    response="target", split_col_name="birth_year", use_train_time=True,</t>
  </si>
  <si>
    <t xml:space="preserve">    exclude_column=["ID", "DAYS_BIRTH"],  # 多变量分析时，DAYS_BIRTH会干扰Age的分析</t>
  </si>
  <si>
    <t xml:space="preserve">    add_info="ID",  # 主键添加</t>
  </si>
  <si>
    <t xml:space="preserve">    # 调整参数为xgb</t>
  </si>
  <si>
    <t xml:space="preserve">    model_type_path="xgboost.sklearn.XGBClassifier",</t>
  </si>
  <si>
    <t>)</t>
  </si>
  <si>
    <t>1 目录（点击每页A1返回本页）</t>
  </si>
  <si>
    <t>2.1 变量评估 - 排除详情</t>
  </si>
  <si>
    <t>2.2 变量评估 - 排除统计</t>
  </si>
  <si>
    <t>3.1 规则评估 - 正向规则 - 汇总</t>
  </si>
  <si>
    <t>3.2 规则评估 - 正向规则 - 开发</t>
  </si>
  <si>
    <t>3.3 规则评估 - 正向规则 - 验证</t>
  </si>
  <si>
    <t>3.4 规则评估 - 正向规则 - 对比</t>
  </si>
  <si>
    <t>3.5 规则评估 - 正向分布稳定性 - 开发</t>
  </si>
  <si>
    <t>3.6 规则评估 - 正向分布稳定性 - 验证</t>
  </si>
  <si>
    <t>3.7 规则评估 - 正向分布稳定性 - 对比</t>
  </si>
  <si>
    <t>3.8 规则评估 - 负向规则 - 汇总</t>
  </si>
  <si>
    <t>3.9 规则评估 - 负向规则 - 开发</t>
  </si>
  <si>
    <t>3.10 规则评估 - 负向规则 - 验证</t>
  </si>
  <si>
    <t>3.11 规则评估 - 负向规则 - 对比</t>
  </si>
  <si>
    <t>3.12 规则评估 - 负向分布稳定性 - 开发</t>
  </si>
  <si>
    <t>3.13 规则评估 - 负向分布稳定性 - 验证</t>
  </si>
  <si>
    <t>3.14 规则评估 - 负向分布稳定性 - 对比</t>
  </si>
  <si>
    <t>3.15 规则评估 - 整体规则汇总</t>
  </si>
  <si>
    <t>3.16 规则评估 - 规则路径</t>
  </si>
  <si>
    <t>3.17 规则评估 - 模型规则化</t>
  </si>
  <si>
    <t>4.1 模型评估 - 特征重要性</t>
  </si>
  <si>
    <t>4.2 模型评估 - 重要性稳定性</t>
  </si>
  <si>
    <t>4.3 模型评估 - 重要性汇总 - 开发</t>
  </si>
  <si>
    <t>4.4 模型评估 - 重要性汇总 - 验证</t>
  </si>
  <si>
    <t>4.5 模型评估 - 重要性明细 - 开发</t>
  </si>
  <si>
    <t>4.6 模型评估 - 重要性明细 - 验证</t>
  </si>
  <si>
    <t>4.7 模型评估 - 节点详情 - 开发</t>
  </si>
  <si>
    <t>4.8 模型评估 - 节点详情 - 验证</t>
  </si>
  <si>
    <t>4.9 模型评估 - 稳定性汇总 - 开发</t>
  </si>
  <si>
    <t>4.10 模型评估 - 稳定性汇总 - 验证</t>
  </si>
  <si>
    <t>4.11 模型评估 - 排序稳定性 - 开发</t>
  </si>
  <si>
    <t>4.12 模型评估 - 排序稳定性 - 验证</t>
  </si>
  <si>
    <t>4.13 模型评估 - 分布稳定性 - 开发</t>
  </si>
  <si>
    <t>4.14 模型评估 - 分布稳定性 - 验证</t>
  </si>
  <si>
    <t>4.15 模型评估 - 分布稳定性 - 对比</t>
  </si>
  <si>
    <t>4.16 模型评估 - 分布稳定性 - 整体</t>
  </si>
  <si>
    <t>4.17 模型评估 - 分布稳定性 - 汇总</t>
  </si>
  <si>
    <t>5.1 模型部署 - 模型PMML逻辑</t>
  </si>
  <si>
    <t>5.2 模型部署 - 规则SQL逻辑</t>
  </si>
  <si>
    <t>5.3 模型部署 - 模型PMML的java用例</t>
  </si>
  <si>
    <t/>
  </si>
</sst>
</file>

<file path=xl/styles.xml><?xml version="1.0" encoding="utf-8"?>
<styleSheet xmlns="http://schemas.openxmlformats.org/spreadsheetml/2006/main">
  <fonts count="5">
    <font>
      <sz val="11"/>
      <color theme="1"/>
      <name val="Calibri"/>
      <family val="2"/>
      <scheme val="minor"/>
    </font>
    <font>
      <sz val="11"/>
      <color rgb="FF000000"/>
      <name val="Calibri"/>
      <family val="2"/>
      <scheme val="minor"/>
    </font>
    <font>
      <u/>
      <sz val="11"/>
      <color theme="10"/>
      <name val="Calibri"/>
      <family val="2"/>
    </font>
    <font>
      <sz val="11"/>
      <color theme="1"/>
      <name val="Times New Roman"/>
      <family val="2"/>
    </font>
    <font>
      <b/>
      <i/>
      <sz val="11"/>
      <color rgb="FFFFFFFF"/>
      <name val="Times New Roman"/>
      <family val="2"/>
    </font>
  </fonts>
  <fills count="3">
    <fill>
      <patternFill patternType="none"/>
    </fill>
    <fill>
      <patternFill patternType="gray125"/>
    </fill>
    <fill>
      <patternFill patternType="solid">
        <fgColor rgb="FF000000"/>
        <bgColor indexed="64"/>
      </patternFill>
    </fill>
  </fills>
  <borders count="2">
    <border>
      <left/>
      <right/>
      <top/>
      <bottom/>
      <diagonal/>
    </border>
    <border>
      <left style="thin">
        <color rgb="FFFFFFFF"/>
      </left>
      <right style="thin">
        <color rgb="FFFFFFFF"/>
      </right>
      <top style="thin">
        <color rgb="FFFFFFFF"/>
      </top>
      <bottom style="thin">
        <color rgb="FFFFFFFF"/>
      </bottom>
      <diagonal/>
    </border>
  </borders>
  <cellStyleXfs count="2">
    <xf numFmtId="0" fontId="0" fillId="0" borderId="0"/>
    <xf numFmtId="0" fontId="2" fillId="0" borderId="0" applyNumberFormat="0" applyFill="0" applyBorder="0" applyAlignment="0" applyProtection="0">
      <alignment vertical="top"/>
      <protection locked="0"/>
    </xf>
  </cellStyleXfs>
  <cellXfs count="13">
    <xf numFmtId="0" fontId="0" fillId="0" borderId="0" xfId="0"/>
    <xf numFmtId="0" fontId="1" fillId="0" borderId="0" xfId="0" applyFont="1"/>
    <xf numFmtId="0" fontId="2" fillId="0" borderId="0" xfId="1" applyAlignment="1" applyProtection="1"/>
    <xf numFmtId="0" fontId="3" fillId="0" borderId="0" xfId="0" applyFont="1" applyAlignment="1">
      <alignment horizontal="center" vertical="distributed"/>
    </xf>
    <xf numFmtId="0" fontId="4" fillId="2" borderId="1" xfId="0" applyFont="1" applyFill="1" applyBorder="1" applyAlignment="1">
      <alignment horizontal="center" vertical="distributed"/>
    </xf>
    <xf numFmtId="3" fontId="3" fillId="0" borderId="0" xfId="0" applyNumberFormat="1" applyFont="1" applyAlignment="1">
      <alignment horizontal="center" vertical="distributed"/>
    </xf>
    <xf numFmtId="0" fontId="3" fillId="0" borderId="0" xfId="0" applyFont="1" applyAlignment="1">
      <alignment horizontal="center" vertical="center" wrapText="1"/>
    </xf>
    <xf numFmtId="10" fontId="3" fillId="0" borderId="0" xfId="0" applyNumberFormat="1" applyFont="1" applyAlignment="1">
      <alignment horizontal="center" vertical="distributed"/>
    </xf>
    <xf numFmtId="2" fontId="3" fillId="0" borderId="0" xfId="0" applyNumberFormat="1" applyFont="1" applyAlignment="1">
      <alignment horizontal="center" vertical="distributed"/>
    </xf>
    <xf numFmtId="4" fontId="3" fillId="0" borderId="0" xfId="0" applyNumberFormat="1" applyFont="1" applyAlignment="1">
      <alignment horizontal="center" vertical="distributed"/>
    </xf>
    <xf numFmtId="2" fontId="3" fillId="0" borderId="0" xfId="0" applyNumberFormat="1" applyFont="1" applyAlignment="1">
      <alignment horizontal="center" vertical="center" wrapText="1"/>
    </xf>
    <xf numFmtId="10" fontId="3" fillId="0" borderId="0" xfId="0" applyNumberFormat="1" applyFont="1" applyAlignment="1">
      <alignment horizontal="center" vertical="center" wrapText="1"/>
    </xf>
    <xf numFmtId="0" fontId="4" fillId="2"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worksheet" Target="worksheets/sheet41.xml"/><Relationship Id="rId42" Type="http://schemas.openxmlformats.org/officeDocument/2006/relationships/worksheet" Target="worksheets/sheet42.xml"/><Relationship Id="rId43" Type="http://schemas.openxmlformats.org/officeDocument/2006/relationships/theme" Target="theme/theme1.xml"/><Relationship Id="rId44" Type="http://schemas.openxmlformats.org/officeDocument/2006/relationships/styles" Target="styles.xml"/><Relationship Id="rId4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46"/>
  <sheetViews>
    <sheetView showGridLines="0" tabSelected="1" workbookViewId="0"/>
  </sheetViews>
  <sheetFormatPr defaultRowHeight="15"/>
  <sheetData>
    <row r="1" spans="1:2">
      <c r="A1" s="1" t="s">
        <v>2068</v>
      </c>
    </row>
    <row r="3" spans="1:2">
      <c r="B3" s="2" t="s">
        <v>2028</v>
      </c>
    </row>
    <row r="5" spans="1:2">
      <c r="B5" s="2" t="s">
        <v>2029</v>
      </c>
    </row>
    <row r="6" spans="1:2">
      <c r="B6" s="2" t="s">
        <v>2030</v>
      </c>
    </row>
    <row r="8" spans="1:2">
      <c r="B8" s="2" t="s">
        <v>2031</v>
      </c>
    </row>
    <row r="9" spans="1:2">
      <c r="B9" s="2" t="s">
        <v>2032</v>
      </c>
    </row>
    <row r="10" spans="1:2">
      <c r="B10" s="2" t="s">
        <v>2033</v>
      </c>
    </row>
    <row r="11" spans="1:2">
      <c r="B11" s="2" t="s">
        <v>2034</v>
      </c>
    </row>
    <row r="12" spans="1:2">
      <c r="B12" s="2" t="s">
        <v>2035</v>
      </c>
    </row>
    <row r="13" spans="1:2">
      <c r="B13" s="2" t="s">
        <v>2036</v>
      </c>
    </row>
    <row r="14" spans="1:2">
      <c r="B14" s="2" t="s">
        <v>2037</v>
      </c>
    </row>
    <row r="15" spans="1:2">
      <c r="B15" s="2" t="s">
        <v>2038</v>
      </c>
    </row>
    <row r="16" spans="1:2">
      <c r="B16" s="2" t="s">
        <v>2039</v>
      </c>
    </row>
    <row r="17" spans="2:2">
      <c r="B17" s="2" t="s">
        <v>2040</v>
      </c>
    </row>
    <row r="18" spans="2:2">
      <c r="B18" s="2" t="s">
        <v>2041</v>
      </c>
    </row>
    <row r="19" spans="2:2">
      <c r="B19" s="2" t="s">
        <v>2042</v>
      </c>
    </row>
    <row r="20" spans="2:2">
      <c r="B20" s="2" t="s">
        <v>2043</v>
      </c>
    </row>
    <row r="21" spans="2:2">
      <c r="B21" s="2" t="s">
        <v>2044</v>
      </c>
    </row>
    <row r="22" spans="2:2">
      <c r="B22" s="2" t="s">
        <v>2045</v>
      </c>
    </row>
    <row r="23" spans="2:2">
      <c r="B23" s="2" t="s">
        <v>2046</v>
      </c>
    </row>
    <row r="24" spans="2:2">
      <c r="B24" s="2" t="s">
        <v>2047</v>
      </c>
    </row>
    <row r="26" spans="2:2">
      <c r="B26" s="2" t="s">
        <v>2048</v>
      </c>
    </row>
    <row r="27" spans="2:2">
      <c r="B27" s="2" t="s">
        <v>2049</v>
      </c>
    </row>
    <row r="28" spans="2:2">
      <c r="B28" s="2" t="s">
        <v>2050</v>
      </c>
    </row>
    <row r="29" spans="2:2">
      <c r="B29" s="2" t="s">
        <v>2051</v>
      </c>
    </row>
    <row r="30" spans="2:2">
      <c r="B30" s="2" t="s">
        <v>2052</v>
      </c>
    </row>
    <row r="31" spans="2:2">
      <c r="B31" s="2" t="s">
        <v>2053</v>
      </c>
    </row>
    <row r="32" spans="2:2">
      <c r="B32" s="2" t="s">
        <v>2054</v>
      </c>
    </row>
    <row r="33" spans="2:2">
      <c r="B33" s="2" t="s">
        <v>2055</v>
      </c>
    </row>
    <row r="34" spans="2:2">
      <c r="B34" s="2" t="s">
        <v>2056</v>
      </c>
    </row>
    <row r="35" spans="2:2">
      <c r="B35" s="2" t="s">
        <v>2057</v>
      </c>
    </row>
    <row r="36" spans="2:2">
      <c r="B36" s="2" t="s">
        <v>2058</v>
      </c>
    </row>
    <row r="37" spans="2:2">
      <c r="B37" s="2" t="s">
        <v>2059</v>
      </c>
    </row>
    <row r="38" spans="2:2">
      <c r="B38" s="2" t="s">
        <v>2060</v>
      </c>
    </row>
    <row r="39" spans="2:2">
      <c r="B39" s="2" t="s">
        <v>2061</v>
      </c>
    </row>
    <row r="40" spans="2:2">
      <c r="B40" s="2" t="s">
        <v>2062</v>
      </c>
    </row>
    <row r="41" spans="2:2">
      <c r="B41" s="2" t="s">
        <v>2063</v>
      </c>
    </row>
    <row r="42" spans="2:2">
      <c r="B42" s="2" t="s">
        <v>2064</v>
      </c>
    </row>
    <row r="44" spans="2:2">
      <c r="B44" s="2" t="s">
        <v>2065</v>
      </c>
    </row>
    <row r="45" spans="2:2">
      <c r="B45" s="2" t="s">
        <v>2066</v>
      </c>
    </row>
    <row r="46" spans="2:2">
      <c r="B46" s="2" t="s">
        <v>2067</v>
      </c>
    </row>
  </sheetData>
  <hyperlinks>
    <hyperlink ref="A1" location="dir!B3" display=""/>
    <hyperlink ref="B3" location="'dir'!A1" display="1 目录（点击每页A1返回本页）"/>
    <hyperlink ref="B5" location="'var_drop'!A1" display="2.1 变量评估 - 排除详情"/>
    <hyperlink ref="B6" location="'var_drop_count'!A1" display="2.2 变量评估 - 排除统计"/>
    <hyperlink ref="B8" location="'tree_rules_positive'!A1" display="3.1 规则评估 - 正向规则 - 汇总"/>
    <hyperlink ref="B9" location="'train_rules_positive'!A1" display="3.2 规则评估 - 正向规则 - 开发"/>
    <hyperlink ref="B10" location="'test_rules_positive'!A1" display="3.3 规则评估 - 正向规则 - 验证"/>
    <hyperlink ref="B11" location="'compare_rules_positive'!A1" display="3.4 规则评估 - 正向规则 - 对比"/>
    <hyperlink ref="B12" location="'train_rules_psi_positive'!A1" display="3.5 规则评估 - 正向分布稳定性 - 开发"/>
    <hyperlink ref="B13" location="'test_rules_psi_positive'!A1" display="3.6 规则评估 - 正向分布稳定性 - 验证"/>
    <hyperlink ref="B14" location="'compare_rules_psi_positive'!A1" display="3.7 规则评估 - 正向分布稳定性 - 对比"/>
    <hyperlink ref="B15" location="'tree_rules_negative'!A1" display="3.8 规则评估 - 负向规则 - 汇总"/>
    <hyperlink ref="B16" location="'train_rules_negative'!A1" display="3.9 规则评估 - 负向规则 - 开发"/>
    <hyperlink ref="B17" location="'test_rules_negative'!A1" display="3.10 规则评估 - 负向规则 - 验证"/>
    <hyperlink ref="B18" location="'compare_rules_negative'!A1" display="3.11 规则评估 - 负向规则 - 对比"/>
    <hyperlink ref="B19" location="'train_rules_psi_negative'!A1" display="3.12 规则评估 - 负向分布稳定性 - 开发"/>
    <hyperlink ref="B20" location="'test_rules_psi_negative'!A1" display="3.13 规则评估 - 负向分布稳定性 - 验证"/>
    <hyperlink ref="B21" location="'compare_rules_psi_negative'!A1" display="3.14 规则评估 - 负向分布稳定性 - 对比"/>
    <hyperlink ref="B22" location="'tree_rules_summary'!A1" display="3.15 规则评估 - 整体规则汇总"/>
    <hyperlink ref="B23" location="'tree_rules_path'!A1" display="3.16 规则评估 - 规则路径"/>
    <hyperlink ref="B24" location="'customized_rule'!A1" display="3.17 规则评估 - 模型规则化"/>
    <hyperlink ref="B26" location="'model_feature_importance'!A1" display="4.1 模型评估 - 特征重要性"/>
    <hyperlink ref="B27" location="'importance_stable'!A1" display="4.2 模型评估 - 重要性稳定性"/>
    <hyperlink ref="B28" location="'train_importance_summary'!A1" display="4.3 模型评估 - 重要性汇总 - 开发"/>
    <hyperlink ref="B29" location="'test_importance_summary'!A1" display="4.4 模型评估 - 重要性汇总 - 验证"/>
    <hyperlink ref="B30" location="'train_importance_detail'!A1" display="4.5 模型评估 - 重要性明细 - 开发"/>
    <hyperlink ref="B31" location="'test_importance_detail'!A1" display="4.6 模型评估 - 重要性明细 - 验证"/>
    <hyperlink ref="B32" location="'train_model_detail'!A1" display="4.7 模型评估 - 节点详情 - 开发"/>
    <hyperlink ref="B33" location="'test_model_detail'!A1" display="4.8 模型评估 - 节点详情 - 验证"/>
    <hyperlink ref="B34" location="'train_model_cross_summary'!A1" display="4.9 模型评估 - 稳定性汇总 - 开发"/>
    <hyperlink ref="B35" location="'test_model_cross_summary'!A1" display="4.10 模型评估 - 稳定性汇总 - 验证"/>
    <hyperlink ref="B36" location="'train_model_rank_cross'!A1" display="4.11 模型评估 - 排序稳定性 - 开发"/>
    <hyperlink ref="B37" location="'test_model_rank_cross'!A1" display="4.12 模型评估 - 排序稳定性 - 验证"/>
    <hyperlink ref="B38" location="'train_model_psi_cross'!A1" display="4.13 模型评估 - 分布稳定性 - 开发"/>
    <hyperlink ref="B39" location="'test_model_psi_cross'!A1" display="4.14 模型评估 - 分布稳定性 - 验证"/>
    <hyperlink ref="B40" location="'compare_model_psi_cross'!A1" display="4.15 模型评估 - 分布稳定性 - 对比"/>
    <hyperlink ref="B41" location="'model_psi_detail'!A1" display="4.16 模型评估 - 分布稳定性 - 整体"/>
    <hyperlink ref="B42" location="'model_psi_summary'!A1" display="4.17 模型评估 - 分布稳定性 - 汇总"/>
    <hyperlink ref="B44" location="'model_pmml'!A1" display="5.1 模型部署 - 模型PMML逻辑"/>
    <hyperlink ref="B45" location="'rule_sql'!A1" display="5.2 模型部署 - 规则SQL逻辑"/>
    <hyperlink ref="B46" location="'run_model_pmml_in_java'!A1" display="5.3 模型部署 - 模型PMML的java用例"/>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P98"/>
  <sheetViews>
    <sheetView workbookViewId="0">
      <pane xSplit="1" topLeftCell="B1" activePane="topRight" state="frozen"/>
      <selection pane="topRight"/>
    </sheetView>
  </sheetViews>
  <sheetFormatPr defaultRowHeight="15"/>
  <cols>
    <col min="1" max="1" width="19.7109375" style="3" customWidth="1"/>
    <col min="2" max="2" width="38.7109375" style="6" customWidth="1"/>
    <col min="3" max="3" width="9.7109375" style="5" customWidth="1"/>
    <col min="4" max="4" width="9.7109375" style="5" customWidth="1"/>
    <col min="5" max="5" width="26.7109375" style="5" customWidth="1"/>
    <col min="6" max="6" width="32.7109375" style="5" customWidth="1"/>
    <col min="7" max="7" width="25.7109375" style="5" customWidth="1"/>
    <col min="8" max="8" width="28.7109375" style="7" customWidth="1"/>
    <col min="9" max="9" width="34.7109375" style="7" customWidth="1"/>
    <col min="10" max="10" width="27.7109375" style="7" customWidth="1"/>
    <col min="11" max="11" width="38.7109375" style="10" customWidth="1"/>
    <col min="12" max="12" width="38.7109375" style="11" customWidth="1"/>
    <col min="13" max="13" width="38.7109375" style="10" customWidth="1"/>
    <col min="14" max="14" width="38.7109375" style="11" customWidth="1"/>
    <col min="15" max="15" width="38.7109375" style="10" customWidth="1"/>
    <col min="16" max="16" width="38.7109375" style="11" customWidth="1"/>
  </cols>
  <sheetData>
    <row r="1" spans="1:16">
      <c r="A1" s="4" t="s">
        <v>395</v>
      </c>
      <c r="B1" s="4" t="s">
        <v>240</v>
      </c>
      <c r="C1" s="4" t="s">
        <v>241</v>
      </c>
      <c r="D1" s="4" t="s">
        <v>242</v>
      </c>
      <c r="E1" s="4" t="s">
        <v>383</v>
      </c>
      <c r="F1" s="4" t="s">
        <v>384</v>
      </c>
      <c r="G1" s="4" t="s">
        <v>385</v>
      </c>
      <c r="H1" s="4" t="s">
        <v>386</v>
      </c>
      <c r="I1" s="4" t="s">
        <v>387</v>
      </c>
      <c r="J1" s="4" t="s">
        <v>388</v>
      </c>
      <c r="K1" s="12" t="s">
        <v>389</v>
      </c>
      <c r="L1" s="12" t="s">
        <v>390</v>
      </c>
      <c r="M1" s="12" t="s">
        <v>391</v>
      </c>
      <c r="N1" s="12" t="s">
        <v>392</v>
      </c>
      <c r="O1" s="12" t="s">
        <v>393</v>
      </c>
      <c r="P1" s="12" t="s">
        <v>394</v>
      </c>
    </row>
    <row r="2" spans="1:16">
      <c r="A2" s="3">
        <v>0</v>
      </c>
      <c r="B2" s="6" t="s">
        <v>302</v>
      </c>
      <c r="C2" s="5">
        <v>2</v>
      </c>
      <c r="D2" s="5">
        <v>4</v>
      </c>
      <c r="E2" s="5">
        <v>8</v>
      </c>
      <c r="F2" s="5">
        <v>1</v>
      </c>
      <c r="G2" s="5">
        <v>2</v>
      </c>
      <c r="H2" s="7">
        <v>0.0009</v>
      </c>
      <c r="I2" s="7">
        <v>0.0001</v>
      </c>
      <c r="J2" s="7">
        <v>0.0002</v>
      </c>
      <c r="K2" s="10">
        <v>0.001757779661868975</v>
      </c>
      <c r="L2" s="11">
        <v>-0.0007999999999999999</v>
      </c>
      <c r="M2" s="10">
        <v>0.001052854177743392</v>
      </c>
      <c r="N2" s="11">
        <v>-0.0007</v>
      </c>
      <c r="O2" s="10">
        <v>6.931471805599453E-05</v>
      </c>
      <c r="P2" s="11">
        <v>0.0001</v>
      </c>
    </row>
    <row r="3" spans="1:16">
      <c r="A3" s="3">
        <v>1</v>
      </c>
      <c r="B3" s="6" t="s">
        <v>303</v>
      </c>
      <c r="C3" s="5">
        <v>5</v>
      </c>
      <c r="D3" s="5">
        <v>12</v>
      </c>
      <c r="E3" s="5">
        <v>14</v>
      </c>
      <c r="F3" s="5">
        <v>0</v>
      </c>
      <c r="G3" s="5">
        <v>2</v>
      </c>
      <c r="H3" s="7">
        <v>0.0016</v>
      </c>
      <c r="I3" s="7">
        <v>0</v>
      </c>
      <c r="J3" s="7">
        <v>0.0002</v>
      </c>
      <c r="K3" s="10">
        <v>0.004158883083359672</v>
      </c>
      <c r="L3" s="11">
        <v>-0.0016</v>
      </c>
      <c r="M3" s="10">
        <v>0.00291121815835177</v>
      </c>
      <c r="N3" s="11">
        <v>-0.0014</v>
      </c>
      <c r="O3" s="10">
        <v>6.931471805599453E-05</v>
      </c>
      <c r="P3" s="11">
        <v>0.0002</v>
      </c>
    </row>
    <row r="4" spans="1:16">
      <c r="A4" s="3">
        <v>2</v>
      </c>
      <c r="B4" s="6" t="s">
        <v>304</v>
      </c>
      <c r="C4" s="5">
        <v>2</v>
      </c>
      <c r="D4" s="5">
        <v>7</v>
      </c>
      <c r="E4" s="5">
        <v>2</v>
      </c>
      <c r="F4" s="5">
        <v>15</v>
      </c>
      <c r="G4" s="5">
        <v>0</v>
      </c>
      <c r="H4" s="7">
        <v>0.0002</v>
      </c>
      <c r="I4" s="7">
        <v>0.0018</v>
      </c>
      <c r="J4" s="7">
        <v>0</v>
      </c>
      <c r="K4" s="10">
        <v>0.003515559323737951</v>
      </c>
      <c r="L4" s="11">
        <v>0.0016</v>
      </c>
      <c r="M4" s="10">
        <v>6.931471805599453E-05</v>
      </c>
      <c r="N4" s="11">
        <v>-0.0002</v>
      </c>
      <c r="O4" s="10">
        <v>0.004913631988423479</v>
      </c>
      <c r="P4" s="11">
        <v>-0.0018</v>
      </c>
    </row>
    <row r="5" spans="1:16">
      <c r="A5" s="3">
        <v>3</v>
      </c>
      <c r="B5" s="6" t="s">
        <v>305</v>
      </c>
      <c r="C5" s="5">
        <v>3</v>
      </c>
      <c r="D5" s="5">
        <v>5</v>
      </c>
      <c r="E5" s="5">
        <v>2</v>
      </c>
      <c r="F5" s="5">
        <v>21</v>
      </c>
      <c r="G5" s="5">
        <v>13</v>
      </c>
      <c r="H5" s="7">
        <v>0.0002</v>
      </c>
      <c r="I5" s="7">
        <v>0.0025</v>
      </c>
      <c r="J5" s="7">
        <v>0.0015</v>
      </c>
      <c r="K5" s="10">
        <v>0.005809175881908987</v>
      </c>
      <c r="L5" s="11">
        <v>0.0023</v>
      </c>
      <c r="M5" s="10">
        <v>0.002619373926704944</v>
      </c>
      <c r="N5" s="11">
        <v>0.0013</v>
      </c>
      <c r="O5" s="10">
        <v>0.0005108256237659907</v>
      </c>
      <c r="P5" s="11">
        <v>-0.001</v>
      </c>
    </row>
    <row r="6" spans="1:16">
      <c r="A6" s="3">
        <v>4</v>
      </c>
      <c r="B6" s="6" t="s">
        <v>306</v>
      </c>
      <c r="C6" s="5">
        <v>4</v>
      </c>
      <c r="D6" s="5">
        <v>5</v>
      </c>
      <c r="E6" s="5">
        <v>13</v>
      </c>
      <c r="F6" s="5">
        <v>10</v>
      </c>
      <c r="G6" s="5">
        <v>4</v>
      </c>
      <c r="H6" s="7">
        <v>0.0015</v>
      </c>
      <c r="I6" s="7">
        <v>0.0012</v>
      </c>
      <c r="J6" s="7">
        <v>0.0005</v>
      </c>
      <c r="K6" s="10">
        <v>6.694306539426299E-05</v>
      </c>
      <c r="L6" s="11">
        <v>-0.0003000000000000001</v>
      </c>
      <c r="M6" s="10">
        <v>0.00109861228866811</v>
      </c>
      <c r="N6" s="11">
        <v>-0.001</v>
      </c>
      <c r="O6" s="10">
        <v>0.0006128281161477298</v>
      </c>
      <c r="P6" s="11">
        <v>-0.0006999999999999999</v>
      </c>
    </row>
    <row r="7" spans="1:16">
      <c r="A7" s="3">
        <v>5</v>
      </c>
      <c r="B7" s="6" t="s">
        <v>307</v>
      </c>
      <c r="C7" s="5">
        <v>10</v>
      </c>
      <c r="D7" s="5">
        <v>6</v>
      </c>
      <c r="E7" s="5">
        <v>52</v>
      </c>
      <c r="F7" s="5">
        <v>7</v>
      </c>
      <c r="G7" s="5">
        <v>14</v>
      </c>
      <c r="H7" s="7">
        <v>0.006</v>
      </c>
      <c r="I7" s="7">
        <v>0.0008</v>
      </c>
      <c r="J7" s="7">
        <v>0.0017</v>
      </c>
      <c r="K7" s="10">
        <v>0.01047749570681978</v>
      </c>
      <c r="L7" s="11">
        <v>-0.0052</v>
      </c>
      <c r="M7" s="10">
        <v>0.005422864238113305</v>
      </c>
      <c r="N7" s="11">
        <v>-0.0043</v>
      </c>
      <c r="O7" s="10">
        <v>0.0006783946221387422</v>
      </c>
      <c r="P7" s="11">
        <v>0.0009000000000000001</v>
      </c>
    </row>
    <row r="8" spans="1:16">
      <c r="A8" s="3">
        <v>6</v>
      </c>
      <c r="B8" s="6" t="s">
        <v>308</v>
      </c>
      <c r="C8" s="5">
        <v>8</v>
      </c>
      <c r="D8" s="5">
        <v>5</v>
      </c>
      <c r="E8" s="5">
        <v>0</v>
      </c>
      <c r="F8" s="5">
        <v>42</v>
      </c>
      <c r="G8" s="5">
        <v>44</v>
      </c>
      <c r="H8" s="7">
        <v>0</v>
      </c>
      <c r="I8" s="7">
        <v>0.005</v>
      </c>
      <c r="J8" s="7">
        <v>0.0052</v>
      </c>
      <c r="K8" s="10">
        <v>0.01916891272659791</v>
      </c>
      <c r="L8" s="11">
        <v>0.005</v>
      </c>
      <c r="M8" s="10">
        <v>0.02015134296476528</v>
      </c>
      <c r="N8" s="11">
        <v>0.0052</v>
      </c>
      <c r="O8" s="10">
        <v>7.844142630656253E-06</v>
      </c>
      <c r="P8" s="11">
        <v>0.0001999999999999997</v>
      </c>
    </row>
    <row r="9" spans="1:16">
      <c r="A9" s="3">
        <v>7</v>
      </c>
      <c r="B9" s="6" t="s">
        <v>309</v>
      </c>
      <c r="C9" s="5">
        <v>17</v>
      </c>
      <c r="D9" s="5">
        <v>12</v>
      </c>
      <c r="E9" s="5">
        <v>3</v>
      </c>
      <c r="F9" s="5">
        <v>31</v>
      </c>
      <c r="G9" s="5">
        <v>60</v>
      </c>
      <c r="H9" s="7">
        <v>0.0003</v>
      </c>
      <c r="I9" s="7">
        <v>0.0037</v>
      </c>
      <c r="J9" s="7">
        <v>0.0071</v>
      </c>
      <c r="K9" s="10">
        <v>0.008541839121518791</v>
      </c>
      <c r="L9" s="11">
        <v>0.0034</v>
      </c>
      <c r="M9" s="10">
        <v>0.0215156596009378</v>
      </c>
      <c r="N9" s="11">
        <v>0.0068</v>
      </c>
      <c r="O9" s="10">
        <v>0.002215990678950108</v>
      </c>
      <c r="P9" s="11">
        <v>0.003399999999999999</v>
      </c>
    </row>
    <row r="10" spans="1:16">
      <c r="A10" s="3">
        <v>8</v>
      </c>
      <c r="B10" s="6" t="s">
        <v>310</v>
      </c>
      <c r="C10" s="5">
        <v>4</v>
      </c>
      <c r="D10" s="5">
        <v>7</v>
      </c>
      <c r="E10" s="5">
        <v>34</v>
      </c>
      <c r="F10" s="5">
        <v>48</v>
      </c>
      <c r="G10" s="5">
        <v>30</v>
      </c>
      <c r="H10" s="7">
        <v>0.0039</v>
      </c>
      <c r="I10" s="7">
        <v>0.005699999999999999</v>
      </c>
      <c r="J10" s="7">
        <v>0.0036</v>
      </c>
      <c r="K10" s="10">
        <v>0.000683081319068826</v>
      </c>
      <c r="L10" s="11">
        <v>0.001799999999999999</v>
      </c>
      <c r="M10" s="10">
        <v>2.401281230206098E-05</v>
      </c>
      <c r="N10" s="11">
        <v>-0.0003000000000000004</v>
      </c>
      <c r="O10" s="10">
        <v>0.0009650178916947238</v>
      </c>
      <c r="P10" s="11">
        <v>-0.002099999999999999</v>
      </c>
    </row>
    <row r="11" spans="1:16">
      <c r="A11" s="3">
        <v>9</v>
      </c>
      <c r="B11" s="6" t="s">
        <v>311</v>
      </c>
      <c r="C11" s="5">
        <v>7</v>
      </c>
      <c r="D11" s="5">
        <v>14</v>
      </c>
      <c r="E11" s="5">
        <v>166</v>
      </c>
      <c r="F11" s="5">
        <v>26</v>
      </c>
      <c r="G11" s="5">
        <v>15</v>
      </c>
      <c r="H11" s="7">
        <v>0.019</v>
      </c>
      <c r="I11" s="7">
        <v>0.0031</v>
      </c>
      <c r="J11" s="7">
        <v>0.0018</v>
      </c>
      <c r="K11" s="10">
        <v>0.02882728619603791</v>
      </c>
      <c r="L11" s="11">
        <v>-0.0159</v>
      </c>
      <c r="M11" s="10">
        <v>0.04053441980534633</v>
      </c>
      <c r="N11" s="11">
        <v>-0.0172</v>
      </c>
      <c r="O11" s="10">
        <v>0.000706700080565676</v>
      </c>
      <c r="P11" s="11">
        <v>-0.0013</v>
      </c>
    </row>
    <row r="12" spans="1:16">
      <c r="A12" s="3">
        <v>10</v>
      </c>
      <c r="B12" s="6" t="s">
        <v>312</v>
      </c>
      <c r="C12" s="5">
        <v>28</v>
      </c>
      <c r="D12" s="5">
        <v>4</v>
      </c>
      <c r="E12" s="5">
        <v>58</v>
      </c>
      <c r="F12" s="5">
        <v>76</v>
      </c>
      <c r="G12" s="5">
        <v>57</v>
      </c>
      <c r="H12" s="7">
        <v>0.0066</v>
      </c>
      <c r="I12" s="7">
        <v>0.0091</v>
      </c>
      <c r="J12" s="7">
        <v>0.0068</v>
      </c>
      <c r="K12" s="10">
        <v>0.0008030119112260616</v>
      </c>
      <c r="L12" s="11">
        <v>0.0025</v>
      </c>
      <c r="M12" s="10">
        <v>5.970592629936241E-06</v>
      </c>
      <c r="N12" s="11">
        <v>0.0002000000000000005</v>
      </c>
      <c r="O12" s="10">
        <v>0.0006701091430837097</v>
      </c>
      <c r="P12" s="11">
        <v>-0.0023</v>
      </c>
    </row>
    <row r="13" spans="1:16">
      <c r="A13" s="3">
        <v>11</v>
      </c>
      <c r="B13" s="6" t="s">
        <v>313</v>
      </c>
      <c r="C13" s="5">
        <v>8</v>
      </c>
      <c r="D13" s="5">
        <v>14</v>
      </c>
      <c r="E13" s="5">
        <v>47</v>
      </c>
      <c r="F13" s="5">
        <v>94</v>
      </c>
      <c r="G13" s="5">
        <v>147</v>
      </c>
      <c r="H13" s="7">
        <v>0.0054</v>
      </c>
      <c r="I13" s="7">
        <v>0.0113</v>
      </c>
      <c r="J13" s="7">
        <v>0.0174</v>
      </c>
      <c r="K13" s="10">
        <v>0.004356582255673589</v>
      </c>
      <c r="L13" s="11">
        <v>0.005899999999999999</v>
      </c>
      <c r="M13" s="10">
        <v>0.01404085503180305</v>
      </c>
      <c r="N13" s="11">
        <v>0.012</v>
      </c>
      <c r="O13" s="10">
        <v>0.002633171631063349</v>
      </c>
      <c r="P13" s="11">
        <v>0.0061</v>
      </c>
    </row>
    <row r="14" spans="1:16">
      <c r="A14" s="3">
        <v>12</v>
      </c>
      <c r="B14" s="6" t="s">
        <v>314</v>
      </c>
      <c r="C14" s="5">
        <v>8</v>
      </c>
      <c r="D14" s="5">
        <v>6</v>
      </c>
      <c r="E14" s="5">
        <v>115</v>
      </c>
      <c r="F14" s="5">
        <v>1</v>
      </c>
      <c r="G14" s="5">
        <v>0</v>
      </c>
      <c r="H14" s="7">
        <v>0.0132</v>
      </c>
      <c r="I14" s="7">
        <v>0.0001</v>
      </c>
      <c r="J14" s="7">
        <v>0</v>
      </c>
      <c r="K14" s="10">
        <v>0.06396470518588146</v>
      </c>
      <c r="L14" s="11">
        <v>-0.0131</v>
      </c>
      <c r="M14" s="10">
        <v>0.06396470518588146</v>
      </c>
      <c r="N14" s="11">
        <v>-0.0132</v>
      </c>
      <c r="O14" s="10">
        <v>0</v>
      </c>
      <c r="P14" s="11">
        <v>-0.0001</v>
      </c>
    </row>
    <row r="15" spans="1:16">
      <c r="A15" s="3">
        <v>13</v>
      </c>
      <c r="B15" s="6" t="s">
        <v>315</v>
      </c>
      <c r="C15" s="5">
        <v>9</v>
      </c>
      <c r="D15" s="5">
        <v>12</v>
      </c>
      <c r="E15" s="5">
        <v>150</v>
      </c>
      <c r="F15" s="5">
        <v>132</v>
      </c>
      <c r="G15" s="5">
        <v>128</v>
      </c>
      <c r="H15" s="7">
        <v>0.0172</v>
      </c>
      <c r="I15" s="7">
        <v>0.0158</v>
      </c>
      <c r="J15" s="7">
        <v>0.0152</v>
      </c>
      <c r="K15" s="10">
        <v>0.0001188592213010805</v>
      </c>
      <c r="L15" s="11">
        <v>-0.001399999999999998</v>
      </c>
      <c r="M15" s="10">
        <v>0.0002472279119343533</v>
      </c>
      <c r="N15" s="11">
        <v>-0.002</v>
      </c>
      <c r="O15" s="10">
        <v>2.322870730841437E-05</v>
      </c>
      <c r="P15" s="11">
        <v>-0.0006000000000000016</v>
      </c>
    </row>
    <row r="16" spans="1:16">
      <c r="A16" s="3">
        <v>14</v>
      </c>
      <c r="B16" s="6" t="s">
        <v>316</v>
      </c>
      <c r="C16" s="5">
        <v>7</v>
      </c>
      <c r="D16" s="5">
        <v>6</v>
      </c>
      <c r="E16" s="5">
        <v>147</v>
      </c>
      <c r="F16" s="5">
        <v>89</v>
      </c>
      <c r="G16" s="5">
        <v>170</v>
      </c>
      <c r="H16" s="7">
        <v>0.0168</v>
      </c>
      <c r="I16" s="7">
        <v>0.0107</v>
      </c>
      <c r="J16" s="7">
        <v>0.0201</v>
      </c>
      <c r="K16" s="10">
        <v>0.00275192438414225</v>
      </c>
      <c r="L16" s="11">
        <v>-0.006099999999999998</v>
      </c>
      <c r="M16" s="10">
        <v>0.0005918250645641943</v>
      </c>
      <c r="N16" s="11">
        <v>0.003299999999999997</v>
      </c>
      <c r="O16" s="10">
        <v>0.005926475091813388</v>
      </c>
      <c r="P16" s="11">
        <v>0.009399999999999995</v>
      </c>
    </row>
    <row r="17" spans="1:16">
      <c r="A17" s="3">
        <v>15</v>
      </c>
      <c r="B17" s="6" t="s">
        <v>317</v>
      </c>
      <c r="C17" s="5">
        <v>29</v>
      </c>
      <c r="D17" s="5">
        <v>4</v>
      </c>
      <c r="E17" s="5">
        <v>147</v>
      </c>
      <c r="F17" s="5">
        <v>61</v>
      </c>
      <c r="G17" s="5">
        <v>87</v>
      </c>
      <c r="H17" s="7">
        <v>0.0168</v>
      </c>
      <c r="I17" s="7">
        <v>0.0073</v>
      </c>
      <c r="J17" s="7">
        <v>0.0103</v>
      </c>
      <c r="K17" s="10">
        <v>0.007918293113421243</v>
      </c>
      <c r="L17" s="11">
        <v>-0.009499999999999998</v>
      </c>
      <c r="M17" s="10">
        <v>0.003180027442628549</v>
      </c>
      <c r="N17" s="11">
        <v>-0.006499999999999999</v>
      </c>
      <c r="O17" s="10">
        <v>0.001032808641243734</v>
      </c>
      <c r="P17" s="11">
        <v>0.003</v>
      </c>
    </row>
    <row r="18" spans="1:16">
      <c r="A18" s="3">
        <v>16</v>
      </c>
      <c r="B18" s="6" t="s">
        <v>318</v>
      </c>
      <c r="C18" s="5">
        <v>12</v>
      </c>
      <c r="D18" s="5">
        <v>6</v>
      </c>
      <c r="E18" s="5">
        <v>596</v>
      </c>
      <c r="F18" s="5">
        <v>0</v>
      </c>
      <c r="G18" s="5">
        <v>0</v>
      </c>
      <c r="H18" s="7">
        <v>0.0683</v>
      </c>
      <c r="I18" s="7">
        <v>0</v>
      </c>
      <c r="J18" s="7">
        <v>0</v>
      </c>
      <c r="K18" s="10">
        <v>0.4451069494227279</v>
      </c>
      <c r="L18" s="11">
        <v>-0.0683</v>
      </c>
      <c r="M18" s="10">
        <v>0.4451069494227279</v>
      </c>
      <c r="N18" s="11">
        <v>-0.0683</v>
      </c>
      <c r="O18" s="10">
        <v>0</v>
      </c>
      <c r="P18" s="11">
        <v>0</v>
      </c>
    </row>
    <row r="19" spans="1:16">
      <c r="A19" s="3">
        <v>17</v>
      </c>
      <c r="B19" s="6" t="s">
        <v>319</v>
      </c>
      <c r="C19" s="5">
        <v>26</v>
      </c>
      <c r="D19" s="5">
        <v>4</v>
      </c>
      <c r="E19" s="5">
        <v>3</v>
      </c>
      <c r="F19" s="5">
        <v>151</v>
      </c>
      <c r="G19" s="5">
        <v>181</v>
      </c>
      <c r="H19" s="7">
        <v>0.0003</v>
      </c>
      <c r="I19" s="7">
        <v>0.0181</v>
      </c>
      <c r="J19" s="7">
        <v>0.0215</v>
      </c>
      <c r="K19" s="10">
        <v>0.07297794841823935</v>
      </c>
      <c r="L19" s="11">
        <v>0.0178</v>
      </c>
      <c r="M19" s="10">
        <v>0.09056694567654251</v>
      </c>
      <c r="N19" s="11">
        <v>0.0212</v>
      </c>
      <c r="O19" s="10">
        <v>0.0005852793893302447</v>
      </c>
      <c r="P19" s="11">
        <v>0.003399999999999997</v>
      </c>
    </row>
    <row r="20" spans="1:16">
      <c r="A20" s="3">
        <v>18</v>
      </c>
      <c r="B20" s="6" t="s">
        <v>320</v>
      </c>
      <c r="C20" s="5">
        <v>14</v>
      </c>
      <c r="D20" s="5">
        <v>11</v>
      </c>
      <c r="E20" s="5">
        <v>608</v>
      </c>
      <c r="F20" s="5">
        <v>62</v>
      </c>
      <c r="G20" s="5">
        <v>17</v>
      </c>
      <c r="H20" s="7">
        <v>0.0697</v>
      </c>
      <c r="I20" s="7">
        <v>0.0074</v>
      </c>
      <c r="J20" s="7">
        <v>0.002</v>
      </c>
      <c r="K20" s="10">
        <v>0.1397214757837608</v>
      </c>
      <c r="L20" s="11">
        <v>-0.06229999999999999</v>
      </c>
      <c r="M20" s="10">
        <v>0.2404062973888823</v>
      </c>
      <c r="N20" s="11">
        <v>-0.0677</v>
      </c>
      <c r="O20" s="10">
        <v>0.007064997226110965</v>
      </c>
      <c r="P20" s="11">
        <v>-0.0054</v>
      </c>
    </row>
    <row r="21" spans="1:16">
      <c r="A21" s="3">
        <v>19</v>
      </c>
      <c r="B21" s="6" t="s">
        <v>321</v>
      </c>
      <c r="C21" s="5">
        <v>9</v>
      </c>
      <c r="D21" s="5">
        <v>11</v>
      </c>
      <c r="E21" s="5">
        <v>169</v>
      </c>
      <c r="F21" s="5">
        <v>130</v>
      </c>
      <c r="G21" s="5">
        <v>126</v>
      </c>
      <c r="H21" s="7">
        <v>0.0194</v>
      </c>
      <c r="I21" s="7">
        <v>0.0156</v>
      </c>
      <c r="J21" s="7">
        <v>0.0149</v>
      </c>
      <c r="K21" s="10">
        <v>0.0008284081768924059</v>
      </c>
      <c r="L21" s="11">
        <v>-0.0038</v>
      </c>
      <c r="M21" s="10">
        <v>0.001187603339030411</v>
      </c>
      <c r="N21" s="11">
        <v>-0.004500000000000001</v>
      </c>
      <c r="O21" s="10">
        <v>3.213679091285462E-05</v>
      </c>
      <c r="P21" s="11">
        <v>-0.000700000000000001</v>
      </c>
    </row>
    <row r="22" spans="1:16">
      <c r="A22" s="3">
        <v>20</v>
      </c>
      <c r="B22" s="6" t="s">
        <v>322</v>
      </c>
      <c r="C22" s="5">
        <v>2</v>
      </c>
      <c r="D22" s="5">
        <v>10</v>
      </c>
      <c r="E22" s="5">
        <v>272</v>
      </c>
      <c r="F22" s="5">
        <v>243</v>
      </c>
      <c r="G22" s="5">
        <v>229</v>
      </c>
      <c r="H22" s="7">
        <v>0.0312</v>
      </c>
      <c r="I22" s="7">
        <v>0.0291</v>
      </c>
      <c r="J22" s="7">
        <v>0.0271</v>
      </c>
      <c r="K22" s="10">
        <v>0.0001463278333397787</v>
      </c>
      <c r="L22" s="11">
        <v>-0.002100000000000001</v>
      </c>
      <c r="M22" s="10">
        <v>0.0005776259044121048</v>
      </c>
      <c r="N22" s="11">
        <v>-0.004100000000000003</v>
      </c>
      <c r="O22" s="10">
        <v>0.0001424088925835836</v>
      </c>
      <c r="P22" s="11">
        <v>-0.002000000000000002</v>
      </c>
    </row>
    <row r="23" spans="1:16">
      <c r="A23" s="3">
        <v>21</v>
      </c>
      <c r="B23" s="6" t="s">
        <v>323</v>
      </c>
      <c r="C23" s="5">
        <v>4</v>
      </c>
      <c r="D23" s="5">
        <v>14</v>
      </c>
      <c r="E23" s="5">
        <v>634</v>
      </c>
      <c r="F23" s="5">
        <v>52</v>
      </c>
      <c r="G23" s="5">
        <v>20</v>
      </c>
      <c r="H23" s="7">
        <v>0.0726</v>
      </c>
      <c r="I23" s="7">
        <v>0.0062</v>
      </c>
      <c r="J23" s="7">
        <v>0.0024</v>
      </c>
      <c r="K23" s="10">
        <v>0.1633715978173724</v>
      </c>
      <c r="L23" s="11">
        <v>-0.0664</v>
      </c>
      <c r="M23" s="10">
        <v>0.2393466321502749</v>
      </c>
      <c r="N23" s="11">
        <v>-0.0702</v>
      </c>
      <c r="O23" s="10">
        <v>0.003606506107849154</v>
      </c>
      <c r="P23" s="11">
        <v>-0.0038</v>
      </c>
    </row>
    <row r="24" spans="1:16">
      <c r="A24" s="3">
        <v>22</v>
      </c>
      <c r="B24" s="6" t="s">
        <v>324</v>
      </c>
      <c r="C24" s="5">
        <v>10</v>
      </c>
      <c r="D24" s="5">
        <v>11</v>
      </c>
      <c r="E24" s="5">
        <v>330</v>
      </c>
      <c r="F24" s="5">
        <v>129</v>
      </c>
      <c r="G24" s="5">
        <v>100</v>
      </c>
      <c r="H24" s="7">
        <v>0.0378</v>
      </c>
      <c r="I24" s="7">
        <v>0.0154</v>
      </c>
      <c r="J24" s="7">
        <v>0.0119</v>
      </c>
      <c r="K24" s="10">
        <v>0.02011389168781347</v>
      </c>
      <c r="L24" s="11">
        <v>-0.0224</v>
      </c>
      <c r="M24" s="10">
        <v>0.02993446119495871</v>
      </c>
      <c r="N24" s="11">
        <v>-0.0259</v>
      </c>
      <c r="O24" s="10">
        <v>0.0009024018825573502</v>
      </c>
      <c r="P24" s="11">
        <v>-0.003500000000000001</v>
      </c>
    </row>
    <row r="25" spans="1:16">
      <c r="A25" s="3">
        <v>23</v>
      </c>
      <c r="B25" s="6" t="s">
        <v>325</v>
      </c>
      <c r="C25" s="5">
        <v>5</v>
      </c>
      <c r="D25" s="5">
        <v>11</v>
      </c>
      <c r="E25" s="5">
        <v>670</v>
      </c>
      <c r="F25" s="5">
        <v>80</v>
      </c>
      <c r="G25" s="5">
        <v>30</v>
      </c>
      <c r="H25" s="7">
        <v>0.07679999999999999</v>
      </c>
      <c r="I25" s="7">
        <v>0.009599999999999999</v>
      </c>
      <c r="J25" s="7">
        <v>0.0036</v>
      </c>
      <c r="K25" s="10">
        <v>0.139738471600885</v>
      </c>
      <c r="L25" s="11">
        <v>-0.0672</v>
      </c>
      <c r="M25" s="10">
        <v>0.2240118221714223</v>
      </c>
      <c r="N25" s="11">
        <v>-0.07319999999999999</v>
      </c>
      <c r="O25" s="10">
        <v>0.005884975518070356</v>
      </c>
      <c r="P25" s="11">
        <v>-0.005999999999999999</v>
      </c>
    </row>
    <row r="26" spans="1:16">
      <c r="A26" s="3">
        <v>24</v>
      </c>
      <c r="B26" s="6" t="s">
        <v>326</v>
      </c>
      <c r="C26" s="5">
        <v>12</v>
      </c>
      <c r="D26" s="5">
        <v>5</v>
      </c>
      <c r="E26" s="5">
        <v>348</v>
      </c>
      <c r="F26" s="5">
        <v>31</v>
      </c>
      <c r="G26" s="5">
        <v>18</v>
      </c>
      <c r="H26" s="7">
        <v>0.0399</v>
      </c>
      <c r="I26" s="7">
        <v>0.0037</v>
      </c>
      <c r="J26" s="7">
        <v>0.0021</v>
      </c>
      <c r="K26" s="10">
        <v>0.08608517485369213</v>
      </c>
      <c r="L26" s="11">
        <v>-0.0362</v>
      </c>
      <c r="M26" s="10">
        <v>0.1112997934124915</v>
      </c>
      <c r="N26" s="11">
        <v>-0.03780000000000001</v>
      </c>
      <c r="O26" s="10">
        <v>0.0009062327598732824</v>
      </c>
      <c r="P26" s="11">
        <v>-0.0016</v>
      </c>
    </row>
    <row r="27" spans="1:16">
      <c r="A27" s="3">
        <v>25</v>
      </c>
      <c r="B27" s="6" t="s">
        <v>327</v>
      </c>
      <c r="C27" s="5">
        <v>11</v>
      </c>
      <c r="D27" s="5">
        <v>14</v>
      </c>
      <c r="E27" s="5">
        <v>817</v>
      </c>
      <c r="F27" s="5">
        <v>102</v>
      </c>
      <c r="G27" s="5">
        <v>149</v>
      </c>
      <c r="H27" s="7">
        <v>0.09359999999999999</v>
      </c>
      <c r="I27" s="7">
        <v>0.0122</v>
      </c>
      <c r="J27" s="7">
        <v>0.0177</v>
      </c>
      <c r="K27" s="10">
        <v>0.1658601867439889</v>
      </c>
      <c r="L27" s="11">
        <v>-0.08139999999999999</v>
      </c>
      <c r="M27" s="10">
        <v>0.1264088499622956</v>
      </c>
      <c r="N27" s="11">
        <v>-0.0759</v>
      </c>
      <c r="O27" s="10">
        <v>0.00204670778312315</v>
      </c>
      <c r="P27" s="11">
        <v>0.005500000000000001</v>
      </c>
    </row>
    <row r="28" spans="1:16">
      <c r="A28" s="3">
        <v>26</v>
      </c>
      <c r="B28" s="6" t="s">
        <v>328</v>
      </c>
      <c r="C28" s="5">
        <v>12</v>
      </c>
      <c r="D28" s="5">
        <v>9</v>
      </c>
      <c r="E28" s="5">
        <v>150</v>
      </c>
      <c r="F28" s="5">
        <v>234</v>
      </c>
      <c r="G28" s="5">
        <v>173</v>
      </c>
      <c r="H28" s="7">
        <v>0.0172</v>
      </c>
      <c r="I28" s="7">
        <v>0.028</v>
      </c>
      <c r="J28" s="7">
        <v>0.0205</v>
      </c>
      <c r="K28" s="10">
        <v>0.0052627873646426</v>
      </c>
      <c r="L28" s="11">
        <v>0.0108</v>
      </c>
      <c r="M28" s="10">
        <v>0.0005792011576723512</v>
      </c>
      <c r="N28" s="11">
        <v>0.003299999999999997</v>
      </c>
      <c r="O28" s="10">
        <v>0.002338347180231311</v>
      </c>
      <c r="P28" s="11">
        <v>-0.0075</v>
      </c>
    </row>
    <row r="29" spans="1:16">
      <c r="A29" s="3">
        <v>27</v>
      </c>
      <c r="B29" s="6" t="s">
        <v>329</v>
      </c>
      <c r="C29" s="5">
        <v>2</v>
      </c>
      <c r="D29" s="5">
        <v>8</v>
      </c>
      <c r="E29" s="5">
        <v>915</v>
      </c>
      <c r="F29" s="5">
        <v>159</v>
      </c>
      <c r="G29" s="5">
        <v>106</v>
      </c>
      <c r="H29" s="7">
        <v>0.1048</v>
      </c>
      <c r="I29" s="7">
        <v>0.019</v>
      </c>
      <c r="J29" s="7">
        <v>0.0126</v>
      </c>
      <c r="K29" s="10">
        <v>0.146513349215419</v>
      </c>
      <c r="L29" s="11">
        <v>-0.0858</v>
      </c>
      <c r="M29" s="10">
        <v>0.1953125115211008</v>
      </c>
      <c r="N29" s="11">
        <v>-0.0922</v>
      </c>
      <c r="O29" s="10">
        <v>0.002628749857337651</v>
      </c>
      <c r="P29" s="11">
        <v>-0.006399999999999999</v>
      </c>
    </row>
    <row r="30" spans="1:16">
      <c r="A30" s="3">
        <v>28</v>
      </c>
      <c r="B30" s="6" t="s">
        <v>330</v>
      </c>
      <c r="C30" s="5">
        <v>6</v>
      </c>
      <c r="D30" s="5">
        <v>12</v>
      </c>
      <c r="E30" s="5">
        <v>962</v>
      </c>
      <c r="F30" s="5">
        <v>73</v>
      </c>
      <c r="G30" s="5">
        <v>98</v>
      </c>
      <c r="H30" s="7">
        <v>0.1102</v>
      </c>
      <c r="I30" s="7">
        <v>0.008699999999999999</v>
      </c>
      <c r="J30" s="7">
        <v>0.0116</v>
      </c>
      <c r="K30" s="10">
        <v>0.257705847912415</v>
      </c>
      <c r="L30" s="11">
        <v>-0.1015</v>
      </c>
      <c r="M30" s="10">
        <v>0.2219773713426004</v>
      </c>
      <c r="N30" s="11">
        <v>-0.09859999999999999</v>
      </c>
      <c r="O30" s="10">
        <v>0.0008342780101101644</v>
      </c>
      <c r="P30" s="11">
        <v>0.0029</v>
      </c>
    </row>
    <row r="31" spans="1:16">
      <c r="A31" s="3">
        <v>29</v>
      </c>
      <c r="B31" s="6" t="s">
        <v>331</v>
      </c>
      <c r="C31" s="5">
        <v>7</v>
      </c>
      <c r="D31" s="5">
        <v>5</v>
      </c>
      <c r="E31" s="5">
        <v>205</v>
      </c>
      <c r="F31" s="5">
        <v>164</v>
      </c>
      <c r="G31" s="5">
        <v>345</v>
      </c>
      <c r="H31" s="7">
        <v>0.0235</v>
      </c>
      <c r="I31" s="7">
        <v>0.0196</v>
      </c>
      <c r="J31" s="7">
        <v>0.0409</v>
      </c>
      <c r="K31" s="10">
        <v>0.000707736334163203</v>
      </c>
      <c r="L31" s="11">
        <v>-0.003900000000000001</v>
      </c>
      <c r="M31" s="10">
        <v>0.009641855769036384</v>
      </c>
      <c r="N31" s="11">
        <v>0.0174</v>
      </c>
      <c r="O31" s="10">
        <v>0.01566829058210166</v>
      </c>
      <c r="P31" s="11">
        <v>0.0213</v>
      </c>
    </row>
    <row r="32" spans="1:16">
      <c r="A32" s="3">
        <v>30</v>
      </c>
      <c r="B32" s="6" t="s">
        <v>332</v>
      </c>
      <c r="C32" s="5">
        <v>23</v>
      </c>
      <c r="D32" s="5">
        <v>4</v>
      </c>
      <c r="E32" s="5">
        <v>259</v>
      </c>
      <c r="F32" s="5">
        <v>294</v>
      </c>
      <c r="G32" s="5">
        <v>165</v>
      </c>
      <c r="H32" s="7">
        <v>0.0297</v>
      </c>
      <c r="I32" s="7">
        <v>0.0352</v>
      </c>
      <c r="J32" s="7">
        <v>0.0196</v>
      </c>
      <c r="K32" s="10">
        <v>0.0009344447023746861</v>
      </c>
      <c r="L32" s="11">
        <v>0.005500000000000001</v>
      </c>
      <c r="M32" s="10">
        <v>0.004197736543679043</v>
      </c>
      <c r="N32" s="11">
        <v>-0.0101</v>
      </c>
      <c r="O32" s="10">
        <v>0.00913405765533425</v>
      </c>
      <c r="P32" s="11">
        <v>-0.0156</v>
      </c>
    </row>
    <row r="33" spans="1:16">
      <c r="A33" s="3">
        <v>31</v>
      </c>
      <c r="B33" s="6" t="s">
        <v>333</v>
      </c>
      <c r="C33" s="5">
        <v>25</v>
      </c>
      <c r="D33" s="5">
        <v>6</v>
      </c>
      <c r="E33" s="5">
        <v>687</v>
      </c>
      <c r="F33" s="5">
        <v>25</v>
      </c>
      <c r="G33" s="5">
        <v>21</v>
      </c>
      <c r="H33" s="7">
        <v>0.07870000000000001</v>
      </c>
      <c r="I33" s="7">
        <v>0.003</v>
      </c>
      <c r="J33" s="7">
        <v>0.0025</v>
      </c>
      <c r="K33" s="10">
        <v>0.2473142366133723</v>
      </c>
      <c r="L33" s="11">
        <v>-0.0757</v>
      </c>
      <c r="M33" s="10">
        <v>0.2628406546744492</v>
      </c>
      <c r="N33" s="11">
        <v>-0.0762</v>
      </c>
      <c r="O33" s="10">
        <v>9.11607783969773E-05</v>
      </c>
      <c r="P33" s="11">
        <v>-0.0005</v>
      </c>
    </row>
    <row r="34" spans="1:16">
      <c r="A34" s="3">
        <v>32</v>
      </c>
      <c r="B34" s="6" t="s">
        <v>334</v>
      </c>
      <c r="C34" s="5">
        <v>10</v>
      </c>
      <c r="D34" s="5">
        <v>5</v>
      </c>
      <c r="E34" s="5">
        <v>156</v>
      </c>
      <c r="F34" s="5">
        <v>182</v>
      </c>
      <c r="G34" s="5">
        <v>402</v>
      </c>
      <c r="H34" s="7">
        <v>0.0179</v>
      </c>
      <c r="I34" s="7">
        <v>0.0218</v>
      </c>
      <c r="J34" s="7">
        <v>0.0476</v>
      </c>
      <c r="K34" s="10">
        <v>0.0007687261020985026</v>
      </c>
      <c r="L34" s="11">
        <v>0.003900000000000001</v>
      </c>
      <c r="M34" s="10">
        <v>0.02904755183720275</v>
      </c>
      <c r="N34" s="11">
        <v>0.0297</v>
      </c>
      <c r="O34" s="10">
        <v>0.02014780801921214</v>
      </c>
      <c r="P34" s="11">
        <v>0.0258</v>
      </c>
    </row>
    <row r="35" spans="1:16">
      <c r="A35" s="3">
        <v>33</v>
      </c>
      <c r="B35" s="6" t="s">
        <v>335</v>
      </c>
      <c r="C35" s="5">
        <v>10</v>
      </c>
      <c r="D35" s="5">
        <v>14</v>
      </c>
      <c r="E35" s="5">
        <v>995</v>
      </c>
      <c r="F35" s="5">
        <v>139</v>
      </c>
      <c r="G35" s="5">
        <v>247</v>
      </c>
      <c r="H35" s="7">
        <v>0.114</v>
      </c>
      <c r="I35" s="7">
        <v>0.0166</v>
      </c>
      <c r="J35" s="7">
        <v>0.0293</v>
      </c>
      <c r="K35" s="10">
        <v>0.1876699063453166</v>
      </c>
      <c r="L35" s="11">
        <v>-0.0974</v>
      </c>
      <c r="M35" s="10">
        <v>0.1150743459718638</v>
      </c>
      <c r="N35" s="11">
        <v>-0.0847</v>
      </c>
      <c r="O35" s="10">
        <v>0.007215947222388659</v>
      </c>
      <c r="P35" s="11">
        <v>0.0127</v>
      </c>
    </row>
    <row r="36" spans="1:16">
      <c r="A36" s="3">
        <v>34</v>
      </c>
      <c r="B36" s="6" t="s">
        <v>336</v>
      </c>
      <c r="C36" s="5">
        <v>7</v>
      </c>
      <c r="D36" s="5">
        <v>12</v>
      </c>
      <c r="E36" s="5">
        <v>254</v>
      </c>
      <c r="F36" s="5">
        <v>393</v>
      </c>
      <c r="G36" s="5">
        <v>406</v>
      </c>
      <c r="H36" s="7">
        <v>0.0291</v>
      </c>
      <c r="I36" s="7">
        <v>0.047</v>
      </c>
      <c r="J36" s="7">
        <v>0.0481</v>
      </c>
      <c r="K36" s="10">
        <v>0.008581428752833751</v>
      </c>
      <c r="L36" s="11">
        <v>0.0179</v>
      </c>
      <c r="M36" s="10">
        <v>0.009548336055751101</v>
      </c>
      <c r="N36" s="11">
        <v>0.019</v>
      </c>
      <c r="O36" s="10">
        <v>2.544803294182251E-05</v>
      </c>
      <c r="P36" s="11">
        <v>0.001099999999999997</v>
      </c>
    </row>
    <row r="37" spans="1:16">
      <c r="A37" s="3">
        <v>35</v>
      </c>
      <c r="B37" s="6" t="s">
        <v>337</v>
      </c>
      <c r="C37" s="5">
        <v>3</v>
      </c>
      <c r="D37" s="5">
        <v>6</v>
      </c>
      <c r="E37" s="5">
        <v>1081</v>
      </c>
      <c r="F37" s="5">
        <v>381</v>
      </c>
      <c r="G37" s="5">
        <v>637</v>
      </c>
      <c r="H37" s="7">
        <v>0.1238</v>
      </c>
      <c r="I37" s="7">
        <v>0.04559999999999999</v>
      </c>
      <c r="J37" s="7">
        <v>0.0755</v>
      </c>
      <c r="K37" s="10">
        <v>0.07810300413969817</v>
      </c>
      <c r="L37" s="11">
        <v>-0.07820000000000002</v>
      </c>
      <c r="M37" s="10">
        <v>0.02388602620298347</v>
      </c>
      <c r="N37" s="11">
        <v>-0.04830000000000001</v>
      </c>
      <c r="O37" s="10">
        <v>0.0150763256980657</v>
      </c>
      <c r="P37" s="11">
        <v>0.0299</v>
      </c>
    </row>
    <row r="38" spans="1:16">
      <c r="A38" s="3">
        <v>36</v>
      </c>
      <c r="B38" s="6" t="s">
        <v>338</v>
      </c>
      <c r="C38" s="5">
        <v>6</v>
      </c>
      <c r="D38" s="5">
        <v>14</v>
      </c>
      <c r="E38" s="5">
        <v>1036</v>
      </c>
      <c r="F38" s="5">
        <v>364</v>
      </c>
      <c r="G38" s="5">
        <v>633</v>
      </c>
      <c r="H38" s="7">
        <v>0.1187</v>
      </c>
      <c r="I38" s="7">
        <v>0.0436</v>
      </c>
      <c r="J38" s="7">
        <v>0.075</v>
      </c>
      <c r="K38" s="10">
        <v>0.07521581555967356</v>
      </c>
      <c r="L38" s="11">
        <v>-0.07509999999999999</v>
      </c>
      <c r="M38" s="10">
        <v>0.02006315891906592</v>
      </c>
      <c r="N38" s="11">
        <v>-0.04369999999999999</v>
      </c>
      <c r="O38" s="10">
        <v>0.0170323322438935</v>
      </c>
      <c r="P38" s="11">
        <v>0.0314</v>
      </c>
    </row>
    <row r="39" spans="1:16">
      <c r="A39" s="3">
        <v>37</v>
      </c>
      <c r="B39" s="6" t="s">
        <v>339</v>
      </c>
      <c r="C39" s="5">
        <v>6</v>
      </c>
      <c r="D39" s="5">
        <v>8</v>
      </c>
      <c r="E39" s="5">
        <v>1252</v>
      </c>
      <c r="F39" s="5">
        <v>472</v>
      </c>
      <c r="G39" s="5">
        <v>769</v>
      </c>
      <c r="H39" s="7">
        <v>0.1434</v>
      </c>
      <c r="I39" s="7">
        <v>0.0565</v>
      </c>
      <c r="J39" s="7">
        <v>0.0911</v>
      </c>
      <c r="K39" s="10">
        <v>0.08093842450214055</v>
      </c>
      <c r="L39" s="11">
        <v>-0.08690000000000001</v>
      </c>
      <c r="M39" s="10">
        <v>0.02372747047994947</v>
      </c>
      <c r="N39" s="11">
        <v>-0.0523</v>
      </c>
      <c r="O39" s="10">
        <v>0.0165290139475277</v>
      </c>
      <c r="P39" s="11">
        <v>0.0346</v>
      </c>
    </row>
    <row r="40" spans="1:16">
      <c r="A40" s="3">
        <v>38</v>
      </c>
      <c r="B40" s="6" t="s">
        <v>340</v>
      </c>
      <c r="C40" s="5">
        <v>15</v>
      </c>
      <c r="D40" s="5">
        <v>7</v>
      </c>
      <c r="E40" s="5">
        <v>591</v>
      </c>
      <c r="F40" s="5">
        <v>834</v>
      </c>
      <c r="G40" s="5">
        <v>501</v>
      </c>
      <c r="H40" s="7">
        <v>0.0677</v>
      </c>
      <c r="I40" s="7">
        <v>0.0998</v>
      </c>
      <c r="J40" s="7">
        <v>0.0594</v>
      </c>
      <c r="K40" s="10">
        <v>0.01245743230911397</v>
      </c>
      <c r="L40" s="11">
        <v>0.0321</v>
      </c>
      <c r="M40" s="10">
        <v>0.001085573214461928</v>
      </c>
      <c r="N40" s="11">
        <v>-0.008299999999999995</v>
      </c>
      <c r="O40" s="10">
        <v>0.02096250786073229</v>
      </c>
      <c r="P40" s="11">
        <v>-0.0404</v>
      </c>
    </row>
    <row r="41" spans="1:16">
      <c r="A41" s="3">
        <v>39</v>
      </c>
      <c r="B41" s="6" t="s">
        <v>341</v>
      </c>
      <c r="C41" s="5">
        <v>11</v>
      </c>
      <c r="D41" s="5">
        <v>12</v>
      </c>
      <c r="E41" s="5">
        <v>360</v>
      </c>
      <c r="F41" s="5">
        <v>765</v>
      </c>
      <c r="G41" s="5">
        <v>980</v>
      </c>
      <c r="H41" s="7">
        <v>0.0412</v>
      </c>
      <c r="I41" s="7">
        <v>0.0916</v>
      </c>
      <c r="J41" s="7">
        <v>0.1162</v>
      </c>
      <c r="K41" s="10">
        <v>0.04026924797236003</v>
      </c>
      <c r="L41" s="11">
        <v>0.0504</v>
      </c>
      <c r="M41" s="10">
        <v>0.07776559410467475</v>
      </c>
      <c r="N41" s="11">
        <v>0.075</v>
      </c>
      <c r="O41" s="10">
        <v>0.005851886689348066</v>
      </c>
      <c r="P41" s="11">
        <v>0.0246</v>
      </c>
    </row>
    <row r="42" spans="1:16">
      <c r="A42" s="3">
        <v>40</v>
      </c>
      <c r="B42" s="6" t="s">
        <v>342</v>
      </c>
      <c r="C42" s="5">
        <v>10</v>
      </c>
      <c r="D42" s="5">
        <v>12</v>
      </c>
      <c r="E42" s="5">
        <v>982</v>
      </c>
      <c r="F42" s="5">
        <v>695</v>
      </c>
      <c r="G42" s="5">
        <v>974</v>
      </c>
      <c r="H42" s="7">
        <v>0.1125</v>
      </c>
      <c r="I42" s="7">
        <v>0.0832</v>
      </c>
      <c r="J42" s="7">
        <v>0.1154</v>
      </c>
      <c r="K42" s="10">
        <v>0.008839982102847243</v>
      </c>
      <c r="L42" s="11">
        <v>-0.02930000000000001</v>
      </c>
      <c r="M42" s="10">
        <v>7.380828404562001E-05</v>
      </c>
      <c r="N42" s="11">
        <v>0.002899999999999986</v>
      </c>
      <c r="O42" s="10">
        <v>0.01053445560114812</v>
      </c>
      <c r="P42" s="11">
        <v>0.03219999999999999</v>
      </c>
    </row>
    <row r="43" spans="1:16">
      <c r="A43" s="3">
        <v>41</v>
      </c>
      <c r="B43" s="6" t="s">
        <v>343</v>
      </c>
      <c r="C43" s="5">
        <v>8</v>
      </c>
      <c r="D43" s="5">
        <v>13</v>
      </c>
      <c r="E43" s="5">
        <v>1222</v>
      </c>
      <c r="F43" s="5">
        <v>827</v>
      </c>
      <c r="G43" s="5">
        <v>1335</v>
      </c>
      <c r="H43" s="7">
        <v>0.14</v>
      </c>
      <c r="I43" s="7">
        <v>0.099</v>
      </c>
      <c r="J43" s="7">
        <v>0.1582</v>
      </c>
      <c r="K43" s="10">
        <v>0.0142074254714633</v>
      </c>
      <c r="L43" s="11">
        <v>-0.04100000000000001</v>
      </c>
      <c r="M43" s="10">
        <v>0.002224360915581333</v>
      </c>
      <c r="N43" s="11">
        <v>0.01819999999999999</v>
      </c>
      <c r="O43" s="10">
        <v>0.02774942014777865</v>
      </c>
      <c r="P43" s="11">
        <v>0.0592</v>
      </c>
    </row>
    <row r="44" spans="1:16">
      <c r="A44" s="3">
        <v>42</v>
      </c>
      <c r="B44" s="6" t="s">
        <v>344</v>
      </c>
      <c r="C44" s="5">
        <v>9</v>
      </c>
      <c r="D44" s="5">
        <v>14</v>
      </c>
      <c r="E44" s="5">
        <v>1140</v>
      </c>
      <c r="F44" s="5">
        <v>862</v>
      </c>
      <c r="G44" s="5">
        <v>1398</v>
      </c>
      <c r="H44" s="7">
        <v>0.1306</v>
      </c>
      <c r="I44" s="7">
        <v>0.1032</v>
      </c>
      <c r="J44" s="7">
        <v>0.1657</v>
      </c>
      <c r="K44" s="10">
        <v>0.006451887967979388</v>
      </c>
      <c r="L44" s="11">
        <v>-0.02739999999999999</v>
      </c>
      <c r="M44" s="10">
        <v>0.008355193736415554</v>
      </c>
      <c r="N44" s="11">
        <v>0.03510000000000002</v>
      </c>
      <c r="O44" s="10">
        <v>0.02959437946156594</v>
      </c>
      <c r="P44" s="11">
        <v>0.06250000000000001</v>
      </c>
    </row>
    <row r="45" spans="1:16">
      <c r="A45" s="3">
        <v>43</v>
      </c>
      <c r="B45" s="6" t="s">
        <v>345</v>
      </c>
      <c r="C45" s="5">
        <v>7</v>
      </c>
      <c r="D45" s="5">
        <v>13</v>
      </c>
      <c r="E45" s="5">
        <v>1104</v>
      </c>
      <c r="F45" s="5">
        <v>906</v>
      </c>
      <c r="G45" s="5">
        <v>1507</v>
      </c>
      <c r="H45" s="7">
        <v>0.1265</v>
      </c>
      <c r="I45" s="7">
        <v>0.1085</v>
      </c>
      <c r="J45" s="7">
        <v>0.1786</v>
      </c>
      <c r="K45" s="10">
        <v>0.002762858433367094</v>
      </c>
      <c r="L45" s="11">
        <v>-0.018</v>
      </c>
      <c r="M45" s="10">
        <v>0.01796962137031831</v>
      </c>
      <c r="N45" s="11">
        <v>0.05209999999999998</v>
      </c>
      <c r="O45" s="10">
        <v>0.03493773453187808</v>
      </c>
      <c r="P45" s="11">
        <v>0.07009999999999998</v>
      </c>
    </row>
    <row r="46" spans="1:16">
      <c r="A46" s="3">
        <v>44</v>
      </c>
      <c r="B46" s="6" t="s">
        <v>346</v>
      </c>
      <c r="C46" s="5">
        <v>22</v>
      </c>
      <c r="D46" s="5">
        <v>6</v>
      </c>
      <c r="E46" s="5">
        <v>579</v>
      </c>
      <c r="F46" s="5">
        <v>1021</v>
      </c>
      <c r="G46" s="5">
        <v>1029</v>
      </c>
      <c r="H46" s="7">
        <v>0.0663</v>
      </c>
      <c r="I46" s="7">
        <v>0.1222</v>
      </c>
      <c r="J46" s="7">
        <v>0.122</v>
      </c>
      <c r="K46" s="10">
        <v>0.03418112545960342</v>
      </c>
      <c r="L46" s="11">
        <v>0.05590000000000001</v>
      </c>
      <c r="M46" s="10">
        <v>0.0339675949180582</v>
      </c>
      <c r="N46" s="11">
        <v>0.0557</v>
      </c>
      <c r="O46" s="10">
        <v>3.276004008477033E-07</v>
      </c>
      <c r="P46" s="11">
        <v>-0.0002000000000000057</v>
      </c>
    </row>
    <row r="47" spans="1:16">
      <c r="A47" s="3">
        <v>45</v>
      </c>
      <c r="B47" s="6" t="s">
        <v>347</v>
      </c>
      <c r="C47" s="5">
        <v>17</v>
      </c>
      <c r="D47" s="5">
        <v>9</v>
      </c>
      <c r="E47" s="5">
        <v>1132</v>
      </c>
      <c r="F47" s="5">
        <v>977</v>
      </c>
      <c r="G47" s="5">
        <v>1153</v>
      </c>
      <c r="H47" s="7">
        <v>0.1297</v>
      </c>
      <c r="I47" s="7">
        <v>0.117</v>
      </c>
      <c r="J47" s="7">
        <v>0.1367</v>
      </c>
      <c r="K47" s="10">
        <v>0.001308736987862958</v>
      </c>
      <c r="L47" s="11">
        <v>-0.01270000000000002</v>
      </c>
      <c r="M47" s="10">
        <v>0.0003679525668525375</v>
      </c>
      <c r="N47" s="11">
        <v>0.006999999999999978</v>
      </c>
      <c r="O47" s="10">
        <v>0.003065611735963311</v>
      </c>
      <c r="P47" s="11">
        <v>0.0197</v>
      </c>
    </row>
    <row r="48" spans="1:16">
      <c r="A48" s="3">
        <v>46</v>
      </c>
      <c r="B48" s="6" t="s">
        <v>299</v>
      </c>
      <c r="C48" s="5">
        <v>-1</v>
      </c>
      <c r="D48" s="5">
        <v>-1</v>
      </c>
      <c r="E48" s="5">
        <v>4371</v>
      </c>
      <c r="F48" s="5">
        <v>3844</v>
      </c>
      <c r="G48" s="5">
        <v>4516</v>
      </c>
      <c r="H48" s="7">
        <v>0.5007446442891511</v>
      </c>
      <c r="I48" s="7">
        <v>0.460193942296181</v>
      </c>
      <c r="J48" s="7">
        <v>0.5352613488206709</v>
      </c>
      <c r="K48" s="10">
        <v>0.003424436419472273</v>
      </c>
      <c r="L48" s="11">
        <v>-0.04055070199297012</v>
      </c>
      <c r="M48" s="10">
        <v>0.002300843863547863</v>
      </c>
      <c r="N48" s="11">
        <v>0.03451670453151978</v>
      </c>
      <c r="O48" s="10">
        <v>0.01134321928822342</v>
      </c>
      <c r="P48" s="11">
        <v>0.0750674065244899</v>
      </c>
    </row>
    <row r="51" spans="1:16">
      <c r="A51" s="4" t="s">
        <v>396</v>
      </c>
      <c r="B51" s="4" t="s">
        <v>240</v>
      </c>
      <c r="C51" s="4" t="s">
        <v>241</v>
      </c>
      <c r="D51" s="4" t="s">
        <v>242</v>
      </c>
      <c r="E51" s="4" t="s">
        <v>383</v>
      </c>
      <c r="F51" s="4" t="s">
        <v>384</v>
      </c>
      <c r="G51" s="4" t="s">
        <v>385</v>
      </c>
      <c r="H51" s="4" t="s">
        <v>386</v>
      </c>
      <c r="I51" s="4" t="s">
        <v>387</v>
      </c>
      <c r="J51" s="4" t="s">
        <v>388</v>
      </c>
      <c r="K51" s="12" t="s">
        <v>389</v>
      </c>
      <c r="L51" s="12" t="s">
        <v>390</v>
      </c>
      <c r="M51" s="12" t="s">
        <v>391</v>
      </c>
      <c r="N51" s="12" t="s">
        <v>392</v>
      </c>
      <c r="O51" s="12" t="s">
        <v>393</v>
      </c>
      <c r="P51" s="12" t="s">
        <v>394</v>
      </c>
    </row>
    <row r="52" spans="1:16">
      <c r="A52" s="3">
        <v>0</v>
      </c>
      <c r="B52" s="6" t="s">
        <v>302</v>
      </c>
      <c r="C52" s="5">
        <v>2</v>
      </c>
      <c r="D52" s="5">
        <v>4</v>
      </c>
      <c r="E52" s="5">
        <v>2</v>
      </c>
      <c r="F52" s="5">
        <v>1</v>
      </c>
      <c r="G52" s="5">
        <v>2</v>
      </c>
      <c r="H52" s="7">
        <v>0.0128</v>
      </c>
      <c r="I52" s="7">
        <v>0.007900000000000001</v>
      </c>
      <c r="J52" s="7">
        <v>0.0134</v>
      </c>
      <c r="K52" s="10">
        <v>0.002364653816117719</v>
      </c>
      <c r="L52" s="11">
        <v>-0.0049</v>
      </c>
      <c r="M52" s="10">
        <v>2.748572161877651E-05</v>
      </c>
      <c r="N52" s="11">
        <v>0.0005999999999999998</v>
      </c>
      <c r="O52" s="10">
        <v>0.002906155711161394</v>
      </c>
      <c r="P52" s="11">
        <v>0.0055</v>
      </c>
    </row>
    <row r="53" spans="1:16">
      <c r="A53" s="3">
        <v>1</v>
      </c>
      <c r="B53" s="6" t="s">
        <v>303</v>
      </c>
      <c r="C53" s="5">
        <v>5</v>
      </c>
      <c r="D53" s="5">
        <v>12</v>
      </c>
      <c r="E53" s="5">
        <v>4</v>
      </c>
      <c r="F53" s="5">
        <v>0</v>
      </c>
      <c r="G53" s="5">
        <v>0</v>
      </c>
      <c r="H53" s="7">
        <v>0.0256</v>
      </c>
      <c r="I53" s="7">
        <v>0</v>
      </c>
      <c r="J53" s="7">
        <v>0</v>
      </c>
      <c r="K53" s="10">
        <v>0.1414020248342288</v>
      </c>
      <c r="L53" s="11">
        <v>-0.0256</v>
      </c>
      <c r="M53" s="10">
        <v>0.1414020248342288</v>
      </c>
      <c r="N53" s="11">
        <v>-0.0256</v>
      </c>
      <c r="O53" s="10">
        <v>0</v>
      </c>
      <c r="P53" s="11">
        <v>0</v>
      </c>
    </row>
    <row r="54" spans="1:16">
      <c r="A54" s="3">
        <v>2</v>
      </c>
      <c r="B54" s="6" t="s">
        <v>304</v>
      </c>
      <c r="C54" s="5">
        <v>2</v>
      </c>
      <c r="D54" s="5">
        <v>7</v>
      </c>
      <c r="E54" s="5">
        <v>0</v>
      </c>
      <c r="F54" s="5">
        <v>4</v>
      </c>
      <c r="G54" s="5">
        <v>0</v>
      </c>
      <c r="H54" s="7">
        <v>0</v>
      </c>
      <c r="I54" s="7">
        <v>0.0317</v>
      </c>
      <c r="J54" s="7">
        <v>0</v>
      </c>
      <c r="K54" s="10">
        <v>0.181981296054522</v>
      </c>
      <c r="L54" s="11">
        <v>0.0317</v>
      </c>
      <c r="M54" s="10">
        <v>0</v>
      </c>
      <c r="N54" s="11">
        <v>0</v>
      </c>
      <c r="O54" s="10">
        <v>0.181981296054522</v>
      </c>
      <c r="P54" s="11">
        <v>-0.0317</v>
      </c>
    </row>
    <row r="55" spans="1:16">
      <c r="A55" s="3">
        <v>3</v>
      </c>
      <c r="B55" s="6" t="s">
        <v>305</v>
      </c>
      <c r="C55" s="5">
        <v>3</v>
      </c>
      <c r="D55" s="5">
        <v>5</v>
      </c>
      <c r="E55" s="5">
        <v>2</v>
      </c>
      <c r="F55" s="5">
        <v>6</v>
      </c>
      <c r="G55" s="5">
        <v>0</v>
      </c>
      <c r="H55" s="7">
        <v>0.0128</v>
      </c>
      <c r="I55" s="7">
        <v>0.0476</v>
      </c>
      <c r="J55" s="7">
        <v>0</v>
      </c>
      <c r="K55" s="10">
        <v>0.04570588814285073</v>
      </c>
      <c r="L55" s="11">
        <v>0.0348</v>
      </c>
      <c r="M55" s="10">
        <v>0.06162078435177914</v>
      </c>
      <c r="N55" s="11">
        <v>-0.0128</v>
      </c>
      <c r="O55" s="10">
        <v>0.2928573480759924</v>
      </c>
      <c r="P55" s="11">
        <v>-0.0476</v>
      </c>
    </row>
    <row r="56" spans="1:16">
      <c r="A56" s="3">
        <v>4</v>
      </c>
      <c r="B56" s="6" t="s">
        <v>306</v>
      </c>
      <c r="C56" s="5">
        <v>4</v>
      </c>
      <c r="D56" s="5">
        <v>5</v>
      </c>
      <c r="E56" s="5">
        <v>1</v>
      </c>
      <c r="F56" s="5">
        <v>0</v>
      </c>
      <c r="G56" s="5">
        <v>0</v>
      </c>
      <c r="H56" s="7">
        <v>0.0064</v>
      </c>
      <c r="I56" s="7">
        <v>0</v>
      </c>
      <c r="J56" s="7">
        <v>0</v>
      </c>
      <c r="K56" s="10">
        <v>0.02620096342516593</v>
      </c>
      <c r="L56" s="11">
        <v>-0.0064</v>
      </c>
      <c r="M56" s="10">
        <v>0.02620096342516593</v>
      </c>
      <c r="N56" s="11">
        <v>-0.0064</v>
      </c>
      <c r="O56" s="10">
        <v>0</v>
      </c>
      <c r="P56" s="11">
        <v>0</v>
      </c>
    </row>
    <row r="57" spans="1:16">
      <c r="A57" s="3">
        <v>5</v>
      </c>
      <c r="B57" s="6" t="s">
        <v>307</v>
      </c>
      <c r="C57" s="5">
        <v>10</v>
      </c>
      <c r="D57" s="5">
        <v>6</v>
      </c>
      <c r="E57" s="5">
        <v>5</v>
      </c>
      <c r="F57" s="5">
        <v>1</v>
      </c>
      <c r="G57" s="5">
        <v>1</v>
      </c>
      <c r="H57" s="7">
        <v>0.0321</v>
      </c>
      <c r="I57" s="7">
        <v>0.007900000000000001</v>
      </c>
      <c r="J57" s="7">
        <v>0.0067</v>
      </c>
      <c r="K57" s="10">
        <v>0.03392823715004445</v>
      </c>
      <c r="L57" s="11">
        <v>-0.0242</v>
      </c>
      <c r="M57" s="10">
        <v>0.03979541199497185</v>
      </c>
      <c r="N57" s="11">
        <v>-0.0254</v>
      </c>
      <c r="O57" s="10">
        <v>0.0001977062796912666</v>
      </c>
      <c r="P57" s="11">
        <v>-0.001200000000000001</v>
      </c>
    </row>
    <row r="58" spans="1:16">
      <c r="A58" s="3">
        <v>6</v>
      </c>
      <c r="B58" s="6" t="s">
        <v>308</v>
      </c>
      <c r="C58" s="5">
        <v>8</v>
      </c>
      <c r="D58" s="5">
        <v>5</v>
      </c>
      <c r="E58" s="5">
        <v>0</v>
      </c>
      <c r="F58" s="5">
        <v>3</v>
      </c>
      <c r="G58" s="5">
        <v>3</v>
      </c>
      <c r="H58" s="7">
        <v>0</v>
      </c>
      <c r="I58" s="7">
        <v>0.0238</v>
      </c>
      <c r="J58" s="7">
        <v>0.0201</v>
      </c>
      <c r="K58" s="10">
        <v>0.129692814966014</v>
      </c>
      <c r="L58" s="11">
        <v>0.0238</v>
      </c>
      <c r="M58" s="10">
        <v>0.1060660981611815</v>
      </c>
      <c r="N58" s="11">
        <v>0.0201</v>
      </c>
      <c r="O58" s="10">
        <v>0.0006251733327658768</v>
      </c>
      <c r="P58" s="11">
        <v>-0.003700000000000002</v>
      </c>
    </row>
    <row r="59" spans="1:16">
      <c r="A59" s="3">
        <v>7</v>
      </c>
      <c r="B59" s="6" t="s">
        <v>309</v>
      </c>
      <c r="C59" s="5">
        <v>17</v>
      </c>
      <c r="D59" s="5">
        <v>12</v>
      </c>
      <c r="E59" s="5">
        <v>0</v>
      </c>
      <c r="F59" s="5">
        <v>1</v>
      </c>
      <c r="G59" s="5">
        <v>5</v>
      </c>
      <c r="H59" s="7">
        <v>0</v>
      </c>
      <c r="I59" s="7">
        <v>0.007900000000000001</v>
      </c>
      <c r="J59" s="7">
        <v>0.0336</v>
      </c>
      <c r="K59" s="10">
        <v>0.03408169324924277</v>
      </c>
      <c r="L59" s="11">
        <v>0.007900000000000001</v>
      </c>
      <c r="M59" s="10">
        <v>0.1948732238587673</v>
      </c>
      <c r="N59" s="11">
        <v>0.0336</v>
      </c>
      <c r="O59" s="10">
        <v>0.03720494700265189</v>
      </c>
      <c r="P59" s="11">
        <v>0.0257</v>
      </c>
    </row>
    <row r="60" spans="1:16">
      <c r="A60" s="3">
        <v>8</v>
      </c>
      <c r="B60" s="6" t="s">
        <v>310</v>
      </c>
      <c r="C60" s="5">
        <v>4</v>
      </c>
      <c r="D60" s="5">
        <v>7</v>
      </c>
      <c r="E60" s="5">
        <v>4</v>
      </c>
      <c r="F60" s="5">
        <v>4</v>
      </c>
      <c r="G60" s="5">
        <v>0</v>
      </c>
      <c r="H60" s="7">
        <v>0.0256</v>
      </c>
      <c r="I60" s="7">
        <v>0.0317</v>
      </c>
      <c r="J60" s="7">
        <v>0</v>
      </c>
      <c r="K60" s="10">
        <v>0.00130371840932608</v>
      </c>
      <c r="L60" s="11">
        <v>0.006099999999999998</v>
      </c>
      <c r="M60" s="10">
        <v>0.1414020248342288</v>
      </c>
      <c r="N60" s="11">
        <v>-0.0256</v>
      </c>
      <c r="O60" s="10">
        <v>0.181981296054522</v>
      </c>
      <c r="P60" s="11">
        <v>-0.0317</v>
      </c>
    </row>
    <row r="61" spans="1:16">
      <c r="A61" s="3">
        <v>9</v>
      </c>
      <c r="B61" s="6" t="s">
        <v>311</v>
      </c>
      <c r="C61" s="5">
        <v>7</v>
      </c>
      <c r="D61" s="5">
        <v>14</v>
      </c>
      <c r="E61" s="5">
        <v>14</v>
      </c>
      <c r="F61" s="5">
        <v>2</v>
      </c>
      <c r="G61" s="5">
        <v>0</v>
      </c>
      <c r="H61" s="7">
        <v>0.0897</v>
      </c>
      <c r="I61" s="7">
        <v>0.0159</v>
      </c>
      <c r="J61" s="7">
        <v>0</v>
      </c>
      <c r="K61" s="10">
        <v>0.1276851924960861</v>
      </c>
      <c r="L61" s="11">
        <v>-0.0738</v>
      </c>
      <c r="M61" s="10">
        <v>0.6091954052404681</v>
      </c>
      <c r="N61" s="11">
        <v>-0.0897</v>
      </c>
      <c r="O61" s="10">
        <v>0.08008868639507967</v>
      </c>
      <c r="P61" s="11">
        <v>-0.0159</v>
      </c>
    </row>
    <row r="62" spans="1:16">
      <c r="A62" s="3">
        <v>10</v>
      </c>
      <c r="B62" s="6" t="s">
        <v>312</v>
      </c>
      <c r="C62" s="5">
        <v>28</v>
      </c>
      <c r="D62" s="5">
        <v>4</v>
      </c>
      <c r="E62" s="5">
        <v>0</v>
      </c>
      <c r="F62" s="5">
        <v>4</v>
      </c>
      <c r="G62" s="5">
        <v>4</v>
      </c>
      <c r="H62" s="7">
        <v>0</v>
      </c>
      <c r="I62" s="7">
        <v>0.0317</v>
      </c>
      <c r="J62" s="7">
        <v>0.0268</v>
      </c>
      <c r="K62" s="10">
        <v>0.181981296054522</v>
      </c>
      <c r="L62" s="11">
        <v>0.0317</v>
      </c>
      <c r="M62" s="10">
        <v>0.1492793523796399</v>
      </c>
      <c r="N62" s="11">
        <v>0.0268</v>
      </c>
      <c r="O62" s="10">
        <v>0.0008227824874954765</v>
      </c>
      <c r="P62" s="11">
        <v>-0.004899999999999998</v>
      </c>
    </row>
    <row r="63" spans="1:16">
      <c r="A63" s="3">
        <v>11</v>
      </c>
      <c r="B63" s="6" t="s">
        <v>313</v>
      </c>
      <c r="C63" s="5">
        <v>8</v>
      </c>
      <c r="D63" s="5">
        <v>14</v>
      </c>
      <c r="E63" s="5">
        <v>1</v>
      </c>
      <c r="F63" s="5">
        <v>6</v>
      </c>
      <c r="G63" s="5">
        <v>10</v>
      </c>
      <c r="H63" s="7">
        <v>0.0064</v>
      </c>
      <c r="I63" s="7">
        <v>0.0476</v>
      </c>
      <c r="J63" s="7">
        <v>0.06709999999999999</v>
      </c>
      <c r="K63" s="10">
        <v>0.08266923255991601</v>
      </c>
      <c r="L63" s="11">
        <v>0.04119999999999999</v>
      </c>
      <c r="M63" s="10">
        <v>0.142638083454249</v>
      </c>
      <c r="N63" s="11">
        <v>0.06069999999999999</v>
      </c>
      <c r="O63" s="10">
        <v>0.006695350013435102</v>
      </c>
      <c r="P63" s="11">
        <v>0.0195</v>
      </c>
    </row>
    <row r="64" spans="1:16">
      <c r="A64" s="3">
        <v>12</v>
      </c>
      <c r="B64" s="6" t="s">
        <v>314</v>
      </c>
      <c r="C64" s="5">
        <v>8</v>
      </c>
      <c r="D64" s="5">
        <v>6</v>
      </c>
      <c r="E64" s="5">
        <v>2</v>
      </c>
      <c r="F64" s="5">
        <v>0</v>
      </c>
      <c r="G64" s="5">
        <v>0</v>
      </c>
      <c r="H64" s="7">
        <v>0.0128</v>
      </c>
      <c r="I64" s="7">
        <v>0</v>
      </c>
      <c r="J64" s="7">
        <v>0</v>
      </c>
      <c r="K64" s="10">
        <v>0.06162078435177914</v>
      </c>
      <c r="L64" s="11">
        <v>-0.0128</v>
      </c>
      <c r="M64" s="10">
        <v>0.06162078435177914</v>
      </c>
      <c r="N64" s="11">
        <v>-0.0128</v>
      </c>
      <c r="O64" s="10">
        <v>0</v>
      </c>
      <c r="P64" s="11">
        <v>0</v>
      </c>
    </row>
    <row r="65" spans="1:16">
      <c r="A65" s="3">
        <v>13</v>
      </c>
      <c r="B65" s="6" t="s">
        <v>315</v>
      </c>
      <c r="C65" s="5">
        <v>9</v>
      </c>
      <c r="D65" s="5">
        <v>12</v>
      </c>
      <c r="E65" s="5">
        <v>10</v>
      </c>
      <c r="F65" s="5">
        <v>6</v>
      </c>
      <c r="G65" s="5">
        <v>5</v>
      </c>
      <c r="H65" s="7">
        <v>0.0641</v>
      </c>
      <c r="I65" s="7">
        <v>0.0476</v>
      </c>
      <c r="J65" s="7">
        <v>0.0336</v>
      </c>
      <c r="K65" s="10">
        <v>0.00491059144437263</v>
      </c>
      <c r="L65" s="11">
        <v>-0.01650000000000001</v>
      </c>
      <c r="M65" s="10">
        <v>0.01970050805720272</v>
      </c>
      <c r="N65" s="11">
        <v>-0.03050000000000001</v>
      </c>
      <c r="O65" s="10">
        <v>0.004876293719755019</v>
      </c>
      <c r="P65" s="11">
        <v>-0.014</v>
      </c>
    </row>
    <row r="66" spans="1:16">
      <c r="A66" s="3">
        <v>14</v>
      </c>
      <c r="B66" s="6" t="s">
        <v>316</v>
      </c>
      <c r="C66" s="5">
        <v>7</v>
      </c>
      <c r="D66" s="5">
        <v>6</v>
      </c>
      <c r="E66" s="5">
        <v>6</v>
      </c>
      <c r="F66" s="5">
        <v>4</v>
      </c>
      <c r="G66" s="5">
        <v>9</v>
      </c>
      <c r="H66" s="7">
        <v>0.0385</v>
      </c>
      <c r="I66" s="7">
        <v>0.0317</v>
      </c>
      <c r="J66" s="7">
        <v>0.0604</v>
      </c>
      <c r="K66" s="10">
        <v>0.001321522610791425</v>
      </c>
      <c r="L66" s="11">
        <v>-0.0068</v>
      </c>
      <c r="M66" s="10">
        <v>0.009862245913869975</v>
      </c>
      <c r="N66" s="11">
        <v>0.0219</v>
      </c>
      <c r="O66" s="10">
        <v>0.01850209857045124</v>
      </c>
      <c r="P66" s="11">
        <v>0.0287</v>
      </c>
    </row>
    <row r="67" spans="1:16">
      <c r="A67" s="3">
        <v>15</v>
      </c>
      <c r="B67" s="6" t="s">
        <v>317</v>
      </c>
      <c r="C67" s="5">
        <v>29</v>
      </c>
      <c r="D67" s="5">
        <v>4</v>
      </c>
      <c r="E67" s="5">
        <v>2</v>
      </c>
      <c r="F67" s="5">
        <v>4</v>
      </c>
      <c r="G67" s="5">
        <v>3</v>
      </c>
      <c r="H67" s="7">
        <v>0.0128</v>
      </c>
      <c r="I67" s="7">
        <v>0.0317</v>
      </c>
      <c r="J67" s="7">
        <v>0.0201</v>
      </c>
      <c r="K67" s="10">
        <v>0.01713987153819984</v>
      </c>
      <c r="L67" s="11">
        <v>0.0189</v>
      </c>
      <c r="M67" s="10">
        <v>0.003294304902218043</v>
      </c>
      <c r="N67" s="11">
        <v>0.007299999999999996</v>
      </c>
      <c r="O67" s="10">
        <v>0.005284923643491179</v>
      </c>
      <c r="P67" s="11">
        <v>-0.0116</v>
      </c>
    </row>
    <row r="68" spans="1:16">
      <c r="A68" s="3">
        <v>16</v>
      </c>
      <c r="B68" s="6" t="s">
        <v>318</v>
      </c>
      <c r="C68" s="5">
        <v>12</v>
      </c>
      <c r="D68" s="5">
        <v>6</v>
      </c>
      <c r="E68" s="5">
        <v>29</v>
      </c>
      <c r="F68" s="5">
        <v>0</v>
      </c>
      <c r="G68" s="5">
        <v>0</v>
      </c>
      <c r="H68" s="7">
        <v>0.1859</v>
      </c>
      <c r="I68" s="7">
        <v>0</v>
      </c>
      <c r="J68" s="7">
        <v>0</v>
      </c>
      <c r="K68" s="10">
        <v>1.398664122918645</v>
      </c>
      <c r="L68" s="11">
        <v>-0.1859</v>
      </c>
      <c r="M68" s="10">
        <v>1.398664122918645</v>
      </c>
      <c r="N68" s="11">
        <v>-0.1859</v>
      </c>
      <c r="O68" s="10">
        <v>0</v>
      </c>
      <c r="P68" s="11">
        <v>0</v>
      </c>
    </row>
    <row r="69" spans="1:16">
      <c r="A69" s="3">
        <v>17</v>
      </c>
      <c r="B69" s="6" t="s">
        <v>319</v>
      </c>
      <c r="C69" s="5">
        <v>26</v>
      </c>
      <c r="D69" s="5">
        <v>4</v>
      </c>
      <c r="E69" s="5">
        <v>0</v>
      </c>
      <c r="F69" s="5">
        <v>1</v>
      </c>
      <c r="G69" s="5">
        <v>7</v>
      </c>
      <c r="H69" s="7">
        <v>0</v>
      </c>
      <c r="I69" s="7">
        <v>0.007900000000000001</v>
      </c>
      <c r="J69" s="7">
        <v>0.047</v>
      </c>
      <c r="K69" s="10">
        <v>0.03408169324924277</v>
      </c>
      <c r="L69" s="11">
        <v>0.007900000000000001</v>
      </c>
      <c r="M69" s="10">
        <v>0.2885631633816225</v>
      </c>
      <c r="N69" s="11">
        <v>0.047</v>
      </c>
      <c r="O69" s="10">
        <v>0.06972643733146994</v>
      </c>
      <c r="P69" s="11">
        <v>0.0391</v>
      </c>
    </row>
    <row r="70" spans="1:16">
      <c r="A70" s="3">
        <v>18</v>
      </c>
      <c r="B70" s="6" t="s">
        <v>320</v>
      </c>
      <c r="C70" s="5">
        <v>14</v>
      </c>
      <c r="D70" s="5">
        <v>11</v>
      </c>
      <c r="E70" s="5">
        <v>29</v>
      </c>
      <c r="F70" s="5">
        <v>4</v>
      </c>
      <c r="G70" s="5">
        <v>0</v>
      </c>
      <c r="H70" s="7">
        <v>0.1859</v>
      </c>
      <c r="I70" s="7">
        <v>0.0317</v>
      </c>
      <c r="J70" s="7">
        <v>0</v>
      </c>
      <c r="K70" s="10">
        <v>0.27276317937477</v>
      </c>
      <c r="L70" s="11">
        <v>-0.1542</v>
      </c>
      <c r="M70" s="10">
        <v>1.398664122918645</v>
      </c>
      <c r="N70" s="11">
        <v>-0.1859</v>
      </c>
      <c r="O70" s="10">
        <v>0.181981296054522</v>
      </c>
      <c r="P70" s="11">
        <v>-0.0317</v>
      </c>
    </row>
    <row r="71" spans="1:16">
      <c r="A71" s="3">
        <v>19</v>
      </c>
      <c r="B71" s="6" t="s">
        <v>321</v>
      </c>
      <c r="C71" s="5">
        <v>9</v>
      </c>
      <c r="D71" s="5">
        <v>11</v>
      </c>
      <c r="E71" s="5">
        <v>7</v>
      </c>
      <c r="F71" s="5">
        <v>0</v>
      </c>
      <c r="G71" s="5">
        <v>4</v>
      </c>
      <c r="H71" s="7">
        <v>0.0449</v>
      </c>
      <c r="I71" s="7">
        <v>0</v>
      </c>
      <c r="J71" s="7">
        <v>0.0268</v>
      </c>
      <c r="K71" s="10">
        <v>0.273594625370853</v>
      </c>
      <c r="L71" s="11">
        <v>-0.0449</v>
      </c>
      <c r="M71" s="10">
        <v>0.0093402499208883</v>
      </c>
      <c r="N71" s="11">
        <v>-0.0181</v>
      </c>
      <c r="O71" s="10">
        <v>0.1492793523796399</v>
      </c>
      <c r="P71" s="11">
        <v>0.0268</v>
      </c>
    </row>
    <row r="72" spans="1:16">
      <c r="A72" s="3">
        <v>20</v>
      </c>
      <c r="B72" s="6" t="s">
        <v>322</v>
      </c>
      <c r="C72" s="5">
        <v>2</v>
      </c>
      <c r="D72" s="5">
        <v>10</v>
      </c>
      <c r="E72" s="5">
        <v>5</v>
      </c>
      <c r="F72" s="5">
        <v>9</v>
      </c>
      <c r="G72" s="5">
        <v>19</v>
      </c>
      <c r="H72" s="7">
        <v>0.0321</v>
      </c>
      <c r="I72" s="7">
        <v>0.07139999999999999</v>
      </c>
      <c r="J72" s="7">
        <v>0.1275</v>
      </c>
      <c r="K72" s="10">
        <v>0.03141806428093604</v>
      </c>
      <c r="L72" s="11">
        <v>0.03929999999999999</v>
      </c>
      <c r="M72" s="10">
        <v>0.1315814359077235</v>
      </c>
      <c r="N72" s="11">
        <v>0.09540000000000001</v>
      </c>
      <c r="O72" s="10">
        <v>0.03252781758369007</v>
      </c>
      <c r="P72" s="11">
        <v>0.05610000000000001</v>
      </c>
    </row>
    <row r="73" spans="1:16">
      <c r="A73" s="3">
        <v>21</v>
      </c>
      <c r="B73" s="6" t="s">
        <v>323</v>
      </c>
      <c r="C73" s="5">
        <v>4</v>
      </c>
      <c r="D73" s="5">
        <v>14</v>
      </c>
      <c r="E73" s="5">
        <v>26</v>
      </c>
      <c r="F73" s="5">
        <v>3</v>
      </c>
      <c r="G73" s="5">
        <v>0</v>
      </c>
      <c r="H73" s="7">
        <v>0.1667</v>
      </c>
      <c r="I73" s="7">
        <v>0.0238</v>
      </c>
      <c r="J73" s="7">
        <v>0</v>
      </c>
      <c r="K73" s="10">
        <v>0.2781563088774348</v>
      </c>
      <c r="L73" s="11">
        <v>-0.1429</v>
      </c>
      <c r="M73" s="10">
        <v>1.235968895066283</v>
      </c>
      <c r="N73" s="11">
        <v>-0.1667</v>
      </c>
      <c r="O73" s="10">
        <v>0.1296928149660139</v>
      </c>
      <c r="P73" s="11">
        <v>-0.0238</v>
      </c>
    </row>
    <row r="74" spans="1:16">
      <c r="A74" s="3">
        <v>22</v>
      </c>
      <c r="B74" s="6" t="s">
        <v>324</v>
      </c>
      <c r="C74" s="5">
        <v>10</v>
      </c>
      <c r="D74" s="5">
        <v>11</v>
      </c>
      <c r="E74" s="5">
        <v>13</v>
      </c>
      <c r="F74" s="5">
        <v>4</v>
      </c>
      <c r="G74" s="5">
        <v>1</v>
      </c>
      <c r="H74" s="7">
        <v>0.0833</v>
      </c>
      <c r="I74" s="7">
        <v>0.0317</v>
      </c>
      <c r="J74" s="7">
        <v>0.0067</v>
      </c>
      <c r="K74" s="10">
        <v>0.0498524044037414</v>
      </c>
      <c r="L74" s="11">
        <v>-0.0516</v>
      </c>
      <c r="M74" s="10">
        <v>0.1930581223446321</v>
      </c>
      <c r="N74" s="11">
        <v>-0.0766</v>
      </c>
      <c r="O74" s="10">
        <v>0.03885522886215786</v>
      </c>
      <c r="P74" s="11">
        <v>-0.025</v>
      </c>
    </row>
    <row r="75" spans="1:16">
      <c r="A75" s="3">
        <v>23</v>
      </c>
      <c r="B75" s="6" t="s">
        <v>325</v>
      </c>
      <c r="C75" s="5">
        <v>5</v>
      </c>
      <c r="D75" s="5">
        <v>11</v>
      </c>
      <c r="E75" s="5">
        <v>27</v>
      </c>
      <c r="F75" s="5">
        <v>3</v>
      </c>
      <c r="G75" s="5">
        <v>0</v>
      </c>
      <c r="H75" s="7">
        <v>0.1731</v>
      </c>
      <c r="I75" s="7">
        <v>0.0238</v>
      </c>
      <c r="J75" s="7">
        <v>0</v>
      </c>
      <c r="K75" s="10">
        <v>0.2962386535086569</v>
      </c>
      <c r="L75" s="11">
        <v>-0.1493</v>
      </c>
      <c r="M75" s="10">
        <v>1.289966638045484</v>
      </c>
      <c r="N75" s="11">
        <v>-0.1731</v>
      </c>
      <c r="O75" s="10">
        <v>0.1296928149660139</v>
      </c>
      <c r="P75" s="11">
        <v>-0.0238</v>
      </c>
    </row>
    <row r="76" spans="1:16">
      <c r="A76" s="3">
        <v>24</v>
      </c>
      <c r="B76" s="6" t="s">
        <v>326</v>
      </c>
      <c r="C76" s="5">
        <v>12</v>
      </c>
      <c r="D76" s="5">
        <v>5</v>
      </c>
      <c r="E76" s="5">
        <v>4</v>
      </c>
      <c r="F76" s="5">
        <v>1</v>
      </c>
      <c r="G76" s="5">
        <v>2</v>
      </c>
      <c r="H76" s="7">
        <v>0.0256</v>
      </c>
      <c r="I76" s="7">
        <v>0.007900000000000001</v>
      </c>
      <c r="J76" s="7">
        <v>0.0134</v>
      </c>
      <c r="K76" s="10">
        <v>0.02081041377862198</v>
      </c>
      <c r="L76" s="11">
        <v>-0.0177</v>
      </c>
      <c r="M76" s="10">
        <v>0.007897519263249544</v>
      </c>
      <c r="N76" s="11">
        <v>-0.0122</v>
      </c>
      <c r="O76" s="10">
        <v>0.002906155711161394</v>
      </c>
      <c r="P76" s="11">
        <v>0.0055</v>
      </c>
    </row>
    <row r="77" spans="1:16">
      <c r="A77" s="3">
        <v>25</v>
      </c>
      <c r="B77" s="6" t="s">
        <v>327</v>
      </c>
      <c r="C77" s="5">
        <v>11</v>
      </c>
      <c r="D77" s="5">
        <v>14</v>
      </c>
      <c r="E77" s="5">
        <v>34</v>
      </c>
      <c r="F77" s="5">
        <v>2</v>
      </c>
      <c r="G77" s="5">
        <v>8</v>
      </c>
      <c r="H77" s="7">
        <v>0.2179</v>
      </c>
      <c r="I77" s="7">
        <v>0.0159</v>
      </c>
      <c r="J77" s="7">
        <v>0.0537</v>
      </c>
      <c r="K77" s="10">
        <v>0.5287788608103264</v>
      </c>
      <c r="L77" s="11">
        <v>-0.202</v>
      </c>
      <c r="M77" s="10">
        <v>0.229982336079551</v>
      </c>
      <c r="N77" s="11">
        <v>-0.1642</v>
      </c>
      <c r="O77" s="10">
        <v>0.04600614912851032</v>
      </c>
      <c r="P77" s="11">
        <v>0.0378</v>
      </c>
    </row>
    <row r="78" spans="1:16">
      <c r="A78" s="3">
        <v>26</v>
      </c>
      <c r="B78" s="6" t="s">
        <v>328</v>
      </c>
      <c r="C78" s="5">
        <v>12</v>
      </c>
      <c r="D78" s="5">
        <v>9</v>
      </c>
      <c r="E78" s="5">
        <v>2</v>
      </c>
      <c r="F78" s="5">
        <v>6</v>
      </c>
      <c r="G78" s="5">
        <v>3</v>
      </c>
      <c r="H78" s="7">
        <v>0.0128</v>
      </c>
      <c r="I78" s="7">
        <v>0.0476</v>
      </c>
      <c r="J78" s="7">
        <v>0.0201</v>
      </c>
      <c r="K78" s="10">
        <v>0.04570588814285073</v>
      </c>
      <c r="L78" s="11">
        <v>0.0348</v>
      </c>
      <c r="M78" s="10">
        <v>0.003294304902218043</v>
      </c>
      <c r="N78" s="11">
        <v>0.007299999999999996</v>
      </c>
      <c r="O78" s="10">
        <v>0.02370810601973947</v>
      </c>
      <c r="P78" s="11">
        <v>-0.0275</v>
      </c>
    </row>
    <row r="79" spans="1:16">
      <c r="A79" s="3">
        <v>27</v>
      </c>
      <c r="B79" s="6" t="s">
        <v>329</v>
      </c>
      <c r="C79" s="5">
        <v>2</v>
      </c>
      <c r="D79" s="5">
        <v>8</v>
      </c>
      <c r="E79" s="5">
        <v>40</v>
      </c>
      <c r="F79" s="5">
        <v>4</v>
      </c>
      <c r="G79" s="5">
        <v>1</v>
      </c>
      <c r="H79" s="7">
        <v>0.2564</v>
      </c>
      <c r="I79" s="7">
        <v>0.0317</v>
      </c>
      <c r="J79" s="7">
        <v>0.0067</v>
      </c>
      <c r="K79" s="10">
        <v>0.469717833323489</v>
      </c>
      <c r="L79" s="11">
        <v>-0.2247</v>
      </c>
      <c r="M79" s="10">
        <v>0.9100644103028037</v>
      </c>
      <c r="N79" s="11">
        <v>-0.2497</v>
      </c>
      <c r="O79" s="10">
        <v>0.03885522886215786</v>
      </c>
      <c r="P79" s="11">
        <v>-0.025</v>
      </c>
    </row>
    <row r="80" spans="1:16">
      <c r="A80" s="3">
        <v>28</v>
      </c>
      <c r="B80" s="6" t="s">
        <v>330</v>
      </c>
      <c r="C80" s="5">
        <v>6</v>
      </c>
      <c r="D80" s="5">
        <v>12</v>
      </c>
      <c r="E80" s="5">
        <v>33</v>
      </c>
      <c r="F80" s="5">
        <v>2</v>
      </c>
      <c r="G80" s="5">
        <v>6</v>
      </c>
      <c r="H80" s="7">
        <v>0.2115</v>
      </c>
      <c r="I80" s="7">
        <v>0.0159</v>
      </c>
      <c r="J80" s="7">
        <v>0.0403</v>
      </c>
      <c r="K80" s="10">
        <v>0.5061943919392846</v>
      </c>
      <c r="L80" s="11">
        <v>-0.1956</v>
      </c>
      <c r="M80" s="10">
        <v>0.2838279482561686</v>
      </c>
      <c r="N80" s="11">
        <v>-0.1712</v>
      </c>
      <c r="O80" s="10">
        <v>0.02269278957732542</v>
      </c>
      <c r="P80" s="11">
        <v>0.0244</v>
      </c>
    </row>
    <row r="81" spans="1:16">
      <c r="A81" s="3">
        <v>29</v>
      </c>
      <c r="B81" s="6" t="s">
        <v>331</v>
      </c>
      <c r="C81" s="5">
        <v>7</v>
      </c>
      <c r="D81" s="5">
        <v>5</v>
      </c>
      <c r="E81" s="5">
        <v>6</v>
      </c>
      <c r="F81" s="5">
        <v>3</v>
      </c>
      <c r="G81" s="5">
        <v>6</v>
      </c>
      <c r="H81" s="7">
        <v>0.0385</v>
      </c>
      <c r="I81" s="7">
        <v>0.0238</v>
      </c>
      <c r="J81" s="7">
        <v>0.0403</v>
      </c>
      <c r="K81" s="10">
        <v>0.007070298111059751</v>
      </c>
      <c r="L81" s="11">
        <v>-0.0147</v>
      </c>
      <c r="M81" s="10">
        <v>8.224780978601793E-05</v>
      </c>
      <c r="N81" s="11">
        <v>0.001800000000000003</v>
      </c>
      <c r="O81" s="10">
        <v>0.008689987156540941</v>
      </c>
      <c r="P81" s="11">
        <v>0.0165</v>
      </c>
    </row>
    <row r="82" spans="1:16">
      <c r="A82" s="3">
        <v>30</v>
      </c>
      <c r="B82" s="6" t="s">
        <v>332</v>
      </c>
      <c r="C82" s="5">
        <v>23</v>
      </c>
      <c r="D82" s="5">
        <v>4</v>
      </c>
      <c r="E82" s="5">
        <v>4</v>
      </c>
      <c r="F82" s="5">
        <v>5</v>
      </c>
      <c r="G82" s="5">
        <v>6</v>
      </c>
      <c r="H82" s="7">
        <v>0.0256</v>
      </c>
      <c r="I82" s="7">
        <v>0.0397</v>
      </c>
      <c r="J82" s="7">
        <v>0.0403</v>
      </c>
      <c r="K82" s="10">
        <v>0.006186499590527553</v>
      </c>
      <c r="L82" s="11">
        <v>0.0141</v>
      </c>
      <c r="M82" s="10">
        <v>0.006670259026766672</v>
      </c>
      <c r="N82" s="11">
        <v>0.0147</v>
      </c>
      <c r="O82" s="10">
        <v>9.000168755695609E-06</v>
      </c>
      <c r="P82" s="11">
        <v>0.0006000000000000033</v>
      </c>
    </row>
    <row r="83" spans="1:16">
      <c r="A83" s="3">
        <v>31</v>
      </c>
      <c r="B83" s="6" t="s">
        <v>333</v>
      </c>
      <c r="C83" s="5">
        <v>25</v>
      </c>
      <c r="D83" s="5">
        <v>6</v>
      </c>
      <c r="E83" s="5">
        <v>13</v>
      </c>
      <c r="F83" s="5">
        <v>2</v>
      </c>
      <c r="G83" s="5">
        <v>0</v>
      </c>
      <c r="H83" s="7">
        <v>0.0833</v>
      </c>
      <c r="I83" s="7">
        <v>0.0159</v>
      </c>
      <c r="J83" s="7">
        <v>0</v>
      </c>
      <c r="K83" s="10">
        <v>0.1116231242524016</v>
      </c>
      <c r="L83" s="11">
        <v>-0.0674</v>
      </c>
      <c r="M83" s="10">
        <v>0.5595227990282813</v>
      </c>
      <c r="N83" s="11">
        <v>-0.0833</v>
      </c>
      <c r="O83" s="10">
        <v>0.08008868639507967</v>
      </c>
      <c r="P83" s="11">
        <v>-0.0159</v>
      </c>
    </row>
    <row r="84" spans="1:16">
      <c r="A84" s="3">
        <v>32</v>
      </c>
      <c r="B84" s="6" t="s">
        <v>334</v>
      </c>
      <c r="C84" s="5">
        <v>10</v>
      </c>
      <c r="D84" s="5">
        <v>5</v>
      </c>
      <c r="E84" s="5">
        <v>1</v>
      </c>
      <c r="F84" s="5">
        <v>4</v>
      </c>
      <c r="G84" s="5">
        <v>9</v>
      </c>
      <c r="H84" s="7">
        <v>0.0064</v>
      </c>
      <c r="I84" s="7">
        <v>0.0317</v>
      </c>
      <c r="J84" s="7">
        <v>0.0604</v>
      </c>
      <c r="K84" s="10">
        <v>0.0404804728700955</v>
      </c>
      <c r="L84" s="11">
        <v>0.0253</v>
      </c>
      <c r="M84" s="10">
        <v>0.1212133201870577</v>
      </c>
      <c r="N84" s="11">
        <v>0.054</v>
      </c>
      <c r="O84" s="10">
        <v>0.01850209857045124</v>
      </c>
      <c r="P84" s="11">
        <v>0.0287</v>
      </c>
    </row>
    <row r="85" spans="1:16">
      <c r="A85" s="3">
        <v>33</v>
      </c>
      <c r="B85" s="6" t="s">
        <v>335</v>
      </c>
      <c r="C85" s="5">
        <v>10</v>
      </c>
      <c r="D85" s="5">
        <v>14</v>
      </c>
      <c r="E85" s="5">
        <v>34</v>
      </c>
      <c r="F85" s="5">
        <v>0</v>
      </c>
      <c r="G85" s="5">
        <v>10</v>
      </c>
      <c r="H85" s="7">
        <v>0.2179</v>
      </c>
      <c r="I85" s="7">
        <v>0</v>
      </c>
      <c r="J85" s="7">
        <v>0.06709999999999999</v>
      </c>
      <c r="K85" s="10">
        <v>1.674146126750938</v>
      </c>
      <c r="L85" s="11">
        <v>-0.2179</v>
      </c>
      <c r="M85" s="10">
        <v>0.1776201114543191</v>
      </c>
      <c r="N85" s="11">
        <v>-0.1508</v>
      </c>
      <c r="O85" s="10">
        <v>0.4360875321771026</v>
      </c>
      <c r="P85" s="11">
        <v>0.06709999999999999</v>
      </c>
    </row>
    <row r="86" spans="1:16">
      <c r="A86" s="3">
        <v>34</v>
      </c>
      <c r="B86" s="6" t="s">
        <v>336</v>
      </c>
      <c r="C86" s="5">
        <v>7</v>
      </c>
      <c r="D86" s="5">
        <v>12</v>
      </c>
      <c r="E86" s="5">
        <v>7</v>
      </c>
      <c r="F86" s="5">
        <v>4</v>
      </c>
      <c r="G86" s="5">
        <v>8</v>
      </c>
      <c r="H86" s="7">
        <v>0.0449</v>
      </c>
      <c r="I86" s="7">
        <v>0.0317</v>
      </c>
      <c r="J86" s="7">
        <v>0.0537</v>
      </c>
      <c r="K86" s="10">
        <v>0.004595198703017656</v>
      </c>
      <c r="L86" s="11">
        <v>-0.0132</v>
      </c>
      <c r="M86" s="10">
        <v>0.001574981819546169</v>
      </c>
      <c r="N86" s="11">
        <v>0.008799999999999995</v>
      </c>
      <c r="O86" s="10">
        <v>0.01159611905389485</v>
      </c>
      <c r="P86" s="11">
        <v>0.022</v>
      </c>
    </row>
    <row r="87" spans="1:16">
      <c r="A87" s="3">
        <v>35</v>
      </c>
      <c r="B87" s="6" t="s">
        <v>337</v>
      </c>
      <c r="C87" s="5">
        <v>3</v>
      </c>
      <c r="D87" s="5">
        <v>6</v>
      </c>
      <c r="E87" s="5">
        <v>37</v>
      </c>
      <c r="F87" s="5">
        <v>8</v>
      </c>
      <c r="G87" s="5">
        <v>20</v>
      </c>
      <c r="H87" s="7">
        <v>0.2372</v>
      </c>
      <c r="I87" s="7">
        <v>0.0635</v>
      </c>
      <c r="J87" s="7">
        <v>0.1342</v>
      </c>
      <c r="K87" s="10">
        <v>0.2289129353247694</v>
      </c>
      <c r="L87" s="11">
        <v>-0.1737</v>
      </c>
      <c r="M87" s="10">
        <v>0.05866596158635688</v>
      </c>
      <c r="N87" s="11">
        <v>-0.103</v>
      </c>
      <c r="O87" s="10">
        <v>0.05290419622777272</v>
      </c>
      <c r="P87" s="11">
        <v>0.07069999999999999</v>
      </c>
    </row>
    <row r="88" spans="1:16">
      <c r="A88" s="3">
        <v>36</v>
      </c>
      <c r="B88" s="6" t="s">
        <v>338</v>
      </c>
      <c r="C88" s="5">
        <v>6</v>
      </c>
      <c r="D88" s="5">
        <v>14</v>
      </c>
      <c r="E88" s="5">
        <v>36</v>
      </c>
      <c r="F88" s="5">
        <v>9</v>
      </c>
      <c r="G88" s="5">
        <v>13</v>
      </c>
      <c r="H88" s="7">
        <v>0.2308</v>
      </c>
      <c r="I88" s="7">
        <v>0.07139999999999999</v>
      </c>
      <c r="J88" s="7">
        <v>0.0872</v>
      </c>
      <c r="K88" s="10">
        <v>0.1870166342469719</v>
      </c>
      <c r="L88" s="11">
        <v>-0.1594</v>
      </c>
      <c r="M88" s="10">
        <v>0.1397726584540499</v>
      </c>
      <c r="N88" s="11">
        <v>-0.1436</v>
      </c>
      <c r="O88" s="10">
        <v>0.003158522092796448</v>
      </c>
      <c r="P88" s="11">
        <v>0.01580000000000001</v>
      </c>
    </row>
    <row r="89" spans="1:16">
      <c r="A89" s="3">
        <v>37</v>
      </c>
      <c r="B89" s="6" t="s">
        <v>339</v>
      </c>
      <c r="C89" s="5">
        <v>6</v>
      </c>
      <c r="D89" s="5">
        <v>8</v>
      </c>
      <c r="E89" s="5">
        <v>32</v>
      </c>
      <c r="F89" s="5">
        <v>11</v>
      </c>
      <c r="G89" s="5">
        <v>16</v>
      </c>
      <c r="H89" s="7">
        <v>0.2051</v>
      </c>
      <c r="I89" s="7">
        <v>0.0873</v>
      </c>
      <c r="J89" s="7">
        <v>0.1074</v>
      </c>
      <c r="K89" s="10">
        <v>0.1006185404230213</v>
      </c>
      <c r="L89" s="11">
        <v>-0.1178</v>
      </c>
      <c r="M89" s="10">
        <v>0.06320579208944888</v>
      </c>
      <c r="N89" s="11">
        <v>-0.09770000000000001</v>
      </c>
      <c r="O89" s="10">
        <v>0.004164915356507073</v>
      </c>
      <c r="P89" s="11">
        <v>0.02009999999999999</v>
      </c>
    </row>
    <row r="90" spans="1:16">
      <c r="A90" s="3">
        <v>38</v>
      </c>
      <c r="B90" s="6" t="s">
        <v>340</v>
      </c>
      <c r="C90" s="5">
        <v>15</v>
      </c>
      <c r="D90" s="5">
        <v>7</v>
      </c>
      <c r="E90" s="5">
        <v>6</v>
      </c>
      <c r="F90" s="5">
        <v>15</v>
      </c>
      <c r="G90" s="5">
        <v>12</v>
      </c>
      <c r="H90" s="7">
        <v>0.0385</v>
      </c>
      <c r="I90" s="7">
        <v>0.119</v>
      </c>
      <c r="J90" s="7">
        <v>0.0805</v>
      </c>
      <c r="K90" s="10">
        <v>0.09084145277133218</v>
      </c>
      <c r="L90" s="11">
        <v>0.08050000000000002</v>
      </c>
      <c r="M90" s="10">
        <v>0.03097915561149273</v>
      </c>
      <c r="N90" s="11">
        <v>0.042</v>
      </c>
      <c r="O90" s="10">
        <v>0.01504835288444996</v>
      </c>
      <c r="P90" s="11">
        <v>-0.03850000000000001</v>
      </c>
    </row>
    <row r="91" spans="1:16">
      <c r="A91" s="3">
        <v>39</v>
      </c>
      <c r="B91" s="6" t="s">
        <v>341</v>
      </c>
      <c r="C91" s="5">
        <v>11</v>
      </c>
      <c r="D91" s="5">
        <v>12</v>
      </c>
      <c r="E91" s="5">
        <v>8</v>
      </c>
      <c r="F91" s="5">
        <v>14</v>
      </c>
      <c r="G91" s="5">
        <v>16</v>
      </c>
      <c r="H91" s="7">
        <v>0.0513</v>
      </c>
      <c r="I91" s="7">
        <v>0.1111</v>
      </c>
      <c r="J91" s="7">
        <v>0.1074</v>
      </c>
      <c r="K91" s="10">
        <v>0.04620984867923784</v>
      </c>
      <c r="L91" s="11">
        <v>0.05979999999999999</v>
      </c>
      <c r="M91" s="10">
        <v>0.04145057501728007</v>
      </c>
      <c r="N91" s="11">
        <v>0.0561</v>
      </c>
      <c r="O91" s="10">
        <v>0.0001253209039120335</v>
      </c>
      <c r="P91" s="11">
        <v>-0.003699999999999995</v>
      </c>
    </row>
    <row r="92" spans="1:16">
      <c r="A92" s="3">
        <v>40</v>
      </c>
      <c r="B92" s="6" t="s">
        <v>342</v>
      </c>
      <c r="C92" s="5">
        <v>10</v>
      </c>
      <c r="D92" s="5">
        <v>12</v>
      </c>
      <c r="E92" s="5">
        <v>27</v>
      </c>
      <c r="F92" s="5">
        <v>13</v>
      </c>
      <c r="G92" s="5">
        <v>18</v>
      </c>
      <c r="H92" s="7">
        <v>0.1731</v>
      </c>
      <c r="I92" s="7">
        <v>0.1032</v>
      </c>
      <c r="J92" s="7">
        <v>0.1208</v>
      </c>
      <c r="K92" s="10">
        <v>0.0361523225785156</v>
      </c>
      <c r="L92" s="11">
        <v>-0.06989999999999998</v>
      </c>
      <c r="M92" s="10">
        <v>0.01881404514043976</v>
      </c>
      <c r="N92" s="11">
        <v>-0.05229999999999997</v>
      </c>
      <c r="O92" s="10">
        <v>0.002771426811177241</v>
      </c>
      <c r="P92" s="11">
        <v>0.0176</v>
      </c>
    </row>
    <row r="93" spans="1:16">
      <c r="A93" s="3">
        <v>41</v>
      </c>
      <c r="B93" s="6" t="s">
        <v>343</v>
      </c>
      <c r="C93" s="5">
        <v>8</v>
      </c>
      <c r="D93" s="5">
        <v>13</v>
      </c>
      <c r="E93" s="5">
        <v>40</v>
      </c>
      <c r="F93" s="5">
        <v>13</v>
      </c>
      <c r="G93" s="5">
        <v>30</v>
      </c>
      <c r="H93" s="7">
        <v>0.2564</v>
      </c>
      <c r="I93" s="7">
        <v>0.1032</v>
      </c>
      <c r="J93" s="7">
        <v>0.2013</v>
      </c>
      <c r="K93" s="10">
        <v>0.1394227043902549</v>
      </c>
      <c r="L93" s="11">
        <v>-0.1532</v>
      </c>
      <c r="M93" s="10">
        <v>0.0133310258212824</v>
      </c>
      <c r="N93" s="11">
        <v>-0.05510000000000004</v>
      </c>
      <c r="O93" s="10">
        <v>0.06554330574859159</v>
      </c>
      <c r="P93" s="11">
        <v>0.09809999999999998</v>
      </c>
    </row>
    <row r="94" spans="1:16">
      <c r="A94" s="3">
        <v>42</v>
      </c>
      <c r="B94" s="6" t="s">
        <v>344</v>
      </c>
      <c r="C94" s="5">
        <v>9</v>
      </c>
      <c r="D94" s="5">
        <v>14</v>
      </c>
      <c r="E94" s="5">
        <v>31</v>
      </c>
      <c r="F94" s="5">
        <v>17</v>
      </c>
      <c r="G94" s="5">
        <v>35</v>
      </c>
      <c r="H94" s="7">
        <v>0.1987</v>
      </c>
      <c r="I94" s="7">
        <v>0.1349</v>
      </c>
      <c r="J94" s="7">
        <v>0.2349</v>
      </c>
      <c r="K94" s="10">
        <v>0.0247073402487511</v>
      </c>
      <c r="L94" s="11">
        <v>-0.06380000000000002</v>
      </c>
      <c r="M94" s="10">
        <v>0.006058567464276865</v>
      </c>
      <c r="N94" s="11">
        <v>0.03619999999999998</v>
      </c>
      <c r="O94" s="10">
        <v>0.05546261284511569</v>
      </c>
      <c r="P94" s="11">
        <v>0.1</v>
      </c>
    </row>
    <row r="95" spans="1:16">
      <c r="A95" s="3">
        <v>43</v>
      </c>
      <c r="B95" s="6" t="s">
        <v>345</v>
      </c>
      <c r="C95" s="5">
        <v>7</v>
      </c>
      <c r="D95" s="5">
        <v>13</v>
      </c>
      <c r="E95" s="5">
        <v>27</v>
      </c>
      <c r="F95" s="5">
        <v>17</v>
      </c>
      <c r="G95" s="5">
        <v>41</v>
      </c>
      <c r="H95" s="7">
        <v>0.1731</v>
      </c>
      <c r="I95" s="7">
        <v>0.1349</v>
      </c>
      <c r="J95" s="7">
        <v>0.2752</v>
      </c>
      <c r="K95" s="10">
        <v>0.009524623700594915</v>
      </c>
      <c r="L95" s="11">
        <v>-0.03819999999999998</v>
      </c>
      <c r="M95" s="10">
        <v>0.04733648453984429</v>
      </c>
      <c r="N95" s="11">
        <v>0.1021</v>
      </c>
      <c r="O95" s="10">
        <v>0.1000288973012206</v>
      </c>
      <c r="P95" s="11">
        <v>0.1403</v>
      </c>
    </row>
    <row r="96" spans="1:16">
      <c r="A96" s="3">
        <v>44</v>
      </c>
      <c r="B96" s="6" t="s">
        <v>346</v>
      </c>
      <c r="C96" s="5">
        <v>22</v>
      </c>
      <c r="D96" s="5">
        <v>6</v>
      </c>
      <c r="E96" s="5">
        <v>7</v>
      </c>
      <c r="F96" s="5">
        <v>24</v>
      </c>
      <c r="G96" s="5">
        <v>14</v>
      </c>
      <c r="H96" s="7">
        <v>0.0449</v>
      </c>
      <c r="I96" s="7">
        <v>0.1905</v>
      </c>
      <c r="J96" s="7">
        <v>0.094</v>
      </c>
      <c r="K96" s="10">
        <v>0.2104232166135805</v>
      </c>
      <c r="L96" s="11">
        <v>0.1456</v>
      </c>
      <c r="M96" s="10">
        <v>0.03627787808732014</v>
      </c>
      <c r="N96" s="11">
        <v>0.0491</v>
      </c>
      <c r="O96" s="10">
        <v>0.06816349028663654</v>
      </c>
      <c r="P96" s="11">
        <v>-0.0965</v>
      </c>
    </row>
    <row r="97" spans="1:16">
      <c r="A97" s="3">
        <v>45</v>
      </c>
      <c r="B97" s="6" t="s">
        <v>347</v>
      </c>
      <c r="C97" s="5">
        <v>17</v>
      </c>
      <c r="D97" s="5">
        <v>9</v>
      </c>
      <c r="E97" s="5">
        <v>17</v>
      </c>
      <c r="F97" s="5">
        <v>23</v>
      </c>
      <c r="G97" s="5">
        <v>28</v>
      </c>
      <c r="H97" s="7">
        <v>0.109</v>
      </c>
      <c r="I97" s="7">
        <v>0.1825</v>
      </c>
      <c r="J97" s="7">
        <v>0.1879</v>
      </c>
      <c r="K97" s="10">
        <v>0.03788206837331508</v>
      </c>
      <c r="L97" s="11">
        <v>0.0735</v>
      </c>
      <c r="M97" s="10">
        <v>0.04296594370861276</v>
      </c>
      <c r="N97" s="11">
        <v>0.07889999999999998</v>
      </c>
      <c r="O97" s="10">
        <v>0.0001574625603431158</v>
      </c>
      <c r="P97" s="11">
        <v>0.005399999999999988</v>
      </c>
    </row>
    <row r="98" spans="1:16">
      <c r="A98" s="3">
        <v>46</v>
      </c>
      <c r="B98" s="6" t="s">
        <v>299</v>
      </c>
      <c r="C98" s="5">
        <v>-1</v>
      </c>
      <c r="D98" s="5">
        <v>-1</v>
      </c>
      <c r="E98" s="5">
        <v>105</v>
      </c>
      <c r="F98" s="5">
        <v>82</v>
      </c>
      <c r="G98" s="5">
        <v>103</v>
      </c>
      <c r="H98" s="7">
        <v>0.6730769230769231</v>
      </c>
      <c r="I98" s="7">
        <v>0.6507936507936508</v>
      </c>
      <c r="J98" s="7">
        <v>0.6912751677852349</v>
      </c>
      <c r="K98" s="10">
        <v>0.0007502109857907291</v>
      </c>
      <c r="L98" s="11">
        <v>-0.02228327228327232</v>
      </c>
      <c r="M98" s="10">
        <v>0.0004854989483792978</v>
      </c>
      <c r="N98" s="11">
        <v>0.01819824470831177</v>
      </c>
      <c r="O98" s="10">
        <v>0.002442870986378244</v>
      </c>
      <c r="P98" s="11">
        <v>0.04048151699158409</v>
      </c>
    </row>
  </sheetData>
  <conditionalFormatting sqref="K1:K101">
    <cfRule type="dataBar" priority="1">
      <dataBar>
        <cfvo type="min" val="0"/>
        <cfvo type="max" val="0"/>
        <color rgb="FF638EC6"/>
      </dataBar>
    </cfRule>
  </conditionalFormatting>
  <conditionalFormatting sqref="M1:M101">
    <cfRule type="dataBar" priority="2">
      <dataBar>
        <cfvo type="min" val="0"/>
        <cfvo type="max" val="0"/>
        <color rgb="FF638EC6"/>
      </dataBar>
    </cfRule>
  </conditionalFormatting>
  <conditionalFormatting sqref="O1:O101">
    <cfRule type="dataBar" priority="3">
      <dataBar>
        <cfvo type="min" val="0"/>
        <cfvo type="max" val="0"/>
        <color rgb="FF638EC6"/>
      </dataBar>
    </cfRule>
  </conditionalFormatting>
  <hyperlinks>
    <hyperlink ref="A1" location="dir!B19" display="Total Cross Psi"/>
  </hyperlink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K130"/>
  <sheetViews>
    <sheetView workbookViewId="0">
      <pane xSplit="1" topLeftCell="B1" activePane="topRight" state="frozen"/>
      <selection pane="topRight"/>
    </sheetView>
  </sheetViews>
  <sheetFormatPr defaultRowHeight="15"/>
  <cols>
    <col min="1" max="1" width="26.7109375" style="3" customWidth="1"/>
    <col min="2" max="2" width="38.7109375" style="6" customWidth="1"/>
    <col min="3" max="3" width="9.7109375" style="5" customWidth="1"/>
    <col min="4" max="4" width="9.7109375" style="5" customWidth="1"/>
    <col min="5" max="5" width="13.7109375" style="5" customWidth="1"/>
    <col min="6" max="6" width="15.7109375" style="7" customWidth="1"/>
    <col min="7" max="7" width="11.7109375" style="5" customWidth="1"/>
    <col min="8" max="8" width="13.7109375" style="7" customWidth="1"/>
    <col min="9" max="9" width="14.7109375" style="7" customWidth="1"/>
    <col min="10" max="10" width="7.7109375" style="9" customWidth="1"/>
    <col min="11" max="11" width="26.7109375" style="3" customWidth="1"/>
  </cols>
  <sheetData>
    <row r="1" spans="1:11">
      <c r="A1" s="4" t="s">
        <v>258</v>
      </c>
      <c r="B1" s="4" t="s">
        <v>240</v>
      </c>
      <c r="C1" s="4" t="s">
        <v>241</v>
      </c>
      <c r="D1" s="4" t="s">
        <v>242</v>
      </c>
      <c r="E1" s="4" t="s">
        <v>373</v>
      </c>
      <c r="F1" s="4" t="s">
        <v>374</v>
      </c>
      <c r="G1" s="4" t="s">
        <v>375</v>
      </c>
      <c r="H1" s="4" t="s">
        <v>376</v>
      </c>
      <c r="I1" s="4" t="s">
        <v>377</v>
      </c>
      <c r="J1" s="4" t="s">
        <v>378</v>
      </c>
      <c r="K1" s="4" t="s">
        <v>397</v>
      </c>
    </row>
    <row r="2" spans="1:11">
      <c r="A2" s="3">
        <v>0</v>
      </c>
      <c r="B2" s="6" t="s">
        <v>259</v>
      </c>
      <c r="C2" s="5">
        <v>5</v>
      </c>
      <c r="D2" s="5">
        <v>7</v>
      </c>
      <c r="E2" s="5">
        <v>28</v>
      </c>
      <c r="F2" s="7">
        <v>0.0074</v>
      </c>
      <c r="G2" s="5">
        <v>1</v>
      </c>
      <c r="H2" s="7">
        <v>0.0152</v>
      </c>
      <c r="I2" s="7">
        <v>0.0357</v>
      </c>
      <c r="J2" s="9">
        <v>2.051724137931034</v>
      </c>
      <c r="K2" s="3" t="s">
        <v>380</v>
      </c>
    </row>
    <row r="3" spans="1:11">
      <c r="A3" s="3">
        <v>1</v>
      </c>
      <c r="B3" s="6" t="s">
        <v>260</v>
      </c>
      <c r="C3" s="5">
        <v>5</v>
      </c>
      <c r="D3" s="5">
        <v>5</v>
      </c>
      <c r="E3" s="5">
        <v>0</v>
      </c>
      <c r="F3" s="7">
        <v>0</v>
      </c>
      <c r="G3" s="5">
        <v>0</v>
      </c>
      <c r="H3" s="7">
        <v>0</v>
      </c>
      <c r="I3" s="7">
        <v>0</v>
      </c>
      <c r="J3" s="9">
        <v>0</v>
      </c>
      <c r="K3" s="3" t="s">
        <v>380</v>
      </c>
    </row>
    <row r="4" spans="1:11">
      <c r="A4" s="3">
        <v>2</v>
      </c>
      <c r="B4" s="6" t="s">
        <v>261</v>
      </c>
      <c r="C4" s="5">
        <v>4</v>
      </c>
      <c r="D4" s="5">
        <v>11</v>
      </c>
      <c r="E4" s="5">
        <v>0</v>
      </c>
      <c r="F4" s="7">
        <v>0</v>
      </c>
      <c r="G4" s="5">
        <v>0</v>
      </c>
      <c r="H4" s="7">
        <v>0</v>
      </c>
      <c r="I4" s="7">
        <v>0</v>
      </c>
      <c r="J4" s="9">
        <v>0</v>
      </c>
      <c r="K4" s="3" t="s">
        <v>380</v>
      </c>
    </row>
    <row r="5" spans="1:11">
      <c r="A5" s="3">
        <v>3</v>
      </c>
      <c r="B5" s="6" t="s">
        <v>262</v>
      </c>
      <c r="C5" s="5">
        <v>22</v>
      </c>
      <c r="D5" s="5">
        <v>11</v>
      </c>
      <c r="E5" s="5">
        <v>0</v>
      </c>
      <c r="F5" s="7">
        <v>0</v>
      </c>
      <c r="G5" s="5">
        <v>0</v>
      </c>
      <c r="H5" s="7">
        <v>0</v>
      </c>
      <c r="I5" s="7">
        <v>0</v>
      </c>
      <c r="J5" s="9">
        <v>0</v>
      </c>
      <c r="K5" s="3" t="s">
        <v>380</v>
      </c>
    </row>
    <row r="6" spans="1:11">
      <c r="A6" s="3">
        <v>4</v>
      </c>
      <c r="B6" s="6" t="s">
        <v>263</v>
      </c>
      <c r="C6" s="5">
        <v>21</v>
      </c>
      <c r="D6" s="5">
        <v>6</v>
      </c>
      <c r="E6" s="5">
        <v>53</v>
      </c>
      <c r="F6" s="7">
        <v>0.014</v>
      </c>
      <c r="G6" s="5">
        <v>0</v>
      </c>
      <c r="H6" s="7">
        <v>0</v>
      </c>
      <c r="I6" s="7">
        <v>0</v>
      </c>
      <c r="J6" s="9">
        <v>0</v>
      </c>
      <c r="K6" s="3" t="s">
        <v>380</v>
      </c>
    </row>
    <row r="7" spans="1:11">
      <c r="A7" s="3">
        <v>5</v>
      </c>
      <c r="B7" s="6" t="s">
        <v>264</v>
      </c>
      <c r="C7" s="5">
        <v>20</v>
      </c>
      <c r="D7" s="5">
        <v>8</v>
      </c>
      <c r="E7" s="5">
        <v>20</v>
      </c>
      <c r="F7" s="7">
        <v>0.0053</v>
      </c>
      <c r="G7" s="5">
        <v>0</v>
      </c>
      <c r="H7" s="7">
        <v>0</v>
      </c>
      <c r="I7" s="7">
        <v>0</v>
      </c>
      <c r="J7" s="9">
        <v>0</v>
      </c>
      <c r="K7" s="3" t="s">
        <v>380</v>
      </c>
    </row>
    <row r="8" spans="1:11">
      <c r="A8" s="3">
        <v>6</v>
      </c>
      <c r="B8" s="6" t="s">
        <v>265</v>
      </c>
      <c r="C8" s="5">
        <v>17</v>
      </c>
      <c r="D8" s="5">
        <v>6</v>
      </c>
      <c r="E8" s="5">
        <v>0</v>
      </c>
      <c r="F8" s="7">
        <v>0</v>
      </c>
      <c r="G8" s="5">
        <v>0</v>
      </c>
      <c r="H8" s="7">
        <v>0</v>
      </c>
      <c r="I8" s="7">
        <v>0</v>
      </c>
      <c r="J8" s="9">
        <v>0</v>
      </c>
      <c r="K8" s="3" t="s">
        <v>380</v>
      </c>
    </row>
    <row r="9" spans="1:11">
      <c r="A9" s="3">
        <v>7</v>
      </c>
      <c r="B9" s="6" t="s">
        <v>266</v>
      </c>
      <c r="C9" s="5">
        <v>16</v>
      </c>
      <c r="D9" s="5">
        <v>6</v>
      </c>
      <c r="E9" s="5">
        <v>2</v>
      </c>
      <c r="F9" s="7">
        <v>0.0005</v>
      </c>
      <c r="G9" s="5">
        <v>0</v>
      </c>
      <c r="H9" s="7">
        <v>0</v>
      </c>
      <c r="I9" s="7">
        <v>0</v>
      </c>
      <c r="J9" s="9">
        <v>0</v>
      </c>
      <c r="K9" s="3" t="s">
        <v>380</v>
      </c>
    </row>
    <row r="10" spans="1:11">
      <c r="A10" s="3">
        <v>8</v>
      </c>
      <c r="B10" s="6" t="s">
        <v>267</v>
      </c>
      <c r="C10" s="5">
        <v>11</v>
      </c>
      <c r="D10" s="5">
        <v>13</v>
      </c>
      <c r="E10" s="5">
        <v>81</v>
      </c>
      <c r="F10" s="7">
        <v>0.0213</v>
      </c>
      <c r="G10" s="5">
        <v>1</v>
      </c>
      <c r="H10" s="7">
        <v>0.0152</v>
      </c>
      <c r="I10" s="7">
        <v>0.0123</v>
      </c>
      <c r="J10" s="9">
        <v>0.706896551724138</v>
      </c>
      <c r="K10" s="3" t="s">
        <v>380</v>
      </c>
    </row>
    <row r="11" spans="1:11">
      <c r="A11" s="3">
        <v>9</v>
      </c>
      <c r="B11" s="6" t="s">
        <v>268</v>
      </c>
      <c r="C11" s="5">
        <v>14</v>
      </c>
      <c r="D11" s="5">
        <v>12</v>
      </c>
      <c r="E11" s="5">
        <v>39</v>
      </c>
      <c r="F11" s="7">
        <v>0.0103</v>
      </c>
      <c r="G11" s="5">
        <v>1</v>
      </c>
      <c r="H11" s="7">
        <v>0.0152</v>
      </c>
      <c r="I11" s="7">
        <v>0.0256</v>
      </c>
      <c r="J11" s="9">
        <v>1.471264367816092</v>
      </c>
      <c r="K11" s="3" t="s">
        <v>380</v>
      </c>
    </row>
    <row r="12" spans="1:11">
      <c r="A12" s="3">
        <v>10</v>
      </c>
      <c r="B12" s="6" t="s">
        <v>269</v>
      </c>
      <c r="C12" s="5">
        <v>19</v>
      </c>
      <c r="D12" s="5">
        <v>7</v>
      </c>
      <c r="E12" s="5">
        <v>145</v>
      </c>
      <c r="F12" s="7">
        <v>0.0382</v>
      </c>
      <c r="G12" s="5">
        <v>2</v>
      </c>
      <c r="H12" s="7">
        <v>0.0303</v>
      </c>
      <c r="I12" s="7">
        <v>0.0138</v>
      </c>
      <c r="J12" s="9">
        <v>0.7931034482758621</v>
      </c>
      <c r="K12" s="3" t="s">
        <v>380</v>
      </c>
    </row>
    <row r="13" spans="1:11">
      <c r="A13" s="3">
        <v>11</v>
      </c>
      <c r="B13" s="6" t="s">
        <v>270</v>
      </c>
      <c r="C13" s="5">
        <v>19</v>
      </c>
      <c r="D13" s="5">
        <v>6</v>
      </c>
      <c r="E13" s="5">
        <v>246</v>
      </c>
      <c r="F13" s="7">
        <v>0.06480000000000001</v>
      </c>
      <c r="G13" s="5">
        <v>4</v>
      </c>
      <c r="H13" s="7">
        <v>0.06059999999999999</v>
      </c>
      <c r="I13" s="7">
        <v>0.0163</v>
      </c>
      <c r="J13" s="9">
        <v>0.9367816091954023</v>
      </c>
      <c r="K13" s="3" t="s">
        <v>380</v>
      </c>
    </row>
    <row r="14" spans="1:11">
      <c r="A14" s="3">
        <v>12</v>
      </c>
      <c r="B14" s="6" t="s">
        <v>271</v>
      </c>
      <c r="C14" s="5">
        <v>20</v>
      </c>
      <c r="D14" s="5">
        <v>6</v>
      </c>
      <c r="E14" s="5">
        <v>259</v>
      </c>
      <c r="F14" s="7">
        <v>0.0682</v>
      </c>
      <c r="G14" s="5">
        <v>4</v>
      </c>
      <c r="H14" s="7">
        <v>0.06059999999999999</v>
      </c>
      <c r="I14" s="7">
        <v>0.0154</v>
      </c>
      <c r="J14" s="9">
        <v>0.885057471264368</v>
      </c>
      <c r="K14" s="3" t="s">
        <v>380</v>
      </c>
    </row>
    <row r="15" spans="1:11">
      <c r="A15" s="3">
        <v>13</v>
      </c>
      <c r="B15" s="6" t="s">
        <v>272</v>
      </c>
      <c r="C15" s="5">
        <v>14</v>
      </c>
      <c r="D15" s="5">
        <v>5</v>
      </c>
      <c r="E15" s="5">
        <v>259</v>
      </c>
      <c r="F15" s="7">
        <v>0.0682</v>
      </c>
      <c r="G15" s="5">
        <v>3</v>
      </c>
      <c r="H15" s="7">
        <v>0.0455</v>
      </c>
      <c r="I15" s="7">
        <v>0.0116</v>
      </c>
      <c r="J15" s="9">
        <v>0.6666666666666666</v>
      </c>
      <c r="K15" s="3" t="s">
        <v>380</v>
      </c>
    </row>
    <row r="16" spans="1:11">
      <c r="A16" s="3">
        <v>14</v>
      </c>
      <c r="B16" s="6" t="s">
        <v>273</v>
      </c>
      <c r="C16" s="5">
        <v>18</v>
      </c>
      <c r="D16" s="5">
        <v>5</v>
      </c>
      <c r="E16" s="5">
        <v>202</v>
      </c>
      <c r="F16" s="7">
        <v>0.0532</v>
      </c>
      <c r="G16" s="5">
        <v>5</v>
      </c>
      <c r="H16" s="7">
        <v>0.07580000000000001</v>
      </c>
      <c r="I16" s="7">
        <v>0.0248</v>
      </c>
      <c r="J16" s="9">
        <v>1.425287356321839</v>
      </c>
      <c r="K16" s="3" t="s">
        <v>380</v>
      </c>
    </row>
    <row r="17" spans="1:11">
      <c r="A17" s="3">
        <v>15</v>
      </c>
      <c r="B17" s="6" t="s">
        <v>274</v>
      </c>
      <c r="C17" s="5">
        <v>22</v>
      </c>
      <c r="D17" s="5">
        <v>5</v>
      </c>
      <c r="E17" s="5">
        <v>262</v>
      </c>
      <c r="F17" s="7">
        <v>0.06900000000000001</v>
      </c>
      <c r="G17" s="5">
        <v>3</v>
      </c>
      <c r="H17" s="7">
        <v>0.0455</v>
      </c>
      <c r="I17" s="7">
        <v>0.0115</v>
      </c>
      <c r="J17" s="9">
        <v>0.6609195402298851</v>
      </c>
      <c r="K17" s="3" t="s">
        <v>380</v>
      </c>
    </row>
    <row r="18" spans="1:11">
      <c r="A18" s="3">
        <v>16</v>
      </c>
      <c r="B18" s="6" t="s">
        <v>275</v>
      </c>
      <c r="C18" s="5">
        <v>25</v>
      </c>
      <c r="D18" s="5">
        <v>5</v>
      </c>
      <c r="E18" s="5">
        <v>130</v>
      </c>
      <c r="F18" s="7">
        <v>0.0342</v>
      </c>
      <c r="G18" s="5">
        <v>3</v>
      </c>
      <c r="H18" s="7">
        <v>0.0455</v>
      </c>
      <c r="I18" s="7">
        <v>0.0231</v>
      </c>
      <c r="J18" s="9">
        <v>1.327586206896552</v>
      </c>
      <c r="K18" s="3" t="s">
        <v>380</v>
      </c>
    </row>
    <row r="19" spans="1:11">
      <c r="A19" s="3">
        <v>17</v>
      </c>
      <c r="B19" s="6" t="s">
        <v>276</v>
      </c>
      <c r="C19" s="5">
        <v>15</v>
      </c>
      <c r="D19" s="5">
        <v>6</v>
      </c>
      <c r="E19" s="5">
        <v>137</v>
      </c>
      <c r="F19" s="7">
        <v>0.0361</v>
      </c>
      <c r="G19" s="5">
        <v>2</v>
      </c>
      <c r="H19" s="7">
        <v>0.0303</v>
      </c>
      <c r="I19" s="7">
        <v>0.0146</v>
      </c>
      <c r="J19" s="9">
        <v>0.839080459770115</v>
      </c>
      <c r="K19" s="3" t="s">
        <v>380</v>
      </c>
    </row>
    <row r="20" spans="1:11">
      <c r="A20" s="3">
        <v>18</v>
      </c>
      <c r="B20" s="6" t="s">
        <v>277</v>
      </c>
      <c r="C20" s="5">
        <v>8</v>
      </c>
      <c r="D20" s="5">
        <v>12</v>
      </c>
      <c r="E20" s="5">
        <v>116</v>
      </c>
      <c r="F20" s="7">
        <v>0.0305</v>
      </c>
      <c r="G20" s="5">
        <v>4</v>
      </c>
      <c r="H20" s="7">
        <v>0.06059999999999999</v>
      </c>
      <c r="I20" s="7">
        <v>0.0345</v>
      </c>
      <c r="J20" s="9">
        <v>1.982758620689655</v>
      </c>
      <c r="K20" s="3" t="s">
        <v>380</v>
      </c>
    </row>
    <row r="21" spans="1:11">
      <c r="A21" s="3">
        <v>19</v>
      </c>
      <c r="B21" s="6" t="s">
        <v>278</v>
      </c>
      <c r="C21" s="5">
        <v>18</v>
      </c>
      <c r="D21" s="5">
        <v>6</v>
      </c>
      <c r="E21" s="5">
        <v>310</v>
      </c>
      <c r="F21" s="7">
        <v>0.08160000000000001</v>
      </c>
      <c r="G21" s="5">
        <v>1</v>
      </c>
      <c r="H21" s="7">
        <v>0.0152</v>
      </c>
      <c r="I21" s="7">
        <v>0.0032</v>
      </c>
      <c r="J21" s="9">
        <v>0.1839080459770115</v>
      </c>
      <c r="K21" s="3" t="s">
        <v>380</v>
      </c>
    </row>
    <row r="22" spans="1:11">
      <c r="A22" s="3">
        <v>20</v>
      </c>
      <c r="B22" s="6" t="s">
        <v>279</v>
      </c>
      <c r="C22" s="5">
        <v>20</v>
      </c>
      <c r="D22" s="5">
        <v>5</v>
      </c>
      <c r="E22" s="5">
        <v>0</v>
      </c>
      <c r="F22" s="7">
        <v>0</v>
      </c>
      <c r="G22" s="5">
        <v>0</v>
      </c>
      <c r="H22" s="7">
        <v>0</v>
      </c>
      <c r="I22" s="7">
        <v>0</v>
      </c>
      <c r="J22" s="9">
        <v>0</v>
      </c>
      <c r="K22" s="3" t="s">
        <v>380</v>
      </c>
    </row>
    <row r="23" spans="1:11">
      <c r="A23" s="3">
        <v>21</v>
      </c>
      <c r="B23" s="6" t="s">
        <v>280</v>
      </c>
      <c r="C23" s="5">
        <v>6</v>
      </c>
      <c r="D23" s="5">
        <v>6</v>
      </c>
      <c r="E23" s="5">
        <v>169</v>
      </c>
      <c r="F23" s="7">
        <v>0.0445</v>
      </c>
      <c r="G23" s="5">
        <v>3</v>
      </c>
      <c r="H23" s="7">
        <v>0.0455</v>
      </c>
      <c r="I23" s="7">
        <v>0.0178</v>
      </c>
      <c r="J23" s="9">
        <v>1.022988505747126</v>
      </c>
      <c r="K23" s="3" t="s">
        <v>380</v>
      </c>
    </row>
    <row r="24" spans="1:11">
      <c r="A24" s="3">
        <v>22</v>
      </c>
      <c r="B24" s="6" t="s">
        <v>281</v>
      </c>
      <c r="C24" s="5">
        <v>12</v>
      </c>
      <c r="D24" s="5">
        <v>11</v>
      </c>
      <c r="E24" s="5">
        <v>447</v>
      </c>
      <c r="F24" s="7">
        <v>0.1177</v>
      </c>
      <c r="G24" s="5">
        <v>5</v>
      </c>
      <c r="H24" s="7">
        <v>0.07580000000000001</v>
      </c>
      <c r="I24" s="7">
        <v>0.0112</v>
      </c>
      <c r="J24" s="9">
        <v>0.6436781609195403</v>
      </c>
      <c r="K24" s="3" t="s">
        <v>380</v>
      </c>
    </row>
    <row r="25" spans="1:11">
      <c r="A25" s="3">
        <v>23</v>
      </c>
      <c r="B25" s="6" t="s">
        <v>282</v>
      </c>
      <c r="C25" s="5">
        <v>19</v>
      </c>
      <c r="D25" s="5">
        <v>5</v>
      </c>
      <c r="E25" s="5">
        <v>26</v>
      </c>
      <c r="F25" s="7">
        <v>0.0068</v>
      </c>
      <c r="G25" s="5">
        <v>0</v>
      </c>
      <c r="H25" s="7">
        <v>0</v>
      </c>
      <c r="I25" s="7">
        <v>0</v>
      </c>
      <c r="J25" s="9">
        <v>0</v>
      </c>
      <c r="K25" s="3" t="s">
        <v>380</v>
      </c>
    </row>
    <row r="26" spans="1:11">
      <c r="A26" s="3">
        <v>24</v>
      </c>
      <c r="B26" s="6" t="s">
        <v>283</v>
      </c>
      <c r="C26" s="5">
        <v>13</v>
      </c>
      <c r="D26" s="5">
        <v>2</v>
      </c>
      <c r="E26" s="5">
        <v>449</v>
      </c>
      <c r="F26" s="7">
        <v>0.1182</v>
      </c>
      <c r="G26" s="5">
        <v>5</v>
      </c>
      <c r="H26" s="7">
        <v>0.07580000000000001</v>
      </c>
      <c r="I26" s="7">
        <v>0.0111</v>
      </c>
      <c r="J26" s="9">
        <v>0.6379310344827587</v>
      </c>
      <c r="K26" s="3" t="s">
        <v>380</v>
      </c>
    </row>
    <row r="27" spans="1:11">
      <c r="A27" s="3">
        <v>25</v>
      </c>
      <c r="B27" s="6" t="s">
        <v>284</v>
      </c>
      <c r="C27" s="5">
        <v>14</v>
      </c>
      <c r="D27" s="5">
        <v>6</v>
      </c>
      <c r="E27" s="5">
        <v>407</v>
      </c>
      <c r="F27" s="7">
        <v>0.1072</v>
      </c>
      <c r="G27" s="5">
        <v>6</v>
      </c>
      <c r="H27" s="7">
        <v>0.09089999999999999</v>
      </c>
      <c r="I27" s="7">
        <v>0.0147</v>
      </c>
      <c r="J27" s="9">
        <v>0.8448275862068966</v>
      </c>
      <c r="K27" s="3" t="s">
        <v>380</v>
      </c>
    </row>
    <row r="28" spans="1:11">
      <c r="A28" s="3">
        <v>26</v>
      </c>
      <c r="B28" s="6" t="s">
        <v>285</v>
      </c>
      <c r="C28" s="5">
        <v>16</v>
      </c>
      <c r="D28" s="5">
        <v>4</v>
      </c>
      <c r="E28" s="5">
        <v>227</v>
      </c>
      <c r="F28" s="7">
        <v>0.05980000000000001</v>
      </c>
      <c r="G28" s="5">
        <v>3</v>
      </c>
      <c r="H28" s="7">
        <v>0.0455</v>
      </c>
      <c r="I28" s="7">
        <v>0.0132</v>
      </c>
      <c r="J28" s="9">
        <v>0.7586206896551725</v>
      </c>
      <c r="K28" s="3" t="s">
        <v>380</v>
      </c>
    </row>
    <row r="29" spans="1:11">
      <c r="A29" s="3">
        <v>27</v>
      </c>
      <c r="B29" s="6" t="s">
        <v>286</v>
      </c>
      <c r="C29" s="5">
        <v>17</v>
      </c>
      <c r="D29" s="5">
        <v>4</v>
      </c>
      <c r="E29" s="5">
        <v>250</v>
      </c>
      <c r="F29" s="7">
        <v>0.0658</v>
      </c>
      <c r="G29" s="5">
        <v>3</v>
      </c>
      <c r="H29" s="7">
        <v>0.0455</v>
      </c>
      <c r="I29" s="7">
        <v>0.012</v>
      </c>
      <c r="J29" s="9">
        <v>0.6896551724137931</v>
      </c>
      <c r="K29" s="3" t="s">
        <v>380</v>
      </c>
    </row>
    <row r="30" spans="1:11">
      <c r="A30" s="3">
        <v>28</v>
      </c>
      <c r="B30" s="6" t="s">
        <v>287</v>
      </c>
      <c r="C30" s="5">
        <v>21</v>
      </c>
      <c r="D30" s="5">
        <v>4</v>
      </c>
      <c r="E30" s="5">
        <v>228</v>
      </c>
      <c r="F30" s="7">
        <v>0.06</v>
      </c>
      <c r="G30" s="5">
        <v>3</v>
      </c>
      <c r="H30" s="7">
        <v>0.0455</v>
      </c>
      <c r="I30" s="7">
        <v>0.0132</v>
      </c>
      <c r="J30" s="9">
        <v>0.7586206896551725</v>
      </c>
      <c r="K30" s="3" t="s">
        <v>380</v>
      </c>
    </row>
    <row r="31" spans="1:11">
      <c r="A31" s="3">
        <v>29</v>
      </c>
      <c r="B31" s="6" t="s">
        <v>288</v>
      </c>
      <c r="C31" s="5">
        <v>18</v>
      </c>
      <c r="D31" s="5">
        <v>7</v>
      </c>
      <c r="E31" s="5">
        <v>224</v>
      </c>
      <c r="F31" s="7">
        <v>0.059</v>
      </c>
      <c r="G31" s="5">
        <v>3</v>
      </c>
      <c r="H31" s="7">
        <v>0.0455</v>
      </c>
      <c r="I31" s="7">
        <v>0.0134</v>
      </c>
      <c r="J31" s="9">
        <v>0.7701149425287357</v>
      </c>
      <c r="K31" s="3" t="s">
        <v>380</v>
      </c>
    </row>
    <row r="32" spans="1:11">
      <c r="A32" s="3">
        <v>30</v>
      </c>
      <c r="B32" s="6" t="s">
        <v>289</v>
      </c>
      <c r="C32" s="5">
        <v>14</v>
      </c>
      <c r="D32" s="5">
        <v>7</v>
      </c>
      <c r="E32" s="5">
        <v>210</v>
      </c>
      <c r="F32" s="7">
        <v>0.0553</v>
      </c>
      <c r="G32" s="5">
        <v>3</v>
      </c>
      <c r="H32" s="7">
        <v>0.0455</v>
      </c>
      <c r="I32" s="7">
        <v>0.0143</v>
      </c>
      <c r="J32" s="9">
        <v>0.8218390804597702</v>
      </c>
      <c r="K32" s="3" t="s">
        <v>380</v>
      </c>
    </row>
    <row r="33" spans="1:11">
      <c r="A33" s="3">
        <v>31</v>
      </c>
      <c r="B33" s="6" t="s">
        <v>290</v>
      </c>
      <c r="C33" s="5">
        <v>15</v>
      </c>
      <c r="D33" s="5">
        <v>5</v>
      </c>
      <c r="E33" s="5">
        <v>400</v>
      </c>
      <c r="F33" s="7">
        <v>0.1053</v>
      </c>
      <c r="G33" s="5">
        <v>8</v>
      </c>
      <c r="H33" s="7">
        <v>0.1212</v>
      </c>
      <c r="I33" s="7">
        <v>0.02</v>
      </c>
      <c r="J33" s="9">
        <v>1.149425287356322</v>
      </c>
      <c r="K33" s="3" t="s">
        <v>380</v>
      </c>
    </row>
    <row r="34" spans="1:11">
      <c r="A34" s="3">
        <v>32</v>
      </c>
      <c r="B34" s="6" t="s">
        <v>291</v>
      </c>
      <c r="C34" s="5">
        <v>6</v>
      </c>
      <c r="D34" s="5">
        <v>13</v>
      </c>
      <c r="E34" s="5">
        <v>250</v>
      </c>
      <c r="F34" s="7">
        <v>0.0658</v>
      </c>
      <c r="G34" s="5">
        <v>5</v>
      </c>
      <c r="H34" s="7">
        <v>0.07580000000000001</v>
      </c>
      <c r="I34" s="7">
        <v>0.02</v>
      </c>
      <c r="J34" s="9">
        <v>1.149425287356322</v>
      </c>
      <c r="K34" s="3" t="s">
        <v>380</v>
      </c>
    </row>
    <row r="35" spans="1:11">
      <c r="A35" s="3">
        <v>33</v>
      </c>
      <c r="B35" s="6" t="s">
        <v>292</v>
      </c>
      <c r="C35" s="5">
        <v>27</v>
      </c>
      <c r="D35" s="5">
        <v>4</v>
      </c>
      <c r="E35" s="5">
        <v>910</v>
      </c>
      <c r="F35" s="7">
        <v>0.2396</v>
      </c>
      <c r="G35" s="5">
        <v>10</v>
      </c>
      <c r="H35" s="7">
        <v>0.1515</v>
      </c>
      <c r="I35" s="7">
        <v>0.011</v>
      </c>
      <c r="J35" s="9">
        <v>0.6321839080459771</v>
      </c>
      <c r="K35" s="3" t="s">
        <v>380</v>
      </c>
    </row>
    <row r="36" spans="1:11">
      <c r="A36" s="3">
        <v>34</v>
      </c>
      <c r="B36" s="6" t="s">
        <v>293</v>
      </c>
      <c r="C36" s="5">
        <v>4</v>
      </c>
      <c r="D36" s="5">
        <v>6</v>
      </c>
      <c r="E36" s="5">
        <v>412</v>
      </c>
      <c r="F36" s="7">
        <v>0.1085</v>
      </c>
      <c r="G36" s="5">
        <v>4</v>
      </c>
      <c r="H36" s="7">
        <v>0.06059999999999999</v>
      </c>
      <c r="I36" s="7">
        <v>0.0097</v>
      </c>
      <c r="J36" s="9">
        <v>0.5574712643678161</v>
      </c>
      <c r="K36" s="3" t="s">
        <v>380</v>
      </c>
    </row>
    <row r="37" spans="1:11">
      <c r="A37" s="3">
        <v>35</v>
      </c>
      <c r="B37" s="6" t="s">
        <v>294</v>
      </c>
      <c r="C37" s="5">
        <v>19</v>
      </c>
      <c r="D37" s="5">
        <v>14</v>
      </c>
      <c r="E37" s="5">
        <v>474</v>
      </c>
      <c r="F37" s="7">
        <v>0.1248</v>
      </c>
      <c r="G37" s="5">
        <v>11</v>
      </c>
      <c r="H37" s="7">
        <v>0.1667</v>
      </c>
      <c r="I37" s="7">
        <v>0.0232</v>
      </c>
      <c r="J37" s="9">
        <v>1.333333333333333</v>
      </c>
      <c r="K37" s="3" t="s">
        <v>380</v>
      </c>
    </row>
    <row r="38" spans="1:11">
      <c r="A38" s="3">
        <v>36</v>
      </c>
      <c r="B38" s="6" t="s">
        <v>295</v>
      </c>
      <c r="C38" s="5">
        <v>19</v>
      </c>
      <c r="D38" s="5">
        <v>11</v>
      </c>
      <c r="E38" s="5">
        <v>216</v>
      </c>
      <c r="F38" s="7">
        <v>0.05690000000000001</v>
      </c>
      <c r="G38" s="5">
        <v>5</v>
      </c>
      <c r="H38" s="7">
        <v>0.07580000000000001</v>
      </c>
      <c r="I38" s="7">
        <v>0.0231</v>
      </c>
      <c r="J38" s="9">
        <v>1.327586206896552</v>
      </c>
      <c r="K38" s="3" t="s">
        <v>380</v>
      </c>
    </row>
    <row r="39" spans="1:11">
      <c r="A39" s="3">
        <v>37</v>
      </c>
      <c r="B39" s="6" t="s">
        <v>296</v>
      </c>
      <c r="C39" s="5">
        <v>22</v>
      </c>
      <c r="D39" s="5">
        <v>12</v>
      </c>
      <c r="E39" s="5">
        <v>635</v>
      </c>
      <c r="F39" s="7">
        <v>0.1672</v>
      </c>
      <c r="G39" s="5">
        <v>9</v>
      </c>
      <c r="H39" s="7">
        <v>0.1364</v>
      </c>
      <c r="I39" s="7">
        <v>0.0142</v>
      </c>
      <c r="J39" s="9">
        <v>0.8160919540229885</v>
      </c>
      <c r="K39" s="3" t="s">
        <v>380</v>
      </c>
    </row>
    <row r="40" spans="1:11">
      <c r="A40" s="3">
        <v>38</v>
      </c>
      <c r="B40" s="6" t="s">
        <v>297</v>
      </c>
      <c r="C40" s="5">
        <v>13</v>
      </c>
      <c r="D40" s="5">
        <v>5</v>
      </c>
      <c r="E40" s="5">
        <v>269</v>
      </c>
      <c r="F40" s="7">
        <v>0.0708</v>
      </c>
      <c r="G40" s="5">
        <v>5</v>
      </c>
      <c r="H40" s="7">
        <v>0.07580000000000001</v>
      </c>
      <c r="I40" s="7">
        <v>0.0186</v>
      </c>
      <c r="J40" s="9">
        <v>1.068965517241379</v>
      </c>
      <c r="K40" s="3" t="s">
        <v>380</v>
      </c>
    </row>
    <row r="41" spans="1:11">
      <c r="A41" s="3">
        <v>39</v>
      </c>
      <c r="B41" s="6" t="s">
        <v>298</v>
      </c>
      <c r="C41" s="5">
        <v>12</v>
      </c>
      <c r="D41" s="5">
        <v>10</v>
      </c>
      <c r="E41" s="5">
        <v>315</v>
      </c>
      <c r="F41" s="7">
        <v>0.08289999999999999</v>
      </c>
      <c r="G41" s="5">
        <v>5</v>
      </c>
      <c r="H41" s="7">
        <v>0.07580000000000001</v>
      </c>
      <c r="I41" s="7">
        <v>0.0159</v>
      </c>
      <c r="J41" s="9">
        <v>0.913793103448276</v>
      </c>
      <c r="K41" s="3" t="s">
        <v>380</v>
      </c>
    </row>
    <row r="42" spans="1:11">
      <c r="A42" s="3">
        <v>40</v>
      </c>
      <c r="B42" s="6" t="s">
        <v>299</v>
      </c>
      <c r="C42" s="5">
        <v>-1</v>
      </c>
      <c r="D42" s="5">
        <v>-1</v>
      </c>
      <c r="E42" s="5">
        <v>2588</v>
      </c>
      <c r="F42" s="7">
        <v>0.6814112690889942</v>
      </c>
      <c r="G42" s="5">
        <v>41</v>
      </c>
      <c r="H42" s="7">
        <v>0.6212121212121212</v>
      </c>
      <c r="I42" s="7">
        <v>0.01584234930448223</v>
      </c>
      <c r="J42" s="9">
        <v>0.9116551917942953</v>
      </c>
      <c r="K42" s="3" t="s">
        <v>380</v>
      </c>
    </row>
    <row r="45" spans="1:11">
      <c r="A45" s="4" t="s">
        <v>258</v>
      </c>
      <c r="B45" s="4" t="s">
        <v>240</v>
      </c>
      <c r="C45" s="4" t="s">
        <v>241</v>
      </c>
      <c r="D45" s="4" t="s">
        <v>242</v>
      </c>
      <c r="E45" s="4" t="s">
        <v>373</v>
      </c>
      <c r="F45" s="4" t="s">
        <v>374</v>
      </c>
      <c r="G45" s="4" t="s">
        <v>375</v>
      </c>
      <c r="H45" s="4" t="s">
        <v>376</v>
      </c>
      <c r="I45" s="4" t="s">
        <v>377</v>
      </c>
      <c r="J45" s="4" t="s">
        <v>378</v>
      </c>
      <c r="K45" s="4" t="s">
        <v>397</v>
      </c>
    </row>
    <row r="46" spans="1:11">
      <c r="A46" s="3">
        <v>0</v>
      </c>
      <c r="B46" s="6" t="s">
        <v>259</v>
      </c>
      <c r="C46" s="5">
        <v>5</v>
      </c>
      <c r="D46" s="5">
        <v>7</v>
      </c>
      <c r="E46" s="5">
        <v>0</v>
      </c>
      <c r="F46" s="7">
        <v>0</v>
      </c>
      <c r="G46" s="5">
        <v>0</v>
      </c>
      <c r="H46" s="7">
        <v>0</v>
      </c>
      <c r="I46" s="7">
        <v>0</v>
      </c>
      <c r="J46" s="9">
        <v>0</v>
      </c>
      <c r="K46" s="3" t="s">
        <v>381</v>
      </c>
    </row>
    <row r="47" spans="1:11">
      <c r="A47" s="3">
        <v>1</v>
      </c>
      <c r="B47" s="6" t="s">
        <v>260</v>
      </c>
      <c r="C47" s="5">
        <v>5</v>
      </c>
      <c r="D47" s="5">
        <v>5</v>
      </c>
      <c r="E47" s="5">
        <v>0</v>
      </c>
      <c r="F47" s="7">
        <v>0</v>
      </c>
      <c r="G47" s="5">
        <v>0</v>
      </c>
      <c r="H47" s="7">
        <v>0</v>
      </c>
      <c r="I47" s="7">
        <v>0</v>
      </c>
      <c r="J47" s="9">
        <v>0</v>
      </c>
      <c r="K47" s="3" t="s">
        <v>381</v>
      </c>
    </row>
    <row r="48" spans="1:11">
      <c r="A48" s="3">
        <v>2</v>
      </c>
      <c r="B48" s="6" t="s">
        <v>261</v>
      </c>
      <c r="C48" s="5">
        <v>4</v>
      </c>
      <c r="D48" s="5">
        <v>11</v>
      </c>
      <c r="E48" s="5">
        <v>0</v>
      </c>
      <c r="F48" s="7">
        <v>0</v>
      </c>
      <c r="G48" s="5">
        <v>0</v>
      </c>
      <c r="H48" s="7">
        <v>0</v>
      </c>
      <c r="I48" s="7">
        <v>0</v>
      </c>
      <c r="J48" s="9">
        <v>0</v>
      </c>
      <c r="K48" s="3" t="s">
        <v>381</v>
      </c>
    </row>
    <row r="49" spans="1:11">
      <c r="A49" s="3">
        <v>3</v>
      </c>
      <c r="B49" s="6" t="s">
        <v>262</v>
      </c>
      <c r="C49" s="5">
        <v>22</v>
      </c>
      <c r="D49" s="5">
        <v>11</v>
      </c>
      <c r="E49" s="5">
        <v>0</v>
      </c>
      <c r="F49" s="7">
        <v>0</v>
      </c>
      <c r="G49" s="5">
        <v>0</v>
      </c>
      <c r="H49" s="7">
        <v>0</v>
      </c>
      <c r="I49" s="7">
        <v>0</v>
      </c>
      <c r="J49" s="9">
        <v>0</v>
      </c>
      <c r="K49" s="3" t="s">
        <v>381</v>
      </c>
    </row>
    <row r="50" spans="1:11">
      <c r="A50" s="3">
        <v>4</v>
      </c>
      <c r="B50" s="6" t="s">
        <v>263</v>
      </c>
      <c r="C50" s="5">
        <v>21</v>
      </c>
      <c r="D50" s="5">
        <v>6</v>
      </c>
      <c r="E50" s="5">
        <v>0</v>
      </c>
      <c r="F50" s="7">
        <v>0</v>
      </c>
      <c r="G50" s="5">
        <v>0</v>
      </c>
      <c r="H50" s="7">
        <v>0</v>
      </c>
      <c r="I50" s="7">
        <v>0</v>
      </c>
      <c r="J50" s="9">
        <v>0</v>
      </c>
      <c r="K50" s="3" t="s">
        <v>381</v>
      </c>
    </row>
    <row r="51" spans="1:11">
      <c r="A51" s="3">
        <v>5</v>
      </c>
      <c r="B51" s="6" t="s">
        <v>264</v>
      </c>
      <c r="C51" s="5">
        <v>20</v>
      </c>
      <c r="D51" s="5">
        <v>8</v>
      </c>
      <c r="E51" s="5">
        <v>0</v>
      </c>
      <c r="F51" s="7">
        <v>0</v>
      </c>
      <c r="G51" s="5">
        <v>0</v>
      </c>
      <c r="H51" s="7">
        <v>0</v>
      </c>
      <c r="I51" s="7">
        <v>0</v>
      </c>
      <c r="J51" s="9">
        <v>0</v>
      </c>
      <c r="K51" s="3" t="s">
        <v>381</v>
      </c>
    </row>
    <row r="52" spans="1:11">
      <c r="A52" s="3">
        <v>6</v>
      </c>
      <c r="B52" s="6" t="s">
        <v>265</v>
      </c>
      <c r="C52" s="5">
        <v>17</v>
      </c>
      <c r="D52" s="5">
        <v>6</v>
      </c>
      <c r="E52" s="5">
        <v>0</v>
      </c>
      <c r="F52" s="7">
        <v>0</v>
      </c>
      <c r="G52" s="5">
        <v>0</v>
      </c>
      <c r="H52" s="7">
        <v>0</v>
      </c>
      <c r="I52" s="7">
        <v>0</v>
      </c>
      <c r="J52" s="9">
        <v>0</v>
      </c>
      <c r="K52" s="3" t="s">
        <v>381</v>
      </c>
    </row>
    <row r="53" spans="1:11">
      <c r="A53" s="3">
        <v>7</v>
      </c>
      <c r="B53" s="6" t="s">
        <v>266</v>
      </c>
      <c r="C53" s="5">
        <v>16</v>
      </c>
      <c r="D53" s="5">
        <v>6</v>
      </c>
      <c r="E53" s="5">
        <v>6</v>
      </c>
      <c r="F53" s="7">
        <v>0.0017</v>
      </c>
      <c r="G53" s="5">
        <v>0</v>
      </c>
      <c r="H53" s="7">
        <v>0</v>
      </c>
      <c r="I53" s="7">
        <v>0</v>
      </c>
      <c r="J53" s="9">
        <v>0</v>
      </c>
      <c r="K53" s="3" t="s">
        <v>381</v>
      </c>
    </row>
    <row r="54" spans="1:11">
      <c r="A54" s="3">
        <v>8</v>
      </c>
      <c r="B54" s="6" t="s">
        <v>267</v>
      </c>
      <c r="C54" s="5">
        <v>11</v>
      </c>
      <c r="D54" s="5">
        <v>13</v>
      </c>
      <c r="E54" s="5">
        <v>13</v>
      </c>
      <c r="F54" s="7">
        <v>0.0036</v>
      </c>
      <c r="G54" s="5">
        <v>0</v>
      </c>
      <c r="H54" s="7">
        <v>0</v>
      </c>
      <c r="I54" s="7">
        <v>0</v>
      </c>
      <c r="J54" s="9">
        <v>0</v>
      </c>
      <c r="K54" s="3" t="s">
        <v>381</v>
      </c>
    </row>
    <row r="55" spans="1:11">
      <c r="A55" s="3">
        <v>9</v>
      </c>
      <c r="B55" s="6" t="s">
        <v>268</v>
      </c>
      <c r="C55" s="5">
        <v>14</v>
      </c>
      <c r="D55" s="5">
        <v>12</v>
      </c>
      <c r="E55" s="5">
        <v>10</v>
      </c>
      <c r="F55" s="7">
        <v>0.0028</v>
      </c>
      <c r="G55" s="5">
        <v>0</v>
      </c>
      <c r="H55" s="7">
        <v>0</v>
      </c>
      <c r="I55" s="7">
        <v>0</v>
      </c>
      <c r="J55" s="9">
        <v>0</v>
      </c>
      <c r="K55" s="3" t="s">
        <v>381</v>
      </c>
    </row>
    <row r="56" spans="1:11">
      <c r="A56" s="3">
        <v>10</v>
      </c>
      <c r="B56" s="6" t="s">
        <v>269</v>
      </c>
      <c r="C56" s="5">
        <v>19</v>
      </c>
      <c r="D56" s="5">
        <v>7</v>
      </c>
      <c r="E56" s="5">
        <v>12</v>
      </c>
      <c r="F56" s="7">
        <v>0.0034</v>
      </c>
      <c r="G56" s="5">
        <v>0</v>
      </c>
      <c r="H56" s="7">
        <v>0</v>
      </c>
      <c r="I56" s="7">
        <v>0</v>
      </c>
      <c r="J56" s="9">
        <v>0</v>
      </c>
      <c r="K56" s="3" t="s">
        <v>381</v>
      </c>
    </row>
    <row r="57" spans="1:11">
      <c r="A57" s="3">
        <v>11</v>
      </c>
      <c r="B57" s="6" t="s">
        <v>270</v>
      </c>
      <c r="C57" s="5">
        <v>19</v>
      </c>
      <c r="D57" s="5">
        <v>6</v>
      </c>
      <c r="E57" s="5">
        <v>0</v>
      </c>
      <c r="F57" s="7">
        <v>0</v>
      </c>
      <c r="G57" s="5">
        <v>0</v>
      </c>
      <c r="H57" s="7">
        <v>0</v>
      </c>
      <c r="I57" s="7">
        <v>0</v>
      </c>
      <c r="J57" s="9">
        <v>0</v>
      </c>
      <c r="K57" s="3" t="s">
        <v>381</v>
      </c>
    </row>
    <row r="58" spans="1:11">
      <c r="A58" s="3">
        <v>12</v>
      </c>
      <c r="B58" s="6" t="s">
        <v>271</v>
      </c>
      <c r="C58" s="5">
        <v>20</v>
      </c>
      <c r="D58" s="5">
        <v>6</v>
      </c>
      <c r="E58" s="5">
        <v>94</v>
      </c>
      <c r="F58" s="7">
        <v>0.0263</v>
      </c>
      <c r="G58" s="5">
        <v>2</v>
      </c>
      <c r="H58" s="7">
        <v>0.0385</v>
      </c>
      <c r="I58" s="7">
        <v>0.0213</v>
      </c>
      <c r="J58" s="9">
        <v>1.458904109589041</v>
      </c>
      <c r="K58" s="3" t="s">
        <v>381</v>
      </c>
    </row>
    <row r="59" spans="1:11">
      <c r="A59" s="3">
        <v>13</v>
      </c>
      <c r="B59" s="6" t="s">
        <v>272</v>
      </c>
      <c r="C59" s="5">
        <v>14</v>
      </c>
      <c r="D59" s="5">
        <v>5</v>
      </c>
      <c r="E59" s="5">
        <v>275</v>
      </c>
      <c r="F59" s="7">
        <v>0.077</v>
      </c>
      <c r="G59" s="5">
        <v>6</v>
      </c>
      <c r="H59" s="7">
        <v>0.1154</v>
      </c>
      <c r="I59" s="7">
        <v>0.0218</v>
      </c>
      <c r="J59" s="9">
        <v>1.493150684931507</v>
      </c>
      <c r="K59" s="3" t="s">
        <v>381</v>
      </c>
    </row>
    <row r="60" spans="1:11">
      <c r="A60" s="3">
        <v>14</v>
      </c>
      <c r="B60" s="6" t="s">
        <v>273</v>
      </c>
      <c r="C60" s="5">
        <v>18</v>
      </c>
      <c r="D60" s="5">
        <v>5</v>
      </c>
      <c r="E60" s="5">
        <v>253</v>
      </c>
      <c r="F60" s="7">
        <v>0.0708</v>
      </c>
      <c r="G60" s="5">
        <v>2</v>
      </c>
      <c r="H60" s="7">
        <v>0.0385</v>
      </c>
      <c r="I60" s="7">
        <v>0.007900000000000001</v>
      </c>
      <c r="J60" s="9">
        <v>0.541095890410959</v>
      </c>
      <c r="K60" s="3" t="s">
        <v>381</v>
      </c>
    </row>
    <row r="61" spans="1:11">
      <c r="A61" s="3">
        <v>15</v>
      </c>
      <c r="B61" s="6" t="s">
        <v>274</v>
      </c>
      <c r="C61" s="5">
        <v>22</v>
      </c>
      <c r="D61" s="5">
        <v>5</v>
      </c>
      <c r="E61" s="5">
        <v>306</v>
      </c>
      <c r="F61" s="7">
        <v>0.0857</v>
      </c>
      <c r="G61" s="5">
        <v>7</v>
      </c>
      <c r="H61" s="7">
        <v>0.1346</v>
      </c>
      <c r="I61" s="7">
        <v>0.0229</v>
      </c>
      <c r="J61" s="9">
        <v>1.568493150684932</v>
      </c>
      <c r="K61" s="3" t="s">
        <v>381</v>
      </c>
    </row>
    <row r="62" spans="1:11">
      <c r="A62" s="3">
        <v>16</v>
      </c>
      <c r="B62" s="6" t="s">
        <v>275</v>
      </c>
      <c r="C62" s="5">
        <v>25</v>
      </c>
      <c r="D62" s="5">
        <v>5</v>
      </c>
      <c r="E62" s="5">
        <v>184</v>
      </c>
      <c r="F62" s="7">
        <v>0.0515</v>
      </c>
      <c r="G62" s="5">
        <v>3</v>
      </c>
      <c r="H62" s="7">
        <v>0.05769999999999999</v>
      </c>
      <c r="I62" s="7">
        <v>0.0163</v>
      </c>
      <c r="J62" s="9">
        <v>1.116438356164383</v>
      </c>
      <c r="K62" s="3" t="s">
        <v>381</v>
      </c>
    </row>
    <row r="63" spans="1:11">
      <c r="A63" s="3">
        <v>17</v>
      </c>
      <c r="B63" s="6" t="s">
        <v>276</v>
      </c>
      <c r="C63" s="5">
        <v>15</v>
      </c>
      <c r="D63" s="5">
        <v>6</v>
      </c>
      <c r="E63" s="5">
        <v>200</v>
      </c>
      <c r="F63" s="7">
        <v>0.05599999999999999</v>
      </c>
      <c r="G63" s="5">
        <v>3</v>
      </c>
      <c r="H63" s="7">
        <v>0.05769999999999999</v>
      </c>
      <c r="I63" s="7">
        <v>0.015</v>
      </c>
      <c r="J63" s="9">
        <v>1.027397260273972</v>
      </c>
      <c r="K63" s="3" t="s">
        <v>381</v>
      </c>
    </row>
    <row r="64" spans="1:11">
      <c r="A64" s="3">
        <v>18</v>
      </c>
      <c r="B64" s="6" t="s">
        <v>277</v>
      </c>
      <c r="C64" s="5">
        <v>8</v>
      </c>
      <c r="D64" s="5">
        <v>12</v>
      </c>
      <c r="E64" s="5">
        <v>226</v>
      </c>
      <c r="F64" s="7">
        <v>0.0633</v>
      </c>
      <c r="G64" s="5">
        <v>4</v>
      </c>
      <c r="H64" s="7">
        <v>0.07690000000000001</v>
      </c>
      <c r="I64" s="7">
        <v>0.0177</v>
      </c>
      <c r="J64" s="9">
        <v>1.212328767123288</v>
      </c>
      <c r="K64" s="3" t="s">
        <v>381</v>
      </c>
    </row>
    <row r="65" spans="1:11">
      <c r="A65" s="3">
        <v>19</v>
      </c>
      <c r="B65" s="6" t="s">
        <v>278</v>
      </c>
      <c r="C65" s="5">
        <v>18</v>
      </c>
      <c r="D65" s="5">
        <v>6</v>
      </c>
      <c r="E65" s="5">
        <v>318</v>
      </c>
      <c r="F65" s="7">
        <v>0.08900000000000001</v>
      </c>
      <c r="G65" s="5">
        <v>6</v>
      </c>
      <c r="H65" s="7">
        <v>0.1154</v>
      </c>
      <c r="I65" s="7">
        <v>0.0189</v>
      </c>
      <c r="J65" s="9">
        <v>1.294520547945206</v>
      </c>
      <c r="K65" s="3" t="s">
        <v>381</v>
      </c>
    </row>
    <row r="66" spans="1:11">
      <c r="A66" s="3">
        <v>20</v>
      </c>
      <c r="B66" s="6" t="s">
        <v>279</v>
      </c>
      <c r="C66" s="5">
        <v>20</v>
      </c>
      <c r="D66" s="5">
        <v>5</v>
      </c>
      <c r="E66" s="5">
        <v>242</v>
      </c>
      <c r="F66" s="7">
        <v>0.0677</v>
      </c>
      <c r="G66" s="5">
        <v>4</v>
      </c>
      <c r="H66" s="7">
        <v>0.07690000000000001</v>
      </c>
      <c r="I66" s="7">
        <v>0.0165</v>
      </c>
      <c r="J66" s="9">
        <v>1.13013698630137</v>
      </c>
      <c r="K66" s="3" t="s">
        <v>381</v>
      </c>
    </row>
    <row r="67" spans="1:11">
      <c r="A67" s="3">
        <v>21</v>
      </c>
      <c r="B67" s="6" t="s">
        <v>280</v>
      </c>
      <c r="C67" s="5">
        <v>6</v>
      </c>
      <c r="D67" s="5">
        <v>6</v>
      </c>
      <c r="E67" s="5">
        <v>230</v>
      </c>
      <c r="F67" s="7">
        <v>0.0644</v>
      </c>
      <c r="G67" s="5">
        <v>5</v>
      </c>
      <c r="H67" s="7">
        <v>0.09619999999999999</v>
      </c>
      <c r="I67" s="7">
        <v>0.0217</v>
      </c>
      <c r="J67" s="9">
        <v>1.486301369863014</v>
      </c>
      <c r="K67" s="3" t="s">
        <v>381</v>
      </c>
    </row>
    <row r="68" spans="1:11">
      <c r="A68" s="3">
        <v>22</v>
      </c>
      <c r="B68" s="6" t="s">
        <v>281</v>
      </c>
      <c r="C68" s="5">
        <v>12</v>
      </c>
      <c r="D68" s="5">
        <v>11</v>
      </c>
      <c r="E68" s="5">
        <v>454</v>
      </c>
      <c r="F68" s="7">
        <v>0.1271</v>
      </c>
      <c r="G68" s="5">
        <v>7</v>
      </c>
      <c r="H68" s="7">
        <v>0.1346</v>
      </c>
      <c r="I68" s="7">
        <v>0.0154</v>
      </c>
      <c r="J68" s="9">
        <v>1.054794520547945</v>
      </c>
      <c r="K68" s="3" t="s">
        <v>381</v>
      </c>
    </row>
    <row r="69" spans="1:11">
      <c r="A69" s="3">
        <v>23</v>
      </c>
      <c r="B69" s="6" t="s">
        <v>282</v>
      </c>
      <c r="C69" s="5">
        <v>19</v>
      </c>
      <c r="D69" s="5">
        <v>5</v>
      </c>
      <c r="E69" s="5">
        <v>384</v>
      </c>
      <c r="F69" s="7">
        <v>0.1075</v>
      </c>
      <c r="G69" s="5">
        <v>6</v>
      </c>
      <c r="H69" s="7">
        <v>0.1154</v>
      </c>
      <c r="I69" s="7">
        <v>0.0156</v>
      </c>
      <c r="J69" s="9">
        <v>1.068493150684932</v>
      </c>
      <c r="K69" s="3" t="s">
        <v>381</v>
      </c>
    </row>
    <row r="70" spans="1:11">
      <c r="A70" s="3">
        <v>24</v>
      </c>
      <c r="B70" s="6" t="s">
        <v>283</v>
      </c>
      <c r="C70" s="5">
        <v>13</v>
      </c>
      <c r="D70" s="5">
        <v>2</v>
      </c>
      <c r="E70" s="5">
        <v>456</v>
      </c>
      <c r="F70" s="7">
        <v>0.1277</v>
      </c>
      <c r="G70" s="5">
        <v>8</v>
      </c>
      <c r="H70" s="7">
        <v>0.1538</v>
      </c>
      <c r="I70" s="7">
        <v>0.0175</v>
      </c>
      <c r="J70" s="9">
        <v>1.198630136986301</v>
      </c>
      <c r="K70" s="3" t="s">
        <v>381</v>
      </c>
    </row>
    <row r="71" spans="1:11">
      <c r="A71" s="3">
        <v>25</v>
      </c>
      <c r="B71" s="6" t="s">
        <v>284</v>
      </c>
      <c r="C71" s="5">
        <v>14</v>
      </c>
      <c r="D71" s="5">
        <v>6</v>
      </c>
      <c r="E71" s="5">
        <v>477</v>
      </c>
      <c r="F71" s="7">
        <v>0.1335</v>
      </c>
      <c r="G71" s="5">
        <v>5</v>
      </c>
      <c r="H71" s="7">
        <v>0.09619999999999999</v>
      </c>
      <c r="I71" s="7">
        <v>0.0105</v>
      </c>
      <c r="J71" s="9">
        <v>0.7191780821917808</v>
      </c>
      <c r="K71" s="3" t="s">
        <v>381</v>
      </c>
    </row>
    <row r="72" spans="1:11">
      <c r="A72" s="3">
        <v>26</v>
      </c>
      <c r="B72" s="6" t="s">
        <v>285</v>
      </c>
      <c r="C72" s="5">
        <v>16</v>
      </c>
      <c r="D72" s="5">
        <v>4</v>
      </c>
      <c r="E72" s="5">
        <v>314</v>
      </c>
      <c r="F72" s="7">
        <v>0.08789999999999999</v>
      </c>
      <c r="G72" s="5">
        <v>5</v>
      </c>
      <c r="H72" s="7">
        <v>0.09619999999999999</v>
      </c>
      <c r="I72" s="7">
        <v>0.0159</v>
      </c>
      <c r="J72" s="9">
        <v>1.089041095890411</v>
      </c>
      <c r="K72" s="3" t="s">
        <v>381</v>
      </c>
    </row>
    <row r="73" spans="1:11">
      <c r="A73" s="3">
        <v>27</v>
      </c>
      <c r="B73" s="6" t="s">
        <v>286</v>
      </c>
      <c r="C73" s="5">
        <v>17</v>
      </c>
      <c r="D73" s="5">
        <v>4</v>
      </c>
      <c r="E73" s="5">
        <v>368</v>
      </c>
      <c r="F73" s="7">
        <v>0.103</v>
      </c>
      <c r="G73" s="5">
        <v>6</v>
      </c>
      <c r="H73" s="7">
        <v>0.1154</v>
      </c>
      <c r="I73" s="7">
        <v>0.0163</v>
      </c>
      <c r="J73" s="9">
        <v>1.116438356164383</v>
      </c>
      <c r="K73" s="3" t="s">
        <v>381</v>
      </c>
    </row>
    <row r="74" spans="1:11">
      <c r="A74" s="3">
        <v>28</v>
      </c>
      <c r="B74" s="6" t="s">
        <v>287</v>
      </c>
      <c r="C74" s="5">
        <v>21</v>
      </c>
      <c r="D74" s="5">
        <v>4</v>
      </c>
      <c r="E74" s="5">
        <v>316</v>
      </c>
      <c r="F74" s="7">
        <v>0.0885</v>
      </c>
      <c r="G74" s="5">
        <v>5</v>
      </c>
      <c r="H74" s="7">
        <v>0.09619999999999999</v>
      </c>
      <c r="I74" s="7">
        <v>0.0158</v>
      </c>
      <c r="J74" s="9">
        <v>1.082191780821918</v>
      </c>
      <c r="K74" s="3" t="s">
        <v>381</v>
      </c>
    </row>
    <row r="75" spans="1:11">
      <c r="A75" s="3">
        <v>29</v>
      </c>
      <c r="B75" s="6" t="s">
        <v>288</v>
      </c>
      <c r="C75" s="5">
        <v>18</v>
      </c>
      <c r="D75" s="5">
        <v>7</v>
      </c>
      <c r="E75" s="5">
        <v>361</v>
      </c>
      <c r="F75" s="7">
        <v>0.1011</v>
      </c>
      <c r="G75" s="5">
        <v>7</v>
      </c>
      <c r="H75" s="7">
        <v>0.1346</v>
      </c>
      <c r="I75" s="7">
        <v>0.0194</v>
      </c>
      <c r="J75" s="9">
        <v>1.328767123287671</v>
      </c>
      <c r="K75" s="3" t="s">
        <v>381</v>
      </c>
    </row>
    <row r="76" spans="1:11">
      <c r="A76" s="3">
        <v>30</v>
      </c>
      <c r="B76" s="6" t="s">
        <v>289</v>
      </c>
      <c r="C76" s="5">
        <v>14</v>
      </c>
      <c r="D76" s="5">
        <v>7</v>
      </c>
      <c r="E76" s="5">
        <v>348</v>
      </c>
      <c r="F76" s="7">
        <v>0.0974</v>
      </c>
      <c r="G76" s="5">
        <v>7</v>
      </c>
      <c r="H76" s="7">
        <v>0.1346</v>
      </c>
      <c r="I76" s="7">
        <v>0.0201</v>
      </c>
      <c r="J76" s="9">
        <v>1.376712328767123</v>
      </c>
      <c r="K76" s="3" t="s">
        <v>381</v>
      </c>
    </row>
    <row r="77" spans="1:11">
      <c r="A77" s="3">
        <v>31</v>
      </c>
      <c r="B77" s="6" t="s">
        <v>290</v>
      </c>
      <c r="C77" s="5">
        <v>15</v>
      </c>
      <c r="D77" s="5">
        <v>5</v>
      </c>
      <c r="E77" s="5">
        <v>537</v>
      </c>
      <c r="F77" s="7">
        <v>0.1503</v>
      </c>
      <c r="G77" s="5">
        <v>9</v>
      </c>
      <c r="H77" s="7">
        <v>0.1731</v>
      </c>
      <c r="I77" s="7">
        <v>0.0168</v>
      </c>
      <c r="J77" s="9">
        <v>1.150684931506849</v>
      </c>
      <c r="K77" s="3" t="s">
        <v>381</v>
      </c>
    </row>
    <row r="78" spans="1:11">
      <c r="A78" s="3">
        <v>32</v>
      </c>
      <c r="B78" s="6" t="s">
        <v>291</v>
      </c>
      <c r="C78" s="5">
        <v>6</v>
      </c>
      <c r="D78" s="5">
        <v>13</v>
      </c>
      <c r="E78" s="5">
        <v>444</v>
      </c>
      <c r="F78" s="7">
        <v>0.1243</v>
      </c>
      <c r="G78" s="5">
        <v>7</v>
      </c>
      <c r="H78" s="7">
        <v>0.1346</v>
      </c>
      <c r="I78" s="7">
        <v>0.0158</v>
      </c>
      <c r="J78" s="9">
        <v>1.082191780821918</v>
      </c>
      <c r="K78" s="3" t="s">
        <v>381</v>
      </c>
    </row>
    <row r="79" spans="1:11">
      <c r="A79" s="3">
        <v>33</v>
      </c>
      <c r="B79" s="6" t="s">
        <v>292</v>
      </c>
      <c r="C79" s="5">
        <v>27</v>
      </c>
      <c r="D79" s="5">
        <v>4</v>
      </c>
      <c r="E79" s="5">
        <v>0</v>
      </c>
      <c r="F79" s="7">
        <v>0</v>
      </c>
      <c r="G79" s="5">
        <v>0</v>
      </c>
      <c r="H79" s="7">
        <v>0</v>
      </c>
      <c r="I79" s="7">
        <v>0</v>
      </c>
      <c r="J79" s="9">
        <v>0</v>
      </c>
      <c r="K79" s="3" t="s">
        <v>381</v>
      </c>
    </row>
    <row r="80" spans="1:11">
      <c r="A80" s="3">
        <v>34</v>
      </c>
      <c r="B80" s="6" t="s">
        <v>293</v>
      </c>
      <c r="C80" s="5">
        <v>4</v>
      </c>
      <c r="D80" s="5">
        <v>6</v>
      </c>
      <c r="E80" s="5">
        <v>494</v>
      </c>
      <c r="F80" s="7">
        <v>0.1383</v>
      </c>
      <c r="G80" s="5">
        <v>8</v>
      </c>
      <c r="H80" s="7">
        <v>0.1538</v>
      </c>
      <c r="I80" s="7">
        <v>0.0162</v>
      </c>
      <c r="J80" s="9">
        <v>1.109589041095891</v>
      </c>
      <c r="K80" s="3" t="s">
        <v>381</v>
      </c>
    </row>
    <row r="81" spans="1:11">
      <c r="A81" s="3">
        <v>35</v>
      </c>
      <c r="B81" s="6" t="s">
        <v>294</v>
      </c>
      <c r="C81" s="5">
        <v>19</v>
      </c>
      <c r="D81" s="5">
        <v>14</v>
      </c>
      <c r="E81" s="5">
        <v>249</v>
      </c>
      <c r="F81" s="7">
        <v>0.0697</v>
      </c>
      <c r="G81" s="5">
        <v>6</v>
      </c>
      <c r="H81" s="7">
        <v>0.1154</v>
      </c>
      <c r="I81" s="7">
        <v>0.0241</v>
      </c>
      <c r="J81" s="9">
        <v>1.650684931506849</v>
      </c>
      <c r="K81" s="3" t="s">
        <v>381</v>
      </c>
    </row>
    <row r="82" spans="1:11">
      <c r="A82" s="3">
        <v>36</v>
      </c>
      <c r="B82" s="6" t="s">
        <v>295</v>
      </c>
      <c r="C82" s="5">
        <v>19</v>
      </c>
      <c r="D82" s="5">
        <v>11</v>
      </c>
      <c r="E82" s="5">
        <v>371</v>
      </c>
      <c r="F82" s="7">
        <v>0.1039</v>
      </c>
      <c r="G82" s="5">
        <v>7</v>
      </c>
      <c r="H82" s="7">
        <v>0.1346</v>
      </c>
      <c r="I82" s="7">
        <v>0.0189</v>
      </c>
      <c r="J82" s="9">
        <v>1.294520547945206</v>
      </c>
      <c r="K82" s="3" t="s">
        <v>381</v>
      </c>
    </row>
    <row r="83" spans="1:11">
      <c r="A83" s="3">
        <v>37</v>
      </c>
      <c r="B83" s="6" t="s">
        <v>296</v>
      </c>
      <c r="C83" s="5">
        <v>22</v>
      </c>
      <c r="D83" s="5">
        <v>12</v>
      </c>
      <c r="E83" s="5">
        <v>264</v>
      </c>
      <c r="F83" s="7">
        <v>0.07389999999999999</v>
      </c>
      <c r="G83" s="5">
        <v>4</v>
      </c>
      <c r="H83" s="7">
        <v>0.07690000000000001</v>
      </c>
      <c r="I83" s="7">
        <v>0.0152</v>
      </c>
      <c r="J83" s="9">
        <v>1.041095890410959</v>
      </c>
      <c r="K83" s="3" t="s">
        <v>381</v>
      </c>
    </row>
    <row r="84" spans="1:11">
      <c r="A84" s="3">
        <v>38</v>
      </c>
      <c r="B84" s="6" t="s">
        <v>297</v>
      </c>
      <c r="C84" s="5">
        <v>13</v>
      </c>
      <c r="D84" s="5">
        <v>5</v>
      </c>
      <c r="E84" s="5">
        <v>404</v>
      </c>
      <c r="F84" s="7">
        <v>0.1131</v>
      </c>
      <c r="G84" s="5">
        <v>7</v>
      </c>
      <c r="H84" s="7">
        <v>0.1346</v>
      </c>
      <c r="I84" s="7">
        <v>0.0173</v>
      </c>
      <c r="J84" s="9">
        <v>1.184931506849315</v>
      </c>
      <c r="K84" s="3" t="s">
        <v>381</v>
      </c>
    </row>
    <row r="85" spans="1:11">
      <c r="A85" s="3">
        <v>39</v>
      </c>
      <c r="B85" s="6" t="s">
        <v>298</v>
      </c>
      <c r="C85" s="5">
        <v>12</v>
      </c>
      <c r="D85" s="5">
        <v>10</v>
      </c>
      <c r="E85" s="5">
        <v>505</v>
      </c>
      <c r="F85" s="7">
        <v>0.1414</v>
      </c>
      <c r="G85" s="5">
        <v>7</v>
      </c>
      <c r="H85" s="7">
        <v>0.1346</v>
      </c>
      <c r="I85" s="7">
        <v>0.0139</v>
      </c>
      <c r="J85" s="9">
        <v>0.9520547945205479</v>
      </c>
      <c r="K85" s="3" t="s">
        <v>381</v>
      </c>
    </row>
    <row r="86" spans="1:11">
      <c r="A86" s="3">
        <v>40</v>
      </c>
      <c r="B86" s="6" t="s">
        <v>299</v>
      </c>
      <c r="C86" s="5">
        <v>-1</v>
      </c>
      <c r="D86" s="5">
        <v>-1</v>
      </c>
      <c r="E86" s="5">
        <v>2044</v>
      </c>
      <c r="F86" s="7">
        <v>0.5722284434490481</v>
      </c>
      <c r="G86" s="5">
        <v>34</v>
      </c>
      <c r="H86" s="7">
        <v>0.6538461538461539</v>
      </c>
      <c r="I86" s="7">
        <v>0.01663405088062622</v>
      </c>
      <c r="J86" s="9">
        <v>1.142631341261478</v>
      </c>
      <c r="K86" s="3" t="s">
        <v>381</v>
      </c>
    </row>
    <row r="89" spans="1:11">
      <c r="A89" s="4" t="s">
        <v>258</v>
      </c>
      <c r="B89" s="4" t="s">
        <v>240</v>
      </c>
      <c r="C89" s="4" t="s">
        <v>241</v>
      </c>
      <c r="D89" s="4" t="s">
        <v>242</v>
      </c>
      <c r="E89" s="4" t="s">
        <v>373</v>
      </c>
      <c r="F89" s="4" t="s">
        <v>374</v>
      </c>
      <c r="G89" s="4" t="s">
        <v>375</v>
      </c>
      <c r="H89" s="4" t="s">
        <v>376</v>
      </c>
      <c r="I89" s="4" t="s">
        <v>377</v>
      </c>
      <c r="J89" s="4" t="s">
        <v>378</v>
      </c>
      <c r="K89" s="4" t="s">
        <v>397</v>
      </c>
    </row>
    <row r="90" spans="1:11">
      <c r="A90" s="3">
        <v>0</v>
      </c>
      <c r="B90" s="6" t="s">
        <v>259</v>
      </c>
      <c r="C90" s="5">
        <v>5</v>
      </c>
      <c r="D90" s="5">
        <v>7</v>
      </c>
      <c r="E90" s="5">
        <v>0</v>
      </c>
      <c r="F90" s="7">
        <v>0</v>
      </c>
      <c r="G90" s="5">
        <v>0</v>
      </c>
      <c r="H90" s="7">
        <v>0</v>
      </c>
      <c r="I90" s="7">
        <v>0</v>
      </c>
      <c r="J90" s="9">
        <v>0</v>
      </c>
      <c r="K90" s="3" t="s">
        <v>382</v>
      </c>
    </row>
    <row r="91" spans="1:11">
      <c r="A91" s="3">
        <v>1</v>
      </c>
      <c r="B91" s="6" t="s">
        <v>260</v>
      </c>
      <c r="C91" s="5">
        <v>5</v>
      </c>
      <c r="D91" s="5">
        <v>5</v>
      </c>
      <c r="E91" s="5">
        <v>5</v>
      </c>
      <c r="F91" s="7">
        <v>0.0014</v>
      </c>
      <c r="G91" s="5">
        <v>1</v>
      </c>
      <c r="H91" s="7">
        <v>0.0149</v>
      </c>
      <c r="I91" s="7">
        <v>0.2</v>
      </c>
      <c r="J91" s="9">
        <v>10.63829787234043</v>
      </c>
      <c r="K91" s="3" t="s">
        <v>382</v>
      </c>
    </row>
    <row r="92" spans="1:11">
      <c r="A92" s="3">
        <v>2</v>
      </c>
      <c r="B92" s="6" t="s">
        <v>261</v>
      </c>
      <c r="C92" s="5">
        <v>4</v>
      </c>
      <c r="D92" s="5">
        <v>11</v>
      </c>
      <c r="E92" s="5">
        <v>6</v>
      </c>
      <c r="F92" s="7">
        <v>0.0017</v>
      </c>
      <c r="G92" s="5">
        <v>0</v>
      </c>
      <c r="H92" s="7">
        <v>0</v>
      </c>
      <c r="I92" s="7">
        <v>0</v>
      </c>
      <c r="J92" s="9">
        <v>0</v>
      </c>
      <c r="K92" s="3" t="s">
        <v>382</v>
      </c>
    </row>
    <row r="93" spans="1:11">
      <c r="A93" s="3">
        <v>3</v>
      </c>
      <c r="B93" s="6" t="s">
        <v>262</v>
      </c>
      <c r="C93" s="5">
        <v>22</v>
      </c>
      <c r="D93" s="5">
        <v>11</v>
      </c>
      <c r="E93" s="5">
        <v>13</v>
      </c>
      <c r="F93" s="7">
        <v>0.0036</v>
      </c>
      <c r="G93" s="5">
        <v>0</v>
      </c>
      <c r="H93" s="7">
        <v>0</v>
      </c>
      <c r="I93" s="7">
        <v>0</v>
      </c>
      <c r="J93" s="9">
        <v>0</v>
      </c>
      <c r="K93" s="3" t="s">
        <v>382</v>
      </c>
    </row>
    <row r="94" spans="1:11">
      <c r="A94" s="3">
        <v>4</v>
      </c>
      <c r="B94" s="6" t="s">
        <v>263</v>
      </c>
      <c r="C94" s="5">
        <v>21</v>
      </c>
      <c r="D94" s="5">
        <v>6</v>
      </c>
      <c r="E94" s="5">
        <v>0</v>
      </c>
      <c r="F94" s="7">
        <v>0</v>
      </c>
      <c r="G94" s="5">
        <v>0</v>
      </c>
      <c r="H94" s="7">
        <v>0</v>
      </c>
      <c r="I94" s="7">
        <v>0</v>
      </c>
      <c r="J94" s="9">
        <v>0</v>
      </c>
      <c r="K94" s="3" t="s">
        <v>382</v>
      </c>
    </row>
    <row r="95" spans="1:11">
      <c r="A95" s="3">
        <v>5</v>
      </c>
      <c r="B95" s="6" t="s">
        <v>264</v>
      </c>
      <c r="C95" s="5">
        <v>20</v>
      </c>
      <c r="D95" s="5">
        <v>8</v>
      </c>
      <c r="E95" s="5">
        <v>0</v>
      </c>
      <c r="F95" s="7">
        <v>0</v>
      </c>
      <c r="G95" s="5">
        <v>0</v>
      </c>
      <c r="H95" s="7">
        <v>0</v>
      </c>
      <c r="I95" s="7">
        <v>0</v>
      </c>
      <c r="J95" s="9">
        <v>0</v>
      </c>
      <c r="K95" s="3" t="s">
        <v>382</v>
      </c>
    </row>
    <row r="96" spans="1:11">
      <c r="A96" s="3">
        <v>6</v>
      </c>
      <c r="B96" s="6" t="s">
        <v>265</v>
      </c>
      <c r="C96" s="5">
        <v>17</v>
      </c>
      <c r="D96" s="5">
        <v>6</v>
      </c>
      <c r="E96" s="5">
        <v>4</v>
      </c>
      <c r="F96" s="7">
        <v>0.0011</v>
      </c>
      <c r="G96" s="5">
        <v>0</v>
      </c>
      <c r="H96" s="7">
        <v>0</v>
      </c>
      <c r="I96" s="7">
        <v>0</v>
      </c>
      <c r="J96" s="9">
        <v>0</v>
      </c>
      <c r="K96" s="3" t="s">
        <v>382</v>
      </c>
    </row>
    <row r="97" spans="1:11">
      <c r="A97" s="3">
        <v>7</v>
      </c>
      <c r="B97" s="6" t="s">
        <v>266</v>
      </c>
      <c r="C97" s="5">
        <v>16</v>
      </c>
      <c r="D97" s="5">
        <v>6</v>
      </c>
      <c r="E97" s="5">
        <v>2</v>
      </c>
      <c r="F97" s="7">
        <v>0.0005999999999999999</v>
      </c>
      <c r="G97" s="5">
        <v>0</v>
      </c>
      <c r="H97" s="7">
        <v>0</v>
      </c>
      <c r="I97" s="7">
        <v>0</v>
      </c>
      <c r="J97" s="9">
        <v>0</v>
      </c>
      <c r="K97" s="3" t="s">
        <v>382</v>
      </c>
    </row>
    <row r="98" spans="1:11">
      <c r="A98" s="3">
        <v>8</v>
      </c>
      <c r="B98" s="6" t="s">
        <v>267</v>
      </c>
      <c r="C98" s="5">
        <v>11</v>
      </c>
      <c r="D98" s="5">
        <v>13</v>
      </c>
      <c r="E98" s="5">
        <v>18</v>
      </c>
      <c r="F98" s="7">
        <v>0.005</v>
      </c>
      <c r="G98" s="5">
        <v>0</v>
      </c>
      <c r="H98" s="7">
        <v>0</v>
      </c>
      <c r="I98" s="7">
        <v>0</v>
      </c>
      <c r="J98" s="9">
        <v>0</v>
      </c>
      <c r="K98" s="3" t="s">
        <v>382</v>
      </c>
    </row>
    <row r="99" spans="1:11">
      <c r="A99" s="3">
        <v>9</v>
      </c>
      <c r="B99" s="6" t="s">
        <v>268</v>
      </c>
      <c r="C99" s="5">
        <v>14</v>
      </c>
      <c r="D99" s="5">
        <v>12</v>
      </c>
      <c r="E99" s="5">
        <v>9</v>
      </c>
      <c r="F99" s="7">
        <v>0.0025</v>
      </c>
      <c r="G99" s="5">
        <v>0</v>
      </c>
      <c r="H99" s="7">
        <v>0</v>
      </c>
      <c r="I99" s="7">
        <v>0</v>
      </c>
      <c r="J99" s="9">
        <v>0</v>
      </c>
      <c r="K99" s="3" t="s">
        <v>382</v>
      </c>
    </row>
    <row r="100" spans="1:11">
      <c r="A100" s="3">
        <v>10</v>
      </c>
      <c r="B100" s="6" t="s">
        <v>269</v>
      </c>
      <c r="C100" s="5">
        <v>19</v>
      </c>
      <c r="D100" s="5">
        <v>7</v>
      </c>
      <c r="E100" s="5">
        <v>0</v>
      </c>
      <c r="F100" s="7">
        <v>0</v>
      </c>
      <c r="G100" s="5">
        <v>0</v>
      </c>
      <c r="H100" s="7">
        <v>0</v>
      </c>
      <c r="I100" s="7">
        <v>0</v>
      </c>
      <c r="J100" s="9">
        <v>0</v>
      </c>
      <c r="K100" s="3" t="s">
        <v>382</v>
      </c>
    </row>
    <row r="101" spans="1:11">
      <c r="A101" s="3">
        <v>11</v>
      </c>
      <c r="B101" s="6" t="s">
        <v>270</v>
      </c>
      <c r="C101" s="5">
        <v>19</v>
      </c>
      <c r="D101" s="5">
        <v>6</v>
      </c>
      <c r="E101" s="5">
        <v>0</v>
      </c>
      <c r="F101" s="7">
        <v>0</v>
      </c>
      <c r="G101" s="5">
        <v>0</v>
      </c>
      <c r="H101" s="7">
        <v>0</v>
      </c>
      <c r="I101" s="7">
        <v>0</v>
      </c>
      <c r="J101" s="9">
        <v>0</v>
      </c>
      <c r="K101" s="3" t="s">
        <v>382</v>
      </c>
    </row>
    <row r="102" spans="1:11">
      <c r="A102" s="3">
        <v>12</v>
      </c>
      <c r="B102" s="6" t="s">
        <v>271</v>
      </c>
      <c r="C102" s="5">
        <v>20</v>
      </c>
      <c r="D102" s="5">
        <v>6</v>
      </c>
      <c r="E102" s="5">
        <v>0</v>
      </c>
      <c r="F102" s="7">
        <v>0</v>
      </c>
      <c r="G102" s="5">
        <v>0</v>
      </c>
      <c r="H102" s="7">
        <v>0</v>
      </c>
      <c r="I102" s="7">
        <v>0</v>
      </c>
      <c r="J102" s="9">
        <v>0</v>
      </c>
      <c r="K102" s="3" t="s">
        <v>382</v>
      </c>
    </row>
    <row r="103" spans="1:11">
      <c r="A103" s="3">
        <v>13</v>
      </c>
      <c r="B103" s="6" t="s">
        <v>272</v>
      </c>
      <c r="C103" s="5">
        <v>14</v>
      </c>
      <c r="D103" s="5">
        <v>5</v>
      </c>
      <c r="E103" s="5">
        <v>40</v>
      </c>
      <c r="F103" s="7">
        <v>0.0112</v>
      </c>
      <c r="G103" s="5">
        <v>0</v>
      </c>
      <c r="H103" s="7">
        <v>0</v>
      </c>
      <c r="I103" s="7">
        <v>0</v>
      </c>
      <c r="J103" s="9">
        <v>0</v>
      </c>
      <c r="K103" s="3" t="s">
        <v>382</v>
      </c>
    </row>
    <row r="104" spans="1:11">
      <c r="A104" s="3">
        <v>14</v>
      </c>
      <c r="B104" s="6" t="s">
        <v>273</v>
      </c>
      <c r="C104" s="5">
        <v>18</v>
      </c>
      <c r="D104" s="5">
        <v>5</v>
      </c>
      <c r="E104" s="5">
        <v>18</v>
      </c>
      <c r="F104" s="7">
        <v>0.005</v>
      </c>
      <c r="G104" s="5">
        <v>0</v>
      </c>
      <c r="H104" s="7">
        <v>0</v>
      </c>
      <c r="I104" s="7">
        <v>0</v>
      </c>
      <c r="J104" s="9">
        <v>0</v>
      </c>
      <c r="K104" s="3" t="s">
        <v>382</v>
      </c>
    </row>
    <row r="105" spans="1:11">
      <c r="A105" s="3">
        <v>15</v>
      </c>
      <c r="B105" s="6" t="s">
        <v>274</v>
      </c>
      <c r="C105" s="5">
        <v>22</v>
      </c>
      <c r="D105" s="5">
        <v>5</v>
      </c>
      <c r="E105" s="5">
        <v>51</v>
      </c>
      <c r="F105" s="7">
        <v>0.0143</v>
      </c>
      <c r="G105" s="5">
        <v>0</v>
      </c>
      <c r="H105" s="7">
        <v>0</v>
      </c>
      <c r="I105" s="7">
        <v>0</v>
      </c>
      <c r="J105" s="9">
        <v>0</v>
      </c>
      <c r="K105" s="3" t="s">
        <v>382</v>
      </c>
    </row>
    <row r="106" spans="1:11">
      <c r="A106" s="3">
        <v>16</v>
      </c>
      <c r="B106" s="6" t="s">
        <v>275</v>
      </c>
      <c r="C106" s="5">
        <v>25</v>
      </c>
      <c r="D106" s="5">
        <v>5</v>
      </c>
      <c r="E106" s="5">
        <v>155</v>
      </c>
      <c r="F106" s="7">
        <v>0.0434</v>
      </c>
      <c r="G106" s="5">
        <v>0</v>
      </c>
      <c r="H106" s="7">
        <v>0</v>
      </c>
      <c r="I106" s="7">
        <v>0</v>
      </c>
      <c r="J106" s="9">
        <v>0</v>
      </c>
      <c r="K106" s="3" t="s">
        <v>382</v>
      </c>
    </row>
    <row r="107" spans="1:11">
      <c r="A107" s="3">
        <v>17</v>
      </c>
      <c r="B107" s="6" t="s">
        <v>276</v>
      </c>
      <c r="C107" s="5">
        <v>15</v>
      </c>
      <c r="D107" s="5">
        <v>6</v>
      </c>
      <c r="E107" s="5">
        <v>109</v>
      </c>
      <c r="F107" s="7">
        <v>0.0305</v>
      </c>
      <c r="G107" s="5">
        <v>2</v>
      </c>
      <c r="H107" s="7">
        <v>0.0299</v>
      </c>
      <c r="I107" s="7">
        <v>0.0183</v>
      </c>
      <c r="J107" s="9">
        <v>0.9734042553191491</v>
      </c>
      <c r="K107" s="3" t="s">
        <v>382</v>
      </c>
    </row>
    <row r="108" spans="1:11">
      <c r="A108" s="3">
        <v>18</v>
      </c>
      <c r="B108" s="6" t="s">
        <v>277</v>
      </c>
      <c r="C108" s="5">
        <v>8</v>
      </c>
      <c r="D108" s="5">
        <v>12</v>
      </c>
      <c r="E108" s="5">
        <v>221</v>
      </c>
      <c r="F108" s="7">
        <v>0.0619</v>
      </c>
      <c r="G108" s="5">
        <v>3</v>
      </c>
      <c r="H108" s="7">
        <v>0.04480000000000001</v>
      </c>
      <c r="I108" s="7">
        <v>0.0136</v>
      </c>
      <c r="J108" s="9">
        <v>0.7234042553191491</v>
      </c>
      <c r="K108" s="3" t="s">
        <v>382</v>
      </c>
    </row>
    <row r="109" spans="1:11">
      <c r="A109" s="3">
        <v>19</v>
      </c>
      <c r="B109" s="6" t="s">
        <v>278</v>
      </c>
      <c r="C109" s="5">
        <v>18</v>
      </c>
      <c r="D109" s="5">
        <v>6</v>
      </c>
      <c r="E109" s="5">
        <v>40</v>
      </c>
      <c r="F109" s="7">
        <v>0.0112</v>
      </c>
      <c r="G109" s="5">
        <v>1</v>
      </c>
      <c r="H109" s="7">
        <v>0.0149</v>
      </c>
      <c r="I109" s="7">
        <v>0.025</v>
      </c>
      <c r="J109" s="9">
        <v>1.329787234042553</v>
      </c>
      <c r="K109" s="3" t="s">
        <v>382</v>
      </c>
    </row>
    <row r="110" spans="1:11">
      <c r="A110" s="3">
        <v>20</v>
      </c>
      <c r="B110" s="6" t="s">
        <v>279</v>
      </c>
      <c r="C110" s="5">
        <v>20</v>
      </c>
      <c r="D110" s="5">
        <v>5</v>
      </c>
      <c r="E110" s="5">
        <v>183</v>
      </c>
      <c r="F110" s="7">
        <v>0.0513</v>
      </c>
      <c r="G110" s="5">
        <v>6</v>
      </c>
      <c r="H110" s="7">
        <v>0.08960000000000001</v>
      </c>
      <c r="I110" s="7">
        <v>0.0328</v>
      </c>
      <c r="J110" s="9">
        <v>1.74468085106383</v>
      </c>
      <c r="K110" s="3" t="s">
        <v>382</v>
      </c>
    </row>
    <row r="111" spans="1:11">
      <c r="A111" s="3">
        <v>21</v>
      </c>
      <c r="B111" s="6" t="s">
        <v>280</v>
      </c>
      <c r="C111" s="5">
        <v>6</v>
      </c>
      <c r="D111" s="5">
        <v>6</v>
      </c>
      <c r="E111" s="5">
        <v>164</v>
      </c>
      <c r="F111" s="7">
        <v>0.046</v>
      </c>
      <c r="G111" s="5">
        <v>7</v>
      </c>
      <c r="H111" s="7">
        <v>0.1045</v>
      </c>
      <c r="I111" s="7">
        <v>0.04269999999999999</v>
      </c>
      <c r="J111" s="9">
        <v>2.271276595744681</v>
      </c>
      <c r="K111" s="3" t="s">
        <v>382</v>
      </c>
    </row>
    <row r="112" spans="1:11">
      <c r="A112" s="3">
        <v>22</v>
      </c>
      <c r="B112" s="6" t="s">
        <v>281</v>
      </c>
      <c r="C112" s="5">
        <v>12</v>
      </c>
      <c r="D112" s="5">
        <v>11</v>
      </c>
      <c r="E112" s="5">
        <v>26</v>
      </c>
      <c r="F112" s="7">
        <v>0.0073</v>
      </c>
      <c r="G112" s="5">
        <v>0</v>
      </c>
      <c r="H112" s="7">
        <v>0</v>
      </c>
      <c r="I112" s="7">
        <v>0</v>
      </c>
      <c r="J112" s="9">
        <v>0</v>
      </c>
      <c r="K112" s="3" t="s">
        <v>382</v>
      </c>
    </row>
    <row r="113" spans="1:11">
      <c r="A113" s="3">
        <v>23</v>
      </c>
      <c r="B113" s="6" t="s">
        <v>282</v>
      </c>
      <c r="C113" s="5">
        <v>19</v>
      </c>
      <c r="D113" s="5">
        <v>5</v>
      </c>
      <c r="E113" s="5">
        <v>194</v>
      </c>
      <c r="F113" s="7">
        <v>0.0544</v>
      </c>
      <c r="G113" s="5">
        <v>6</v>
      </c>
      <c r="H113" s="7">
        <v>0.08960000000000001</v>
      </c>
      <c r="I113" s="7">
        <v>0.0309</v>
      </c>
      <c r="J113" s="9">
        <v>1.643617021276596</v>
      </c>
      <c r="K113" s="3" t="s">
        <v>382</v>
      </c>
    </row>
    <row r="114" spans="1:11">
      <c r="A114" s="3">
        <v>24</v>
      </c>
      <c r="B114" s="6" t="s">
        <v>283</v>
      </c>
      <c r="C114" s="5">
        <v>13</v>
      </c>
      <c r="D114" s="5">
        <v>2</v>
      </c>
      <c r="E114" s="5">
        <v>26</v>
      </c>
      <c r="F114" s="7">
        <v>0.0073</v>
      </c>
      <c r="G114" s="5">
        <v>0</v>
      </c>
      <c r="H114" s="7">
        <v>0</v>
      </c>
      <c r="I114" s="7">
        <v>0</v>
      </c>
      <c r="J114" s="9">
        <v>0</v>
      </c>
      <c r="K114" s="3" t="s">
        <v>382</v>
      </c>
    </row>
    <row r="115" spans="1:11">
      <c r="A115" s="3">
        <v>25</v>
      </c>
      <c r="B115" s="6" t="s">
        <v>284</v>
      </c>
      <c r="C115" s="5">
        <v>14</v>
      </c>
      <c r="D115" s="5">
        <v>6</v>
      </c>
      <c r="E115" s="5">
        <v>65</v>
      </c>
      <c r="F115" s="7">
        <v>0.0182</v>
      </c>
      <c r="G115" s="5">
        <v>1</v>
      </c>
      <c r="H115" s="7">
        <v>0.0149</v>
      </c>
      <c r="I115" s="7">
        <v>0.0154</v>
      </c>
      <c r="J115" s="9">
        <v>0.8191489361702129</v>
      </c>
      <c r="K115" s="3" t="s">
        <v>382</v>
      </c>
    </row>
    <row r="116" spans="1:11">
      <c r="A116" s="3">
        <v>26</v>
      </c>
      <c r="B116" s="6" t="s">
        <v>285</v>
      </c>
      <c r="C116" s="5">
        <v>16</v>
      </c>
      <c r="D116" s="5">
        <v>4</v>
      </c>
      <c r="E116" s="5">
        <v>172</v>
      </c>
      <c r="F116" s="7">
        <v>0.0482</v>
      </c>
      <c r="G116" s="5">
        <v>5</v>
      </c>
      <c r="H116" s="7">
        <v>0.0746</v>
      </c>
      <c r="I116" s="7">
        <v>0.0291</v>
      </c>
      <c r="J116" s="9">
        <v>1.547872340425532</v>
      </c>
      <c r="K116" s="3" t="s">
        <v>382</v>
      </c>
    </row>
    <row r="117" spans="1:11">
      <c r="A117" s="3">
        <v>27</v>
      </c>
      <c r="B117" s="6" t="s">
        <v>286</v>
      </c>
      <c r="C117" s="5">
        <v>17</v>
      </c>
      <c r="D117" s="5">
        <v>4</v>
      </c>
      <c r="E117" s="5">
        <v>188</v>
      </c>
      <c r="F117" s="7">
        <v>0.0527</v>
      </c>
      <c r="G117" s="5">
        <v>5</v>
      </c>
      <c r="H117" s="7">
        <v>0.0746</v>
      </c>
      <c r="I117" s="7">
        <v>0.0266</v>
      </c>
      <c r="J117" s="9">
        <v>1.414893617021277</v>
      </c>
      <c r="K117" s="3" t="s">
        <v>382</v>
      </c>
    </row>
    <row r="118" spans="1:11">
      <c r="A118" s="3">
        <v>28</v>
      </c>
      <c r="B118" s="6" t="s">
        <v>287</v>
      </c>
      <c r="C118" s="5">
        <v>21</v>
      </c>
      <c r="D118" s="5">
        <v>4</v>
      </c>
      <c r="E118" s="5">
        <v>179</v>
      </c>
      <c r="F118" s="7">
        <v>0.05019999999999999</v>
      </c>
      <c r="G118" s="5">
        <v>5</v>
      </c>
      <c r="H118" s="7">
        <v>0.0746</v>
      </c>
      <c r="I118" s="7">
        <v>0.0279</v>
      </c>
      <c r="J118" s="9">
        <v>1.48404255319149</v>
      </c>
      <c r="K118" s="3" t="s">
        <v>382</v>
      </c>
    </row>
    <row r="119" spans="1:11">
      <c r="A119" s="3">
        <v>29</v>
      </c>
      <c r="B119" s="6" t="s">
        <v>288</v>
      </c>
      <c r="C119" s="5">
        <v>18</v>
      </c>
      <c r="D119" s="5">
        <v>7</v>
      </c>
      <c r="E119" s="5">
        <v>292</v>
      </c>
      <c r="F119" s="7">
        <v>0.0818</v>
      </c>
      <c r="G119" s="5">
        <v>6</v>
      </c>
      <c r="H119" s="7">
        <v>0.08960000000000001</v>
      </c>
      <c r="I119" s="7">
        <v>0.0205</v>
      </c>
      <c r="J119" s="9">
        <v>1.090425531914894</v>
      </c>
      <c r="K119" s="3" t="s">
        <v>382</v>
      </c>
    </row>
    <row r="120" spans="1:11">
      <c r="A120" s="3">
        <v>30</v>
      </c>
      <c r="B120" s="6" t="s">
        <v>289</v>
      </c>
      <c r="C120" s="5">
        <v>14</v>
      </c>
      <c r="D120" s="5">
        <v>7</v>
      </c>
      <c r="E120" s="5">
        <v>315</v>
      </c>
      <c r="F120" s="7">
        <v>0.0883</v>
      </c>
      <c r="G120" s="5">
        <v>5</v>
      </c>
      <c r="H120" s="7">
        <v>0.0746</v>
      </c>
      <c r="I120" s="7">
        <v>0.0159</v>
      </c>
      <c r="J120" s="9">
        <v>0.845744680851064</v>
      </c>
      <c r="K120" s="3" t="s">
        <v>382</v>
      </c>
    </row>
    <row r="121" spans="1:11">
      <c r="A121" s="3">
        <v>31</v>
      </c>
      <c r="B121" s="6" t="s">
        <v>290</v>
      </c>
      <c r="C121" s="5">
        <v>15</v>
      </c>
      <c r="D121" s="5">
        <v>5</v>
      </c>
      <c r="E121" s="5">
        <v>288</v>
      </c>
      <c r="F121" s="7">
        <v>0.08070000000000001</v>
      </c>
      <c r="G121" s="5">
        <v>5</v>
      </c>
      <c r="H121" s="7">
        <v>0.0746</v>
      </c>
      <c r="I121" s="7">
        <v>0.0174</v>
      </c>
      <c r="J121" s="9">
        <v>0.9255319148936171</v>
      </c>
      <c r="K121" s="3" t="s">
        <v>382</v>
      </c>
    </row>
    <row r="122" spans="1:11">
      <c r="A122" s="3">
        <v>32</v>
      </c>
      <c r="B122" s="6" t="s">
        <v>291</v>
      </c>
      <c r="C122" s="5">
        <v>6</v>
      </c>
      <c r="D122" s="5">
        <v>13</v>
      </c>
      <c r="E122" s="5">
        <v>469</v>
      </c>
      <c r="F122" s="7">
        <v>0.1314</v>
      </c>
      <c r="G122" s="5">
        <v>5</v>
      </c>
      <c r="H122" s="7">
        <v>0.0746</v>
      </c>
      <c r="I122" s="7">
        <v>0.0107</v>
      </c>
      <c r="J122" s="9">
        <v>0.5691489361702129</v>
      </c>
      <c r="K122" s="3" t="s">
        <v>382</v>
      </c>
    </row>
    <row r="123" spans="1:11">
      <c r="A123" s="3">
        <v>33</v>
      </c>
      <c r="B123" s="6" t="s">
        <v>292</v>
      </c>
      <c r="C123" s="5">
        <v>27</v>
      </c>
      <c r="D123" s="5">
        <v>4</v>
      </c>
      <c r="E123" s="5">
        <v>0</v>
      </c>
      <c r="F123" s="7">
        <v>0</v>
      </c>
      <c r="G123" s="5">
        <v>0</v>
      </c>
      <c r="H123" s="7">
        <v>0</v>
      </c>
      <c r="I123" s="7">
        <v>0</v>
      </c>
      <c r="J123" s="9">
        <v>0</v>
      </c>
      <c r="K123" s="3" t="s">
        <v>382</v>
      </c>
    </row>
    <row r="124" spans="1:11">
      <c r="A124" s="3">
        <v>34</v>
      </c>
      <c r="B124" s="6" t="s">
        <v>293</v>
      </c>
      <c r="C124" s="5">
        <v>4</v>
      </c>
      <c r="D124" s="5">
        <v>6</v>
      </c>
      <c r="E124" s="5">
        <v>192</v>
      </c>
      <c r="F124" s="7">
        <v>0.0538</v>
      </c>
      <c r="G124" s="5">
        <v>4</v>
      </c>
      <c r="H124" s="7">
        <v>0.0597</v>
      </c>
      <c r="I124" s="7">
        <v>0.0208</v>
      </c>
      <c r="J124" s="9">
        <v>1.106382978723404</v>
      </c>
      <c r="K124" s="3" t="s">
        <v>382</v>
      </c>
    </row>
    <row r="125" spans="1:11">
      <c r="A125" s="3">
        <v>35</v>
      </c>
      <c r="B125" s="6" t="s">
        <v>294</v>
      </c>
      <c r="C125" s="5">
        <v>19</v>
      </c>
      <c r="D125" s="5">
        <v>14</v>
      </c>
      <c r="E125" s="5">
        <v>431</v>
      </c>
      <c r="F125" s="7">
        <v>0.1208</v>
      </c>
      <c r="G125" s="5">
        <v>9</v>
      </c>
      <c r="H125" s="7">
        <v>0.1343</v>
      </c>
      <c r="I125" s="7">
        <v>0.0209</v>
      </c>
      <c r="J125" s="9">
        <v>1.111702127659575</v>
      </c>
      <c r="K125" s="3" t="s">
        <v>382</v>
      </c>
    </row>
    <row r="126" spans="1:11">
      <c r="A126" s="3">
        <v>36</v>
      </c>
      <c r="B126" s="6" t="s">
        <v>295</v>
      </c>
      <c r="C126" s="5">
        <v>19</v>
      </c>
      <c r="D126" s="5">
        <v>11</v>
      </c>
      <c r="E126" s="5">
        <v>603</v>
      </c>
      <c r="F126" s="7">
        <v>0.169</v>
      </c>
      <c r="G126" s="5">
        <v>11</v>
      </c>
      <c r="H126" s="7">
        <v>0.1642</v>
      </c>
      <c r="I126" s="7">
        <v>0.0182</v>
      </c>
      <c r="J126" s="9">
        <v>0.968085106382979</v>
      </c>
      <c r="K126" s="3" t="s">
        <v>382</v>
      </c>
    </row>
    <row r="127" spans="1:11">
      <c r="A127" s="3">
        <v>37</v>
      </c>
      <c r="B127" s="6" t="s">
        <v>296</v>
      </c>
      <c r="C127" s="5">
        <v>22</v>
      </c>
      <c r="D127" s="5">
        <v>12</v>
      </c>
      <c r="E127" s="5">
        <v>223</v>
      </c>
      <c r="F127" s="7">
        <v>0.0625</v>
      </c>
      <c r="G127" s="5">
        <v>4</v>
      </c>
      <c r="H127" s="7">
        <v>0.0597</v>
      </c>
      <c r="I127" s="7">
        <v>0.0179</v>
      </c>
      <c r="J127" s="9">
        <v>0.9521276595744682</v>
      </c>
      <c r="K127" s="3" t="s">
        <v>382</v>
      </c>
    </row>
    <row r="128" spans="1:11">
      <c r="A128" s="3">
        <v>38</v>
      </c>
      <c r="B128" s="6" t="s">
        <v>297</v>
      </c>
      <c r="C128" s="5">
        <v>13</v>
      </c>
      <c r="D128" s="5">
        <v>5</v>
      </c>
      <c r="E128" s="5">
        <v>490</v>
      </c>
      <c r="F128" s="7">
        <v>0.1373</v>
      </c>
      <c r="G128" s="5">
        <v>11</v>
      </c>
      <c r="H128" s="7">
        <v>0.1642</v>
      </c>
      <c r="I128" s="7">
        <v>0.0224</v>
      </c>
      <c r="J128" s="9">
        <v>1.191489361702128</v>
      </c>
      <c r="K128" s="3" t="s">
        <v>382</v>
      </c>
    </row>
    <row r="129" spans="1:11">
      <c r="A129" s="3">
        <v>39</v>
      </c>
      <c r="B129" s="6" t="s">
        <v>298</v>
      </c>
      <c r="C129" s="5">
        <v>12</v>
      </c>
      <c r="D129" s="5">
        <v>10</v>
      </c>
      <c r="E129" s="5">
        <v>582</v>
      </c>
      <c r="F129" s="7">
        <v>0.1631</v>
      </c>
      <c r="G129" s="5">
        <v>11</v>
      </c>
      <c r="H129" s="7">
        <v>0.1642</v>
      </c>
      <c r="I129" s="7">
        <v>0.0189</v>
      </c>
      <c r="J129" s="9">
        <v>1.00531914893617</v>
      </c>
      <c r="K129" s="3" t="s">
        <v>382</v>
      </c>
    </row>
    <row r="130" spans="1:11">
      <c r="A130" s="3">
        <v>40</v>
      </c>
      <c r="B130" s="6" t="s">
        <v>299</v>
      </c>
      <c r="C130" s="5">
        <v>-1</v>
      </c>
      <c r="D130" s="5">
        <v>-1</v>
      </c>
      <c r="E130" s="5">
        <v>1943</v>
      </c>
      <c r="F130" s="7">
        <v>0.5445627802690582</v>
      </c>
      <c r="G130" s="5">
        <v>33</v>
      </c>
      <c r="H130" s="7">
        <v>0.4925373134328358</v>
      </c>
      <c r="I130" s="7">
        <v>0.01698404529078744</v>
      </c>
      <c r="J130" s="9">
        <v>0.9044637850377552</v>
      </c>
      <c r="K130" s="3" t="s">
        <v>382</v>
      </c>
    </row>
  </sheetData>
  <conditionalFormatting sqref="I1:I133">
    <cfRule type="dataBar" priority="1">
      <dataBar>
        <cfvo type="min" val="0"/>
        <cfvo type="max" val="0"/>
        <color rgb="FF638EC6"/>
      </dataBar>
    </cfRule>
  </conditionalFormatting>
  <hyperlinks>
    <hyperlink ref="A1" location="dir!B10" display="positive recommendations"/>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P86"/>
  <sheetViews>
    <sheetView workbookViewId="0">
      <pane xSplit="1" topLeftCell="B1" activePane="topRight" state="frozen"/>
      <selection pane="topRight"/>
    </sheetView>
  </sheetViews>
  <sheetFormatPr defaultRowHeight="15"/>
  <cols>
    <col min="1" max="1" width="19.7109375" style="3" customWidth="1"/>
    <col min="2" max="2" width="38.7109375" style="6" customWidth="1"/>
    <col min="3" max="3" width="9.7109375" style="5" customWidth="1"/>
    <col min="4" max="4" width="9.7109375" style="5" customWidth="1"/>
    <col min="5" max="5" width="26.7109375" style="5" customWidth="1"/>
    <col min="6" max="6" width="32.7109375" style="5" customWidth="1"/>
    <col min="7" max="7" width="25.7109375" style="5" customWidth="1"/>
    <col min="8" max="8" width="28.7109375" style="7" customWidth="1"/>
    <col min="9" max="9" width="34.7109375" style="7" customWidth="1"/>
    <col min="10" max="10" width="27.7109375" style="7" customWidth="1"/>
    <col min="11" max="11" width="38.7109375" style="10" customWidth="1"/>
    <col min="12" max="12" width="38.7109375" style="11" customWidth="1"/>
    <col min="13" max="13" width="38.7109375" style="10" customWidth="1"/>
    <col min="14" max="14" width="38.7109375" style="11" customWidth="1"/>
    <col min="15" max="15" width="38.7109375" style="10" customWidth="1"/>
    <col min="16" max="16" width="38.7109375" style="11" customWidth="1"/>
  </cols>
  <sheetData>
    <row r="1" spans="1:16">
      <c r="A1" s="4" t="s">
        <v>395</v>
      </c>
      <c r="B1" s="4" t="s">
        <v>240</v>
      </c>
      <c r="C1" s="4" t="s">
        <v>241</v>
      </c>
      <c r="D1" s="4" t="s">
        <v>242</v>
      </c>
      <c r="E1" s="4" t="s">
        <v>383</v>
      </c>
      <c r="F1" s="4" t="s">
        <v>384</v>
      </c>
      <c r="G1" s="4" t="s">
        <v>385</v>
      </c>
      <c r="H1" s="4" t="s">
        <v>386</v>
      </c>
      <c r="I1" s="4" t="s">
        <v>387</v>
      </c>
      <c r="J1" s="4" t="s">
        <v>388</v>
      </c>
      <c r="K1" s="12" t="s">
        <v>389</v>
      </c>
      <c r="L1" s="12" t="s">
        <v>390</v>
      </c>
      <c r="M1" s="12" t="s">
        <v>391</v>
      </c>
      <c r="N1" s="12" t="s">
        <v>392</v>
      </c>
      <c r="O1" s="12" t="s">
        <v>393</v>
      </c>
      <c r="P1" s="12" t="s">
        <v>394</v>
      </c>
    </row>
    <row r="2" spans="1:16">
      <c r="A2" s="3">
        <v>0</v>
      </c>
      <c r="B2" s="6" t="s">
        <v>259</v>
      </c>
      <c r="C2" s="5">
        <v>5</v>
      </c>
      <c r="D2" s="5">
        <v>7</v>
      </c>
      <c r="E2" s="5">
        <v>28</v>
      </c>
      <c r="F2" s="5">
        <v>0</v>
      </c>
      <c r="G2" s="5">
        <v>0</v>
      </c>
      <c r="H2" s="7">
        <v>0.0074</v>
      </c>
      <c r="I2" s="7">
        <v>0</v>
      </c>
      <c r="J2" s="7">
        <v>0</v>
      </c>
      <c r="K2" s="10">
        <v>0.03141967518039043</v>
      </c>
      <c r="L2" s="11">
        <v>-0.0074</v>
      </c>
      <c r="M2" s="10">
        <v>0.03141967518039043</v>
      </c>
      <c r="N2" s="11">
        <v>-0.0074</v>
      </c>
      <c r="O2" s="10">
        <v>0</v>
      </c>
      <c r="P2" s="11">
        <v>0</v>
      </c>
    </row>
    <row r="3" spans="1:16">
      <c r="A3" s="3">
        <v>1</v>
      </c>
      <c r="B3" s="6" t="s">
        <v>260</v>
      </c>
      <c r="C3" s="5">
        <v>5</v>
      </c>
      <c r="D3" s="5">
        <v>5</v>
      </c>
      <c r="E3" s="5">
        <v>0</v>
      </c>
      <c r="F3" s="5">
        <v>0</v>
      </c>
      <c r="G3" s="5">
        <v>5</v>
      </c>
      <c r="H3" s="7">
        <v>0</v>
      </c>
      <c r="I3" s="7">
        <v>0</v>
      </c>
      <c r="J3" s="7">
        <v>0.0014</v>
      </c>
      <c r="K3" s="10">
        <v>0</v>
      </c>
      <c r="L3" s="11">
        <v>0</v>
      </c>
      <c r="M3" s="10">
        <v>0.003430774528499837</v>
      </c>
      <c r="N3" s="11">
        <v>0.0014</v>
      </c>
      <c r="O3" s="10">
        <v>0.003430774528499837</v>
      </c>
      <c r="P3" s="11">
        <v>0.0014</v>
      </c>
    </row>
    <row r="4" spans="1:16">
      <c r="A4" s="3">
        <v>2</v>
      </c>
      <c r="B4" s="6" t="s">
        <v>261</v>
      </c>
      <c r="C4" s="5">
        <v>4</v>
      </c>
      <c r="D4" s="5">
        <v>11</v>
      </c>
      <c r="E4" s="5">
        <v>0</v>
      </c>
      <c r="F4" s="5">
        <v>0</v>
      </c>
      <c r="G4" s="5">
        <v>6</v>
      </c>
      <c r="H4" s="7">
        <v>0</v>
      </c>
      <c r="I4" s="7">
        <v>0</v>
      </c>
      <c r="J4" s="7">
        <v>0.0017</v>
      </c>
      <c r="K4" s="10">
        <v>0</v>
      </c>
      <c r="L4" s="11">
        <v>0</v>
      </c>
      <c r="M4" s="10">
        <v>0.004533141350489946</v>
      </c>
      <c r="N4" s="11">
        <v>0.0017</v>
      </c>
      <c r="O4" s="10">
        <v>0.004533141350489946</v>
      </c>
      <c r="P4" s="11">
        <v>0.0017</v>
      </c>
    </row>
    <row r="5" spans="1:16">
      <c r="A5" s="3">
        <v>3</v>
      </c>
      <c r="B5" s="6" t="s">
        <v>262</v>
      </c>
      <c r="C5" s="5">
        <v>22</v>
      </c>
      <c r="D5" s="5">
        <v>11</v>
      </c>
      <c r="E5" s="5">
        <v>0</v>
      </c>
      <c r="F5" s="5">
        <v>0</v>
      </c>
      <c r="G5" s="5">
        <v>13</v>
      </c>
      <c r="H5" s="7">
        <v>0</v>
      </c>
      <c r="I5" s="7">
        <v>0</v>
      </c>
      <c r="J5" s="7">
        <v>0.0036</v>
      </c>
      <c r="K5" s="10">
        <v>0</v>
      </c>
      <c r="L5" s="11">
        <v>0</v>
      </c>
      <c r="M5" s="10">
        <v>0.01254231628459638</v>
      </c>
      <c r="N5" s="11">
        <v>0.0036</v>
      </c>
      <c r="O5" s="10">
        <v>0.01254231628459638</v>
      </c>
      <c r="P5" s="11">
        <v>0.0036</v>
      </c>
    </row>
    <row r="6" spans="1:16">
      <c r="A6" s="3">
        <v>4</v>
      </c>
      <c r="B6" s="6" t="s">
        <v>263</v>
      </c>
      <c r="C6" s="5">
        <v>21</v>
      </c>
      <c r="D6" s="5">
        <v>6</v>
      </c>
      <c r="E6" s="5">
        <v>53</v>
      </c>
      <c r="F6" s="5">
        <v>0</v>
      </c>
      <c r="G6" s="5">
        <v>0</v>
      </c>
      <c r="H6" s="7">
        <v>0.014</v>
      </c>
      <c r="I6" s="7">
        <v>0</v>
      </c>
      <c r="J6" s="7">
        <v>0</v>
      </c>
      <c r="K6" s="10">
        <v>0.06868882967426931</v>
      </c>
      <c r="L6" s="11">
        <v>-0.014</v>
      </c>
      <c r="M6" s="10">
        <v>0.06868882967426931</v>
      </c>
      <c r="N6" s="11">
        <v>-0.014</v>
      </c>
      <c r="O6" s="10">
        <v>0</v>
      </c>
      <c r="P6" s="11">
        <v>0</v>
      </c>
    </row>
    <row r="7" spans="1:16">
      <c r="A7" s="3">
        <v>5</v>
      </c>
      <c r="B7" s="6" t="s">
        <v>264</v>
      </c>
      <c r="C7" s="5">
        <v>20</v>
      </c>
      <c r="D7" s="5">
        <v>8</v>
      </c>
      <c r="E7" s="5">
        <v>20</v>
      </c>
      <c r="F7" s="5">
        <v>0</v>
      </c>
      <c r="G7" s="5">
        <v>0</v>
      </c>
      <c r="H7" s="7">
        <v>0.0053</v>
      </c>
      <c r="I7" s="7">
        <v>0</v>
      </c>
      <c r="J7" s="7">
        <v>0</v>
      </c>
      <c r="K7" s="10">
        <v>0.02064551795047103</v>
      </c>
      <c r="L7" s="11">
        <v>-0.0053</v>
      </c>
      <c r="M7" s="10">
        <v>0.02064551795047103</v>
      </c>
      <c r="N7" s="11">
        <v>-0.0053</v>
      </c>
      <c r="O7" s="10">
        <v>0</v>
      </c>
      <c r="P7" s="11">
        <v>0</v>
      </c>
    </row>
    <row r="8" spans="1:16">
      <c r="A8" s="3">
        <v>6</v>
      </c>
      <c r="B8" s="6" t="s">
        <v>265</v>
      </c>
      <c r="C8" s="5">
        <v>17</v>
      </c>
      <c r="D8" s="5">
        <v>6</v>
      </c>
      <c r="E8" s="5">
        <v>0</v>
      </c>
      <c r="F8" s="5">
        <v>0</v>
      </c>
      <c r="G8" s="5">
        <v>4</v>
      </c>
      <c r="H8" s="7">
        <v>0</v>
      </c>
      <c r="I8" s="7">
        <v>0</v>
      </c>
      <c r="J8" s="7">
        <v>0.0011</v>
      </c>
      <c r="K8" s="10">
        <v>0</v>
      </c>
      <c r="L8" s="11">
        <v>0</v>
      </c>
      <c r="M8" s="10">
        <v>0.002397895272798371</v>
      </c>
      <c r="N8" s="11">
        <v>0.0011</v>
      </c>
      <c r="O8" s="10">
        <v>0.002397895272798371</v>
      </c>
      <c r="P8" s="11">
        <v>0.0011</v>
      </c>
    </row>
    <row r="9" spans="1:16">
      <c r="A9" s="3">
        <v>7</v>
      </c>
      <c r="B9" s="6" t="s">
        <v>266</v>
      </c>
      <c r="C9" s="5">
        <v>16</v>
      </c>
      <c r="D9" s="5">
        <v>6</v>
      </c>
      <c r="E9" s="5">
        <v>2</v>
      </c>
      <c r="F9" s="5">
        <v>6</v>
      </c>
      <c r="G9" s="5">
        <v>2</v>
      </c>
      <c r="H9" s="7">
        <v>0.0005</v>
      </c>
      <c r="I9" s="7">
        <v>0.0017</v>
      </c>
      <c r="J9" s="7">
        <v>0.0005999999999999999</v>
      </c>
      <c r="K9" s="10">
        <v>0.001468530517946539</v>
      </c>
      <c r="L9" s="11">
        <v>0.0012</v>
      </c>
      <c r="M9" s="10">
        <v>1.823215567939545E-05</v>
      </c>
      <c r="N9" s="11">
        <v>9.999999999999994E-05</v>
      </c>
      <c r="O9" s="10">
        <v>0.001145599262310978</v>
      </c>
      <c r="P9" s="11">
        <v>-0.0011</v>
      </c>
    </row>
    <row r="10" spans="1:16">
      <c r="A10" s="3">
        <v>8</v>
      </c>
      <c r="B10" s="6" t="s">
        <v>267</v>
      </c>
      <c r="C10" s="5">
        <v>11</v>
      </c>
      <c r="D10" s="5">
        <v>13</v>
      </c>
      <c r="E10" s="5">
        <v>81</v>
      </c>
      <c r="F10" s="5">
        <v>13</v>
      </c>
      <c r="G10" s="5">
        <v>18</v>
      </c>
      <c r="H10" s="7">
        <v>0.0213</v>
      </c>
      <c r="I10" s="7">
        <v>0.0036</v>
      </c>
      <c r="J10" s="7">
        <v>0.005</v>
      </c>
      <c r="K10" s="10">
        <v>0.03146658612238368</v>
      </c>
      <c r="L10" s="11">
        <v>-0.0177</v>
      </c>
      <c r="M10" s="10">
        <v>0.02362308731258485</v>
      </c>
      <c r="N10" s="11">
        <v>-0.0163</v>
      </c>
      <c r="O10" s="10">
        <v>0.0004599056937608507</v>
      </c>
      <c r="P10" s="11">
        <v>0.0014</v>
      </c>
    </row>
    <row r="11" spans="1:16">
      <c r="A11" s="3">
        <v>9</v>
      </c>
      <c r="B11" s="6" t="s">
        <v>268</v>
      </c>
      <c r="C11" s="5">
        <v>14</v>
      </c>
      <c r="D11" s="5">
        <v>12</v>
      </c>
      <c r="E11" s="5">
        <v>39</v>
      </c>
      <c r="F11" s="5">
        <v>10</v>
      </c>
      <c r="G11" s="5">
        <v>9</v>
      </c>
      <c r="H11" s="7">
        <v>0.0103</v>
      </c>
      <c r="I11" s="7">
        <v>0.0028</v>
      </c>
      <c r="J11" s="7">
        <v>0.0025</v>
      </c>
      <c r="K11" s="10">
        <v>0.009768933585408236</v>
      </c>
      <c r="L11" s="11">
        <v>-0.0075</v>
      </c>
      <c r="M11" s="10">
        <v>0.01104365467421919</v>
      </c>
      <c r="N11" s="11">
        <v>-0.0078</v>
      </c>
      <c r="O11" s="10">
        <v>3.399860559210101E-05</v>
      </c>
      <c r="P11" s="11">
        <v>-0.0003000000000000004</v>
      </c>
    </row>
    <row r="12" spans="1:16">
      <c r="A12" s="3">
        <v>10</v>
      </c>
      <c r="B12" s="6" t="s">
        <v>269</v>
      </c>
      <c r="C12" s="5">
        <v>19</v>
      </c>
      <c r="D12" s="5">
        <v>7</v>
      </c>
      <c r="E12" s="5">
        <v>145</v>
      </c>
      <c r="F12" s="5">
        <v>12</v>
      </c>
      <c r="G12" s="5">
        <v>0</v>
      </c>
      <c r="H12" s="7">
        <v>0.0382</v>
      </c>
      <c r="I12" s="7">
        <v>0.0034</v>
      </c>
      <c r="J12" s="7">
        <v>0</v>
      </c>
      <c r="K12" s="10">
        <v>0.08418329092286639</v>
      </c>
      <c r="L12" s="11">
        <v>-0.0348</v>
      </c>
      <c r="M12" s="10">
        <v>0.2265205251879105</v>
      </c>
      <c r="N12" s="11">
        <v>-0.0382</v>
      </c>
      <c r="O12" s="10">
        <v>0.01163698973123333</v>
      </c>
      <c r="P12" s="11">
        <v>-0.0034</v>
      </c>
    </row>
    <row r="13" spans="1:16">
      <c r="A13" s="3">
        <v>11</v>
      </c>
      <c r="B13" s="6" t="s">
        <v>270</v>
      </c>
      <c r="C13" s="5">
        <v>19</v>
      </c>
      <c r="D13" s="5">
        <v>6</v>
      </c>
      <c r="E13" s="5">
        <v>246</v>
      </c>
      <c r="F13" s="5">
        <v>0</v>
      </c>
      <c r="G13" s="5">
        <v>0</v>
      </c>
      <c r="H13" s="7">
        <v>0.06480000000000001</v>
      </c>
      <c r="I13" s="7">
        <v>0</v>
      </c>
      <c r="J13" s="7">
        <v>0</v>
      </c>
      <c r="K13" s="10">
        <v>0.4188607280539922</v>
      </c>
      <c r="L13" s="11">
        <v>-0.06480000000000001</v>
      </c>
      <c r="M13" s="10">
        <v>0.4188607280539922</v>
      </c>
      <c r="N13" s="11">
        <v>-0.06480000000000001</v>
      </c>
      <c r="O13" s="10">
        <v>0</v>
      </c>
      <c r="P13" s="11">
        <v>0</v>
      </c>
    </row>
    <row r="14" spans="1:16">
      <c r="A14" s="3">
        <v>12</v>
      </c>
      <c r="B14" s="6" t="s">
        <v>271</v>
      </c>
      <c r="C14" s="5">
        <v>20</v>
      </c>
      <c r="D14" s="5">
        <v>6</v>
      </c>
      <c r="E14" s="5">
        <v>259</v>
      </c>
      <c r="F14" s="5">
        <v>94</v>
      </c>
      <c r="G14" s="5">
        <v>0</v>
      </c>
      <c r="H14" s="7">
        <v>0.0682</v>
      </c>
      <c r="I14" s="7">
        <v>0.0263</v>
      </c>
      <c r="J14" s="7">
        <v>0</v>
      </c>
      <c r="K14" s="10">
        <v>0.03992548871539271</v>
      </c>
      <c r="L14" s="11">
        <v>-0.04189999999999999</v>
      </c>
      <c r="M14" s="10">
        <v>0.4443545196991397</v>
      </c>
      <c r="N14" s="11">
        <v>-0.0682</v>
      </c>
      <c r="O14" s="10">
        <v>0.1459904356430574</v>
      </c>
      <c r="P14" s="11">
        <v>-0.0263</v>
      </c>
    </row>
    <row r="15" spans="1:16">
      <c r="A15" s="3">
        <v>13</v>
      </c>
      <c r="B15" s="6" t="s">
        <v>272</v>
      </c>
      <c r="C15" s="5">
        <v>14</v>
      </c>
      <c r="D15" s="5">
        <v>5</v>
      </c>
      <c r="E15" s="5">
        <v>259</v>
      </c>
      <c r="F15" s="5">
        <v>275</v>
      </c>
      <c r="G15" s="5">
        <v>40</v>
      </c>
      <c r="H15" s="7">
        <v>0.0682</v>
      </c>
      <c r="I15" s="7">
        <v>0.077</v>
      </c>
      <c r="J15" s="7">
        <v>0.0112</v>
      </c>
      <c r="K15" s="10">
        <v>0.001067975541637555</v>
      </c>
      <c r="L15" s="11">
        <v>0.008800000000000002</v>
      </c>
      <c r="M15" s="10">
        <v>0.1029722548332569</v>
      </c>
      <c r="N15" s="11">
        <v>-0.057</v>
      </c>
      <c r="O15" s="10">
        <v>0.1268552701457634</v>
      </c>
      <c r="P15" s="11">
        <v>-0.0658</v>
      </c>
    </row>
    <row r="16" spans="1:16">
      <c r="A16" s="3">
        <v>14</v>
      </c>
      <c r="B16" s="6" t="s">
        <v>273</v>
      </c>
      <c r="C16" s="5">
        <v>18</v>
      </c>
      <c r="D16" s="5">
        <v>5</v>
      </c>
      <c r="E16" s="5">
        <v>202</v>
      </c>
      <c r="F16" s="5">
        <v>253</v>
      </c>
      <c r="G16" s="5">
        <v>18</v>
      </c>
      <c r="H16" s="7">
        <v>0.0532</v>
      </c>
      <c r="I16" s="7">
        <v>0.0708</v>
      </c>
      <c r="J16" s="7">
        <v>0.005</v>
      </c>
      <c r="K16" s="10">
        <v>0.005030090636596526</v>
      </c>
      <c r="L16" s="11">
        <v>0.0176</v>
      </c>
      <c r="M16" s="10">
        <v>0.1139747073246307</v>
      </c>
      <c r="N16" s="11">
        <v>-0.04820000000000001</v>
      </c>
      <c r="O16" s="10">
        <v>0.1743977076078747</v>
      </c>
      <c r="P16" s="11">
        <v>-0.0658</v>
      </c>
    </row>
    <row r="17" spans="1:16">
      <c r="A17" s="3">
        <v>15</v>
      </c>
      <c r="B17" s="6" t="s">
        <v>274</v>
      </c>
      <c r="C17" s="5">
        <v>22</v>
      </c>
      <c r="D17" s="5">
        <v>5</v>
      </c>
      <c r="E17" s="5">
        <v>262</v>
      </c>
      <c r="F17" s="5">
        <v>306</v>
      </c>
      <c r="G17" s="5">
        <v>51</v>
      </c>
      <c r="H17" s="7">
        <v>0.06900000000000001</v>
      </c>
      <c r="I17" s="7">
        <v>0.0857</v>
      </c>
      <c r="J17" s="7">
        <v>0.0143</v>
      </c>
      <c r="K17" s="10">
        <v>0.003619663560808123</v>
      </c>
      <c r="L17" s="11">
        <v>0.01669999999999999</v>
      </c>
      <c r="M17" s="10">
        <v>0.08608942911302747</v>
      </c>
      <c r="N17" s="11">
        <v>-0.05470000000000001</v>
      </c>
      <c r="O17" s="10">
        <v>0.1278483607873241</v>
      </c>
      <c r="P17" s="11">
        <v>-0.07139999999999999</v>
      </c>
    </row>
    <row r="18" spans="1:16">
      <c r="A18" s="3">
        <v>16</v>
      </c>
      <c r="B18" s="6" t="s">
        <v>275</v>
      </c>
      <c r="C18" s="5">
        <v>25</v>
      </c>
      <c r="D18" s="5">
        <v>5</v>
      </c>
      <c r="E18" s="5">
        <v>130</v>
      </c>
      <c r="F18" s="5">
        <v>184</v>
      </c>
      <c r="G18" s="5">
        <v>155</v>
      </c>
      <c r="H18" s="7">
        <v>0.0342</v>
      </c>
      <c r="I18" s="7">
        <v>0.0515</v>
      </c>
      <c r="J18" s="7">
        <v>0.0434</v>
      </c>
      <c r="K18" s="10">
        <v>0.007081861630299569</v>
      </c>
      <c r="L18" s="11">
        <v>0.0173</v>
      </c>
      <c r="M18" s="10">
        <v>0.002191750932747758</v>
      </c>
      <c r="N18" s="11">
        <v>0.0092</v>
      </c>
      <c r="O18" s="10">
        <v>0.001386091169162984</v>
      </c>
      <c r="P18" s="11">
        <v>-0.008100000000000003</v>
      </c>
    </row>
    <row r="19" spans="1:16">
      <c r="A19" s="3">
        <v>17</v>
      </c>
      <c r="B19" s="6" t="s">
        <v>276</v>
      </c>
      <c r="C19" s="5">
        <v>15</v>
      </c>
      <c r="D19" s="5">
        <v>6</v>
      </c>
      <c r="E19" s="5">
        <v>137</v>
      </c>
      <c r="F19" s="5">
        <v>200</v>
      </c>
      <c r="G19" s="5">
        <v>109</v>
      </c>
      <c r="H19" s="7">
        <v>0.0361</v>
      </c>
      <c r="I19" s="7">
        <v>0.05599999999999999</v>
      </c>
      <c r="J19" s="7">
        <v>0.0305</v>
      </c>
      <c r="K19" s="10">
        <v>0.008737270625386644</v>
      </c>
      <c r="L19" s="11">
        <v>0.01989999999999999</v>
      </c>
      <c r="M19" s="10">
        <v>0.0009439706176626288</v>
      </c>
      <c r="N19" s="11">
        <v>-0.005600000000000001</v>
      </c>
      <c r="O19" s="10">
        <v>0.01549443768160547</v>
      </c>
      <c r="P19" s="11">
        <v>-0.02549999999999999</v>
      </c>
    </row>
    <row r="20" spans="1:16">
      <c r="A20" s="3">
        <v>18</v>
      </c>
      <c r="B20" s="6" t="s">
        <v>277</v>
      </c>
      <c r="C20" s="5">
        <v>8</v>
      </c>
      <c r="D20" s="5">
        <v>12</v>
      </c>
      <c r="E20" s="5">
        <v>116</v>
      </c>
      <c r="F20" s="5">
        <v>226</v>
      </c>
      <c r="G20" s="5">
        <v>221</v>
      </c>
      <c r="H20" s="7">
        <v>0.0305</v>
      </c>
      <c r="I20" s="7">
        <v>0.0633</v>
      </c>
      <c r="J20" s="7">
        <v>0.0619</v>
      </c>
      <c r="K20" s="10">
        <v>0.02394920357360587</v>
      </c>
      <c r="L20" s="11">
        <v>0.0328</v>
      </c>
      <c r="M20" s="10">
        <v>0.0222247157768236</v>
      </c>
      <c r="N20" s="11">
        <v>0.0314</v>
      </c>
      <c r="O20" s="10">
        <v>3.131120924341173E-05</v>
      </c>
      <c r="P20" s="11">
        <v>-0.001399999999999992</v>
      </c>
    </row>
    <row r="21" spans="1:16">
      <c r="A21" s="3">
        <v>19</v>
      </c>
      <c r="B21" s="6" t="s">
        <v>278</v>
      </c>
      <c r="C21" s="5">
        <v>18</v>
      </c>
      <c r="D21" s="5">
        <v>6</v>
      </c>
      <c r="E21" s="5">
        <v>310</v>
      </c>
      <c r="F21" s="5">
        <v>318</v>
      </c>
      <c r="G21" s="5">
        <v>40</v>
      </c>
      <c r="H21" s="7">
        <v>0.08160000000000001</v>
      </c>
      <c r="I21" s="7">
        <v>0.08900000000000001</v>
      </c>
      <c r="J21" s="7">
        <v>0.0112</v>
      </c>
      <c r="K21" s="10">
        <v>0.0006423725974393822</v>
      </c>
      <c r="L21" s="11">
        <v>0.007400000000000004</v>
      </c>
      <c r="M21" s="10">
        <v>0.1398084500502985</v>
      </c>
      <c r="N21" s="11">
        <v>-0.0704</v>
      </c>
      <c r="O21" s="10">
        <v>0.1612578176133389</v>
      </c>
      <c r="P21" s="11">
        <v>-0.07780000000000001</v>
      </c>
    </row>
    <row r="22" spans="1:16">
      <c r="A22" s="3">
        <v>20</v>
      </c>
      <c r="B22" s="6" t="s">
        <v>279</v>
      </c>
      <c r="C22" s="5">
        <v>20</v>
      </c>
      <c r="D22" s="5">
        <v>5</v>
      </c>
      <c r="E22" s="5">
        <v>0</v>
      </c>
      <c r="F22" s="5">
        <v>242</v>
      </c>
      <c r="G22" s="5">
        <v>183</v>
      </c>
      <c r="H22" s="7">
        <v>0</v>
      </c>
      <c r="I22" s="7">
        <v>0.0677</v>
      </c>
      <c r="J22" s="7">
        <v>0.0513</v>
      </c>
      <c r="K22" s="10">
        <v>0.4405945780488698</v>
      </c>
      <c r="L22" s="11">
        <v>0.0677</v>
      </c>
      <c r="M22" s="10">
        <v>0.3195021232727434</v>
      </c>
      <c r="N22" s="11">
        <v>0.0513</v>
      </c>
      <c r="O22" s="10">
        <v>0.004549285014960687</v>
      </c>
      <c r="P22" s="11">
        <v>-0.0164</v>
      </c>
    </row>
    <row r="23" spans="1:16">
      <c r="A23" s="3">
        <v>21</v>
      </c>
      <c r="B23" s="6" t="s">
        <v>280</v>
      </c>
      <c r="C23" s="5">
        <v>6</v>
      </c>
      <c r="D23" s="5">
        <v>6</v>
      </c>
      <c r="E23" s="5">
        <v>169</v>
      </c>
      <c r="F23" s="5">
        <v>230</v>
      </c>
      <c r="G23" s="5">
        <v>164</v>
      </c>
      <c r="H23" s="7">
        <v>0.0445</v>
      </c>
      <c r="I23" s="7">
        <v>0.0644</v>
      </c>
      <c r="J23" s="7">
        <v>0.046</v>
      </c>
      <c r="K23" s="10">
        <v>0.007355526434368453</v>
      </c>
      <c r="L23" s="11">
        <v>0.01989999999999999</v>
      </c>
      <c r="M23" s="10">
        <v>4.972831097535032E-05</v>
      </c>
      <c r="N23" s="11">
        <v>0.001499999999999994</v>
      </c>
      <c r="O23" s="10">
        <v>0.006191089153830317</v>
      </c>
      <c r="P23" s="11">
        <v>-0.0184</v>
      </c>
    </row>
    <row r="24" spans="1:16">
      <c r="A24" s="3">
        <v>22</v>
      </c>
      <c r="B24" s="6" t="s">
        <v>281</v>
      </c>
      <c r="C24" s="5">
        <v>12</v>
      </c>
      <c r="D24" s="5">
        <v>11</v>
      </c>
      <c r="E24" s="5">
        <v>447</v>
      </c>
      <c r="F24" s="5">
        <v>454</v>
      </c>
      <c r="G24" s="5">
        <v>26</v>
      </c>
      <c r="H24" s="7">
        <v>0.1177</v>
      </c>
      <c r="I24" s="7">
        <v>0.1271</v>
      </c>
      <c r="J24" s="7">
        <v>0.0073</v>
      </c>
      <c r="K24" s="10">
        <v>0.0007222505409342701</v>
      </c>
      <c r="L24" s="11">
        <v>0.009400000000000019</v>
      </c>
      <c r="M24" s="10">
        <v>0.3069412191387522</v>
      </c>
      <c r="N24" s="11">
        <v>-0.1104</v>
      </c>
      <c r="O24" s="10">
        <v>0.3422805596389195</v>
      </c>
      <c r="P24" s="11">
        <v>-0.1198</v>
      </c>
    </row>
    <row r="25" spans="1:16">
      <c r="A25" s="3">
        <v>23</v>
      </c>
      <c r="B25" s="6" t="s">
        <v>282</v>
      </c>
      <c r="C25" s="5">
        <v>19</v>
      </c>
      <c r="D25" s="5">
        <v>5</v>
      </c>
      <c r="E25" s="5">
        <v>26</v>
      </c>
      <c r="F25" s="5">
        <v>384</v>
      </c>
      <c r="G25" s="5">
        <v>194</v>
      </c>
      <c r="H25" s="7">
        <v>0.0068</v>
      </c>
      <c r="I25" s="7">
        <v>0.1075</v>
      </c>
      <c r="J25" s="7">
        <v>0.0544</v>
      </c>
      <c r="K25" s="10">
        <v>0.2779892213033356</v>
      </c>
      <c r="L25" s="11">
        <v>0.1007</v>
      </c>
      <c r="M25" s="10">
        <v>0.09898141738396019</v>
      </c>
      <c r="N25" s="11">
        <v>0.0476</v>
      </c>
      <c r="O25" s="10">
        <v>0.03616782743577907</v>
      </c>
      <c r="P25" s="11">
        <v>-0.05309999999999999</v>
      </c>
    </row>
    <row r="26" spans="1:16">
      <c r="A26" s="3">
        <v>24</v>
      </c>
      <c r="B26" s="6" t="s">
        <v>283</v>
      </c>
      <c r="C26" s="5">
        <v>13</v>
      </c>
      <c r="D26" s="5">
        <v>2</v>
      </c>
      <c r="E26" s="5">
        <v>449</v>
      </c>
      <c r="F26" s="5">
        <v>456</v>
      </c>
      <c r="G26" s="5">
        <v>26</v>
      </c>
      <c r="H26" s="7">
        <v>0.1182</v>
      </c>
      <c r="I26" s="7">
        <v>0.1277</v>
      </c>
      <c r="J26" s="7">
        <v>0.0073</v>
      </c>
      <c r="K26" s="10">
        <v>0.0007344037516317118</v>
      </c>
      <c r="L26" s="11">
        <v>0.009500000000000008</v>
      </c>
      <c r="M26" s="10">
        <v>0.3088014666310777</v>
      </c>
      <c r="N26" s="11">
        <v>-0.1109</v>
      </c>
      <c r="O26" s="10">
        <v>0.3445618535520515</v>
      </c>
      <c r="P26" s="11">
        <v>-0.1204</v>
      </c>
    </row>
    <row r="27" spans="1:16">
      <c r="A27" s="3">
        <v>25</v>
      </c>
      <c r="B27" s="6" t="s">
        <v>284</v>
      </c>
      <c r="C27" s="5">
        <v>14</v>
      </c>
      <c r="D27" s="5">
        <v>6</v>
      </c>
      <c r="E27" s="5">
        <v>407</v>
      </c>
      <c r="F27" s="5">
        <v>477</v>
      </c>
      <c r="G27" s="5">
        <v>65</v>
      </c>
      <c r="H27" s="7">
        <v>0.1072</v>
      </c>
      <c r="I27" s="7">
        <v>0.1335</v>
      </c>
      <c r="J27" s="7">
        <v>0.0182</v>
      </c>
      <c r="K27" s="10">
        <v>0.005770357528054753</v>
      </c>
      <c r="L27" s="11">
        <v>0.0263</v>
      </c>
      <c r="M27" s="10">
        <v>0.1578214442553017</v>
      </c>
      <c r="N27" s="11">
        <v>-0.089</v>
      </c>
      <c r="O27" s="10">
        <v>0.2297559905972461</v>
      </c>
      <c r="P27" s="11">
        <v>-0.1153</v>
      </c>
    </row>
    <row r="28" spans="1:16">
      <c r="A28" s="3">
        <v>26</v>
      </c>
      <c r="B28" s="6" t="s">
        <v>285</v>
      </c>
      <c r="C28" s="5">
        <v>16</v>
      </c>
      <c r="D28" s="5">
        <v>4</v>
      </c>
      <c r="E28" s="5">
        <v>227</v>
      </c>
      <c r="F28" s="5">
        <v>314</v>
      </c>
      <c r="G28" s="5">
        <v>172</v>
      </c>
      <c r="H28" s="7">
        <v>0.05980000000000001</v>
      </c>
      <c r="I28" s="7">
        <v>0.08789999999999999</v>
      </c>
      <c r="J28" s="7">
        <v>0.0482</v>
      </c>
      <c r="K28" s="10">
        <v>0.01082395543894071</v>
      </c>
      <c r="L28" s="11">
        <v>0.02809999999999999</v>
      </c>
      <c r="M28" s="10">
        <v>0.002501501022840367</v>
      </c>
      <c r="N28" s="11">
        <v>-0.01160000000000001</v>
      </c>
      <c r="O28" s="10">
        <v>0.02385337911029269</v>
      </c>
      <c r="P28" s="11">
        <v>-0.03969999999999999</v>
      </c>
    </row>
    <row r="29" spans="1:16">
      <c r="A29" s="3">
        <v>27</v>
      </c>
      <c r="B29" s="6" t="s">
        <v>286</v>
      </c>
      <c r="C29" s="5">
        <v>17</v>
      </c>
      <c r="D29" s="5">
        <v>4</v>
      </c>
      <c r="E29" s="5">
        <v>250</v>
      </c>
      <c r="F29" s="5">
        <v>368</v>
      </c>
      <c r="G29" s="5">
        <v>188</v>
      </c>
      <c r="H29" s="7">
        <v>0.0658</v>
      </c>
      <c r="I29" s="7">
        <v>0.103</v>
      </c>
      <c r="J29" s="7">
        <v>0.0527</v>
      </c>
      <c r="K29" s="10">
        <v>0.01666966037621916</v>
      </c>
      <c r="L29" s="11">
        <v>0.03720000000000001</v>
      </c>
      <c r="M29" s="10">
        <v>0.00290825741446981</v>
      </c>
      <c r="N29" s="11">
        <v>-0.0131</v>
      </c>
      <c r="O29" s="10">
        <v>0.03370671069392066</v>
      </c>
      <c r="P29" s="11">
        <v>-0.05030000000000001</v>
      </c>
    </row>
    <row r="30" spans="1:16">
      <c r="A30" s="3">
        <v>28</v>
      </c>
      <c r="B30" s="6" t="s">
        <v>287</v>
      </c>
      <c r="C30" s="5">
        <v>21</v>
      </c>
      <c r="D30" s="5">
        <v>4</v>
      </c>
      <c r="E30" s="5">
        <v>228</v>
      </c>
      <c r="F30" s="5">
        <v>316</v>
      </c>
      <c r="G30" s="5">
        <v>179</v>
      </c>
      <c r="H30" s="7">
        <v>0.06</v>
      </c>
      <c r="I30" s="7">
        <v>0.0885</v>
      </c>
      <c r="J30" s="7">
        <v>0.05019999999999999</v>
      </c>
      <c r="K30" s="10">
        <v>0.01107675270906582</v>
      </c>
      <c r="L30" s="11">
        <v>0.0285</v>
      </c>
      <c r="M30" s="10">
        <v>0.00174762944813929</v>
      </c>
      <c r="N30" s="11">
        <v>-0.009800000000000003</v>
      </c>
      <c r="O30" s="10">
        <v>0.02171562221961047</v>
      </c>
      <c r="P30" s="11">
        <v>-0.0383</v>
      </c>
    </row>
    <row r="31" spans="1:16">
      <c r="A31" s="3">
        <v>29</v>
      </c>
      <c r="B31" s="6" t="s">
        <v>288</v>
      </c>
      <c r="C31" s="5">
        <v>18</v>
      </c>
      <c r="D31" s="5">
        <v>7</v>
      </c>
      <c r="E31" s="5">
        <v>224</v>
      </c>
      <c r="F31" s="5">
        <v>361</v>
      </c>
      <c r="G31" s="5">
        <v>292</v>
      </c>
      <c r="H31" s="7">
        <v>0.059</v>
      </c>
      <c r="I31" s="7">
        <v>0.1011</v>
      </c>
      <c r="J31" s="7">
        <v>0.0818</v>
      </c>
      <c r="K31" s="10">
        <v>0.02267390991728172</v>
      </c>
      <c r="L31" s="11">
        <v>0.04209999999999999</v>
      </c>
      <c r="M31" s="10">
        <v>0.007449667433227984</v>
      </c>
      <c r="N31" s="11">
        <v>0.02279999999999999</v>
      </c>
      <c r="O31" s="10">
        <v>0.00408837463066208</v>
      </c>
      <c r="P31" s="11">
        <v>-0.0193</v>
      </c>
    </row>
    <row r="32" spans="1:16">
      <c r="A32" s="3">
        <v>30</v>
      </c>
      <c r="B32" s="6" t="s">
        <v>289</v>
      </c>
      <c r="C32" s="5">
        <v>14</v>
      </c>
      <c r="D32" s="5">
        <v>7</v>
      </c>
      <c r="E32" s="5">
        <v>210</v>
      </c>
      <c r="F32" s="5">
        <v>348</v>
      </c>
      <c r="G32" s="5">
        <v>315</v>
      </c>
      <c r="H32" s="7">
        <v>0.0553</v>
      </c>
      <c r="I32" s="7">
        <v>0.0974</v>
      </c>
      <c r="J32" s="7">
        <v>0.0883</v>
      </c>
      <c r="K32" s="10">
        <v>0.02383084401926043</v>
      </c>
      <c r="L32" s="11">
        <v>0.0421</v>
      </c>
      <c r="M32" s="10">
        <v>0.01544291756969363</v>
      </c>
      <c r="N32" s="11">
        <v>0.033</v>
      </c>
      <c r="O32" s="10">
        <v>0.0008925835376510327</v>
      </c>
      <c r="P32" s="11">
        <v>-0.009099999999999997</v>
      </c>
    </row>
    <row r="33" spans="1:16">
      <c r="A33" s="3">
        <v>31</v>
      </c>
      <c r="B33" s="6" t="s">
        <v>290</v>
      </c>
      <c r="C33" s="5">
        <v>15</v>
      </c>
      <c r="D33" s="5">
        <v>5</v>
      </c>
      <c r="E33" s="5">
        <v>400</v>
      </c>
      <c r="F33" s="5">
        <v>537</v>
      </c>
      <c r="G33" s="5">
        <v>288</v>
      </c>
      <c r="H33" s="7">
        <v>0.1053</v>
      </c>
      <c r="I33" s="7">
        <v>0.1503</v>
      </c>
      <c r="J33" s="7">
        <v>0.08070000000000001</v>
      </c>
      <c r="K33" s="10">
        <v>0.01601189449285496</v>
      </c>
      <c r="L33" s="11">
        <v>0.045</v>
      </c>
      <c r="M33" s="10">
        <v>0.006545441159055049</v>
      </c>
      <c r="N33" s="11">
        <v>-0.02459999999999998</v>
      </c>
      <c r="O33" s="10">
        <v>0.04328387261521856</v>
      </c>
      <c r="P33" s="11">
        <v>-0.06959999999999998</v>
      </c>
    </row>
    <row r="34" spans="1:16">
      <c r="A34" s="3">
        <v>32</v>
      </c>
      <c r="B34" s="6" t="s">
        <v>291</v>
      </c>
      <c r="C34" s="5">
        <v>6</v>
      </c>
      <c r="D34" s="5">
        <v>13</v>
      </c>
      <c r="E34" s="5">
        <v>250</v>
      </c>
      <c r="F34" s="5">
        <v>444</v>
      </c>
      <c r="G34" s="5">
        <v>469</v>
      </c>
      <c r="H34" s="7">
        <v>0.0658</v>
      </c>
      <c r="I34" s="7">
        <v>0.1243</v>
      </c>
      <c r="J34" s="7">
        <v>0.1314</v>
      </c>
      <c r="K34" s="10">
        <v>0.03721057237084555</v>
      </c>
      <c r="L34" s="11">
        <v>0.0585</v>
      </c>
      <c r="M34" s="10">
        <v>0.04537068316238208</v>
      </c>
      <c r="N34" s="11">
        <v>0.06560000000000002</v>
      </c>
      <c r="O34" s="10">
        <v>0.0003943915634902993</v>
      </c>
      <c r="P34" s="11">
        <v>0.007100000000000023</v>
      </c>
    </row>
    <row r="35" spans="1:16">
      <c r="A35" s="3">
        <v>33</v>
      </c>
      <c r="B35" s="6" t="s">
        <v>292</v>
      </c>
      <c r="C35" s="5">
        <v>27</v>
      </c>
      <c r="D35" s="5">
        <v>4</v>
      </c>
      <c r="E35" s="5">
        <v>910</v>
      </c>
      <c r="F35" s="5">
        <v>0</v>
      </c>
      <c r="G35" s="5">
        <v>0</v>
      </c>
      <c r="H35" s="7">
        <v>0.2396</v>
      </c>
      <c r="I35" s="7">
        <v>0</v>
      </c>
      <c r="J35" s="7">
        <v>0</v>
      </c>
      <c r="K35" s="10">
        <v>1.863682652236864</v>
      </c>
      <c r="L35" s="11">
        <v>-0.2396</v>
      </c>
      <c r="M35" s="10">
        <v>1.863682652236864</v>
      </c>
      <c r="N35" s="11">
        <v>-0.2396</v>
      </c>
      <c r="O35" s="10">
        <v>0</v>
      </c>
      <c r="P35" s="11">
        <v>0</v>
      </c>
    </row>
    <row r="36" spans="1:16">
      <c r="A36" s="3">
        <v>34</v>
      </c>
      <c r="B36" s="6" t="s">
        <v>293</v>
      </c>
      <c r="C36" s="5">
        <v>4</v>
      </c>
      <c r="D36" s="5">
        <v>6</v>
      </c>
      <c r="E36" s="5">
        <v>412</v>
      </c>
      <c r="F36" s="5">
        <v>494</v>
      </c>
      <c r="G36" s="5">
        <v>192</v>
      </c>
      <c r="H36" s="7">
        <v>0.1085</v>
      </c>
      <c r="I36" s="7">
        <v>0.1383</v>
      </c>
      <c r="J36" s="7">
        <v>0.0538</v>
      </c>
      <c r="K36" s="10">
        <v>0.007231716957567913</v>
      </c>
      <c r="L36" s="11">
        <v>0.02980000000000001</v>
      </c>
      <c r="M36" s="10">
        <v>0.03837077580795881</v>
      </c>
      <c r="N36" s="11">
        <v>-0.0547</v>
      </c>
      <c r="O36" s="10">
        <v>0.07978082469200129</v>
      </c>
      <c r="P36" s="11">
        <v>-0.08450000000000001</v>
      </c>
    </row>
    <row r="37" spans="1:16">
      <c r="A37" s="3">
        <v>35</v>
      </c>
      <c r="B37" s="6" t="s">
        <v>294</v>
      </c>
      <c r="C37" s="5">
        <v>19</v>
      </c>
      <c r="D37" s="5">
        <v>14</v>
      </c>
      <c r="E37" s="5">
        <v>474</v>
      </c>
      <c r="F37" s="5">
        <v>249</v>
      </c>
      <c r="G37" s="5">
        <v>431</v>
      </c>
      <c r="H37" s="7">
        <v>0.1248</v>
      </c>
      <c r="I37" s="7">
        <v>0.0697</v>
      </c>
      <c r="J37" s="7">
        <v>0.1208</v>
      </c>
      <c r="K37" s="10">
        <v>0.0320964188131036</v>
      </c>
      <c r="L37" s="11">
        <v>-0.05510000000000001</v>
      </c>
      <c r="M37" s="10">
        <v>0.000130304681738451</v>
      </c>
      <c r="N37" s="11">
        <v>-0.004000000000000004</v>
      </c>
      <c r="O37" s="10">
        <v>0.02810172795121948</v>
      </c>
      <c r="P37" s="11">
        <v>0.05110000000000001</v>
      </c>
    </row>
    <row r="38" spans="1:16">
      <c r="A38" s="3">
        <v>36</v>
      </c>
      <c r="B38" s="6" t="s">
        <v>295</v>
      </c>
      <c r="C38" s="5">
        <v>19</v>
      </c>
      <c r="D38" s="5">
        <v>11</v>
      </c>
      <c r="E38" s="5">
        <v>216</v>
      </c>
      <c r="F38" s="5">
        <v>371</v>
      </c>
      <c r="G38" s="5">
        <v>603</v>
      </c>
      <c r="H38" s="7">
        <v>0.05690000000000001</v>
      </c>
      <c r="I38" s="7">
        <v>0.1039</v>
      </c>
      <c r="J38" s="7">
        <v>0.169</v>
      </c>
      <c r="K38" s="10">
        <v>0.02830027717772613</v>
      </c>
      <c r="L38" s="11">
        <v>0.047</v>
      </c>
      <c r="M38" s="10">
        <v>0.1220324382019473</v>
      </c>
      <c r="N38" s="11">
        <v>0.1121</v>
      </c>
      <c r="O38" s="10">
        <v>0.03166918507484474</v>
      </c>
      <c r="P38" s="11">
        <v>0.06509999999999998</v>
      </c>
    </row>
    <row r="39" spans="1:16">
      <c r="A39" s="3">
        <v>37</v>
      </c>
      <c r="B39" s="6" t="s">
        <v>296</v>
      </c>
      <c r="C39" s="5">
        <v>22</v>
      </c>
      <c r="D39" s="5">
        <v>12</v>
      </c>
      <c r="E39" s="5">
        <v>635</v>
      </c>
      <c r="F39" s="5">
        <v>264</v>
      </c>
      <c r="G39" s="5">
        <v>223</v>
      </c>
      <c r="H39" s="7">
        <v>0.1672</v>
      </c>
      <c r="I39" s="7">
        <v>0.07389999999999999</v>
      </c>
      <c r="J39" s="7">
        <v>0.0625</v>
      </c>
      <c r="K39" s="10">
        <v>0.07617738552257833</v>
      </c>
      <c r="L39" s="11">
        <v>-0.09329999999999999</v>
      </c>
      <c r="M39" s="10">
        <v>0.1030273278671933</v>
      </c>
      <c r="N39" s="11">
        <v>-0.1047</v>
      </c>
      <c r="O39" s="10">
        <v>0.001910027491814521</v>
      </c>
      <c r="P39" s="11">
        <v>-0.01139999999999999</v>
      </c>
    </row>
    <row r="40" spans="1:16">
      <c r="A40" s="3">
        <v>38</v>
      </c>
      <c r="B40" s="6" t="s">
        <v>297</v>
      </c>
      <c r="C40" s="5">
        <v>13</v>
      </c>
      <c r="D40" s="5">
        <v>5</v>
      </c>
      <c r="E40" s="5">
        <v>269</v>
      </c>
      <c r="F40" s="5">
        <v>404</v>
      </c>
      <c r="G40" s="5">
        <v>490</v>
      </c>
      <c r="H40" s="7">
        <v>0.0708</v>
      </c>
      <c r="I40" s="7">
        <v>0.1131</v>
      </c>
      <c r="J40" s="7">
        <v>0.1373</v>
      </c>
      <c r="K40" s="10">
        <v>0.01981388607646755</v>
      </c>
      <c r="L40" s="11">
        <v>0.0423</v>
      </c>
      <c r="M40" s="10">
        <v>0.04404356925293772</v>
      </c>
      <c r="N40" s="11">
        <v>0.0665</v>
      </c>
      <c r="O40" s="10">
        <v>0.004692281497574781</v>
      </c>
      <c r="P40" s="11">
        <v>0.0242</v>
      </c>
    </row>
    <row r="41" spans="1:16">
      <c r="A41" s="3">
        <v>39</v>
      </c>
      <c r="B41" s="6" t="s">
        <v>298</v>
      </c>
      <c r="C41" s="5">
        <v>12</v>
      </c>
      <c r="D41" s="5">
        <v>10</v>
      </c>
      <c r="E41" s="5">
        <v>315</v>
      </c>
      <c r="F41" s="5">
        <v>505</v>
      </c>
      <c r="G41" s="5">
        <v>582</v>
      </c>
      <c r="H41" s="7">
        <v>0.08289999999999999</v>
      </c>
      <c r="I41" s="7">
        <v>0.1414</v>
      </c>
      <c r="J41" s="7">
        <v>0.1631</v>
      </c>
      <c r="K41" s="10">
        <v>0.03123652494229156</v>
      </c>
      <c r="L41" s="11">
        <v>0.05850000000000001</v>
      </c>
      <c r="M41" s="10">
        <v>0.05427362148835467</v>
      </c>
      <c r="N41" s="11">
        <v>0.08020000000000001</v>
      </c>
      <c r="O41" s="10">
        <v>0.003098125408769557</v>
      </c>
      <c r="P41" s="11">
        <v>0.0217</v>
      </c>
    </row>
    <row r="42" spans="1:16">
      <c r="A42" s="3">
        <v>40</v>
      </c>
      <c r="B42" s="6" t="s">
        <v>299</v>
      </c>
      <c r="C42" s="5">
        <v>-1</v>
      </c>
      <c r="D42" s="5">
        <v>-1</v>
      </c>
      <c r="E42" s="5">
        <v>2588</v>
      </c>
      <c r="F42" s="5">
        <v>2044</v>
      </c>
      <c r="G42" s="5">
        <v>1943</v>
      </c>
      <c r="H42" s="7">
        <v>0.6814112690889942</v>
      </c>
      <c r="I42" s="7">
        <v>0.5722284434490481</v>
      </c>
      <c r="J42" s="7">
        <v>0.5445627802690582</v>
      </c>
      <c r="K42" s="10">
        <v>0.0190663517174735</v>
      </c>
      <c r="L42" s="11">
        <v>-0.1091828256399461</v>
      </c>
      <c r="M42" s="10">
        <v>0.03067907857235306</v>
      </c>
      <c r="N42" s="11">
        <v>-0.1368484888199359</v>
      </c>
      <c r="O42" s="10">
        <v>0.001370973423137968</v>
      </c>
      <c r="P42" s="11">
        <v>-0.02766566317998986</v>
      </c>
    </row>
    <row r="45" spans="1:16">
      <c r="A45" s="4" t="s">
        <v>396</v>
      </c>
      <c r="B45" s="4" t="s">
        <v>240</v>
      </c>
      <c r="C45" s="4" t="s">
        <v>241</v>
      </c>
      <c r="D45" s="4" t="s">
        <v>242</v>
      </c>
      <c r="E45" s="4" t="s">
        <v>383</v>
      </c>
      <c r="F45" s="4" t="s">
        <v>384</v>
      </c>
      <c r="G45" s="4" t="s">
        <v>385</v>
      </c>
      <c r="H45" s="4" t="s">
        <v>386</v>
      </c>
      <c r="I45" s="4" t="s">
        <v>387</v>
      </c>
      <c r="J45" s="4" t="s">
        <v>388</v>
      </c>
      <c r="K45" s="12" t="s">
        <v>389</v>
      </c>
      <c r="L45" s="12" t="s">
        <v>390</v>
      </c>
      <c r="M45" s="12" t="s">
        <v>391</v>
      </c>
      <c r="N45" s="12" t="s">
        <v>392</v>
      </c>
      <c r="O45" s="12" t="s">
        <v>393</v>
      </c>
      <c r="P45" s="12" t="s">
        <v>394</v>
      </c>
    </row>
    <row r="46" spans="1:16">
      <c r="A46" s="3">
        <v>0</v>
      </c>
      <c r="B46" s="6" t="s">
        <v>259</v>
      </c>
      <c r="C46" s="5">
        <v>5</v>
      </c>
      <c r="D46" s="5">
        <v>7</v>
      </c>
      <c r="E46" s="5">
        <v>1</v>
      </c>
      <c r="F46" s="5">
        <v>0</v>
      </c>
      <c r="G46" s="5">
        <v>0</v>
      </c>
      <c r="H46" s="7">
        <v>0.0152</v>
      </c>
      <c r="I46" s="7">
        <v>0</v>
      </c>
      <c r="J46" s="7">
        <v>0</v>
      </c>
      <c r="K46" s="10">
        <v>0.07586059586477878</v>
      </c>
      <c r="L46" s="11">
        <v>-0.0152</v>
      </c>
      <c r="M46" s="10">
        <v>0.07586059586477878</v>
      </c>
      <c r="N46" s="11">
        <v>-0.0152</v>
      </c>
      <c r="O46" s="10">
        <v>0</v>
      </c>
      <c r="P46" s="11">
        <v>0</v>
      </c>
    </row>
    <row r="47" spans="1:16">
      <c r="A47" s="3">
        <v>1</v>
      </c>
      <c r="B47" s="6" t="s">
        <v>260</v>
      </c>
      <c r="C47" s="5">
        <v>5</v>
      </c>
      <c r="D47" s="5">
        <v>5</v>
      </c>
      <c r="E47" s="5">
        <v>0</v>
      </c>
      <c r="F47" s="5">
        <v>0</v>
      </c>
      <c r="G47" s="5">
        <v>1</v>
      </c>
      <c r="H47" s="7">
        <v>0</v>
      </c>
      <c r="I47" s="7">
        <v>0</v>
      </c>
      <c r="J47" s="7">
        <v>0.0149</v>
      </c>
      <c r="K47" s="10">
        <v>0</v>
      </c>
      <c r="L47" s="11">
        <v>0</v>
      </c>
      <c r="M47" s="10">
        <v>0.07405840532799279</v>
      </c>
      <c r="N47" s="11">
        <v>0.0149</v>
      </c>
      <c r="O47" s="10">
        <v>0.07405840532799279</v>
      </c>
      <c r="P47" s="11">
        <v>0.0149</v>
      </c>
    </row>
    <row r="48" spans="1:16">
      <c r="A48" s="3">
        <v>2</v>
      </c>
      <c r="B48" s="6" t="s">
        <v>261</v>
      </c>
      <c r="C48" s="5">
        <v>4</v>
      </c>
      <c r="D48" s="5">
        <v>11</v>
      </c>
      <c r="E48" s="5">
        <v>0</v>
      </c>
      <c r="F48" s="5">
        <v>0</v>
      </c>
      <c r="G48" s="5">
        <v>0</v>
      </c>
      <c r="H48" s="7">
        <v>0</v>
      </c>
      <c r="I48" s="7">
        <v>0</v>
      </c>
      <c r="J48" s="7">
        <v>0</v>
      </c>
      <c r="K48" s="10">
        <v>0</v>
      </c>
      <c r="L48" s="11">
        <v>0</v>
      </c>
      <c r="M48" s="10">
        <v>0</v>
      </c>
      <c r="N48" s="11">
        <v>0</v>
      </c>
      <c r="O48" s="10">
        <v>0</v>
      </c>
      <c r="P48" s="11">
        <v>0</v>
      </c>
    </row>
    <row r="49" spans="1:16">
      <c r="A49" s="3">
        <v>3</v>
      </c>
      <c r="B49" s="6" t="s">
        <v>262</v>
      </c>
      <c r="C49" s="5">
        <v>22</v>
      </c>
      <c r="D49" s="5">
        <v>11</v>
      </c>
      <c r="E49" s="5">
        <v>0</v>
      </c>
      <c r="F49" s="5">
        <v>0</v>
      </c>
      <c r="G49" s="5">
        <v>0</v>
      </c>
      <c r="H49" s="7">
        <v>0</v>
      </c>
      <c r="I49" s="7">
        <v>0</v>
      </c>
      <c r="J49" s="7">
        <v>0</v>
      </c>
      <c r="K49" s="10">
        <v>0</v>
      </c>
      <c r="L49" s="11">
        <v>0</v>
      </c>
      <c r="M49" s="10">
        <v>0</v>
      </c>
      <c r="N49" s="11">
        <v>0</v>
      </c>
      <c r="O49" s="10">
        <v>0</v>
      </c>
      <c r="P49" s="11">
        <v>0</v>
      </c>
    </row>
    <row r="50" spans="1:16">
      <c r="A50" s="3">
        <v>4</v>
      </c>
      <c r="B50" s="6" t="s">
        <v>263</v>
      </c>
      <c r="C50" s="5">
        <v>21</v>
      </c>
      <c r="D50" s="5">
        <v>6</v>
      </c>
      <c r="E50" s="5">
        <v>0</v>
      </c>
      <c r="F50" s="5">
        <v>0</v>
      </c>
      <c r="G50" s="5">
        <v>0</v>
      </c>
      <c r="H50" s="7">
        <v>0</v>
      </c>
      <c r="I50" s="7">
        <v>0</v>
      </c>
      <c r="J50" s="7">
        <v>0</v>
      </c>
      <c r="K50" s="10">
        <v>0</v>
      </c>
      <c r="L50" s="11">
        <v>0</v>
      </c>
      <c r="M50" s="10">
        <v>0</v>
      </c>
      <c r="N50" s="11">
        <v>0</v>
      </c>
      <c r="O50" s="10">
        <v>0</v>
      </c>
      <c r="P50" s="11">
        <v>0</v>
      </c>
    </row>
    <row r="51" spans="1:16">
      <c r="A51" s="3">
        <v>5</v>
      </c>
      <c r="B51" s="6" t="s">
        <v>264</v>
      </c>
      <c r="C51" s="5">
        <v>20</v>
      </c>
      <c r="D51" s="5">
        <v>8</v>
      </c>
      <c r="E51" s="5">
        <v>0</v>
      </c>
      <c r="F51" s="5">
        <v>0</v>
      </c>
      <c r="G51" s="5">
        <v>0</v>
      </c>
      <c r="H51" s="7">
        <v>0</v>
      </c>
      <c r="I51" s="7">
        <v>0</v>
      </c>
      <c r="J51" s="7">
        <v>0</v>
      </c>
      <c r="K51" s="10">
        <v>0</v>
      </c>
      <c r="L51" s="11">
        <v>0</v>
      </c>
      <c r="M51" s="10">
        <v>0</v>
      </c>
      <c r="N51" s="11">
        <v>0</v>
      </c>
      <c r="O51" s="10">
        <v>0</v>
      </c>
      <c r="P51" s="11">
        <v>0</v>
      </c>
    </row>
    <row r="52" spans="1:16">
      <c r="A52" s="3">
        <v>6</v>
      </c>
      <c r="B52" s="6" t="s">
        <v>265</v>
      </c>
      <c r="C52" s="5">
        <v>17</v>
      </c>
      <c r="D52" s="5">
        <v>6</v>
      </c>
      <c r="E52" s="5">
        <v>0</v>
      </c>
      <c r="F52" s="5">
        <v>0</v>
      </c>
      <c r="G52" s="5">
        <v>0</v>
      </c>
      <c r="H52" s="7">
        <v>0</v>
      </c>
      <c r="I52" s="7">
        <v>0</v>
      </c>
      <c r="J52" s="7">
        <v>0</v>
      </c>
      <c r="K52" s="10">
        <v>0</v>
      </c>
      <c r="L52" s="11">
        <v>0</v>
      </c>
      <c r="M52" s="10">
        <v>0</v>
      </c>
      <c r="N52" s="11">
        <v>0</v>
      </c>
      <c r="O52" s="10">
        <v>0</v>
      </c>
      <c r="P52" s="11">
        <v>0</v>
      </c>
    </row>
    <row r="53" spans="1:16">
      <c r="A53" s="3">
        <v>7</v>
      </c>
      <c r="B53" s="6" t="s">
        <v>266</v>
      </c>
      <c r="C53" s="5">
        <v>16</v>
      </c>
      <c r="D53" s="5">
        <v>6</v>
      </c>
      <c r="E53" s="5">
        <v>0</v>
      </c>
      <c r="F53" s="5">
        <v>0</v>
      </c>
      <c r="G53" s="5">
        <v>0</v>
      </c>
      <c r="H53" s="7">
        <v>0</v>
      </c>
      <c r="I53" s="7">
        <v>0</v>
      </c>
      <c r="J53" s="7">
        <v>0</v>
      </c>
      <c r="K53" s="10">
        <v>0</v>
      </c>
      <c r="L53" s="11">
        <v>0</v>
      </c>
      <c r="M53" s="10">
        <v>0</v>
      </c>
      <c r="N53" s="11">
        <v>0</v>
      </c>
      <c r="O53" s="10">
        <v>0</v>
      </c>
      <c r="P53" s="11">
        <v>0</v>
      </c>
    </row>
    <row r="54" spans="1:16">
      <c r="A54" s="3">
        <v>8</v>
      </c>
      <c r="B54" s="6" t="s">
        <v>267</v>
      </c>
      <c r="C54" s="5">
        <v>11</v>
      </c>
      <c r="D54" s="5">
        <v>13</v>
      </c>
      <c r="E54" s="5">
        <v>1</v>
      </c>
      <c r="F54" s="5">
        <v>0</v>
      </c>
      <c r="G54" s="5">
        <v>0</v>
      </c>
      <c r="H54" s="7">
        <v>0.0152</v>
      </c>
      <c r="I54" s="7">
        <v>0</v>
      </c>
      <c r="J54" s="7">
        <v>0</v>
      </c>
      <c r="K54" s="10">
        <v>0.07586059586477878</v>
      </c>
      <c r="L54" s="11">
        <v>-0.0152</v>
      </c>
      <c r="M54" s="10">
        <v>0.07586059586477878</v>
      </c>
      <c r="N54" s="11">
        <v>-0.0152</v>
      </c>
      <c r="O54" s="10">
        <v>0</v>
      </c>
      <c r="P54" s="11">
        <v>0</v>
      </c>
    </row>
    <row r="55" spans="1:16">
      <c r="A55" s="3">
        <v>9</v>
      </c>
      <c r="B55" s="6" t="s">
        <v>268</v>
      </c>
      <c r="C55" s="5">
        <v>14</v>
      </c>
      <c r="D55" s="5">
        <v>12</v>
      </c>
      <c r="E55" s="5">
        <v>1</v>
      </c>
      <c r="F55" s="5">
        <v>0</v>
      </c>
      <c r="G55" s="5">
        <v>0</v>
      </c>
      <c r="H55" s="7">
        <v>0.0152</v>
      </c>
      <c r="I55" s="7">
        <v>0</v>
      </c>
      <c r="J55" s="7">
        <v>0</v>
      </c>
      <c r="K55" s="10">
        <v>0.07586059586477878</v>
      </c>
      <c r="L55" s="11">
        <v>-0.0152</v>
      </c>
      <c r="M55" s="10">
        <v>0.07586059586477878</v>
      </c>
      <c r="N55" s="11">
        <v>-0.0152</v>
      </c>
      <c r="O55" s="10">
        <v>0</v>
      </c>
      <c r="P55" s="11">
        <v>0</v>
      </c>
    </row>
    <row r="56" spans="1:16">
      <c r="A56" s="3">
        <v>10</v>
      </c>
      <c r="B56" s="6" t="s">
        <v>269</v>
      </c>
      <c r="C56" s="5">
        <v>19</v>
      </c>
      <c r="D56" s="5">
        <v>7</v>
      </c>
      <c r="E56" s="5">
        <v>2</v>
      </c>
      <c r="F56" s="5">
        <v>0</v>
      </c>
      <c r="G56" s="5">
        <v>0</v>
      </c>
      <c r="H56" s="7">
        <v>0.0303</v>
      </c>
      <c r="I56" s="7">
        <v>0</v>
      </c>
      <c r="J56" s="7">
        <v>0</v>
      </c>
      <c r="K56" s="10">
        <v>0.1725547307263829</v>
      </c>
      <c r="L56" s="11">
        <v>-0.0303</v>
      </c>
      <c r="M56" s="10">
        <v>0.1725547307263829</v>
      </c>
      <c r="N56" s="11">
        <v>-0.0303</v>
      </c>
      <c r="O56" s="10">
        <v>0</v>
      </c>
      <c r="P56" s="11">
        <v>0</v>
      </c>
    </row>
    <row r="57" spans="1:16">
      <c r="A57" s="3">
        <v>11</v>
      </c>
      <c r="B57" s="6" t="s">
        <v>270</v>
      </c>
      <c r="C57" s="5">
        <v>19</v>
      </c>
      <c r="D57" s="5">
        <v>6</v>
      </c>
      <c r="E57" s="5">
        <v>4</v>
      </c>
      <c r="F57" s="5">
        <v>0</v>
      </c>
      <c r="G57" s="5">
        <v>0</v>
      </c>
      <c r="H57" s="7">
        <v>0.06059999999999999</v>
      </c>
      <c r="I57" s="7">
        <v>0</v>
      </c>
      <c r="J57" s="7">
        <v>0</v>
      </c>
      <c r="K57" s="10">
        <v>0.3876162391571935</v>
      </c>
      <c r="L57" s="11">
        <v>-0.06059999999999999</v>
      </c>
      <c r="M57" s="10">
        <v>0.3876162391571935</v>
      </c>
      <c r="N57" s="11">
        <v>-0.06059999999999999</v>
      </c>
      <c r="O57" s="10">
        <v>0</v>
      </c>
      <c r="P57" s="11">
        <v>0</v>
      </c>
    </row>
    <row r="58" spans="1:16">
      <c r="A58" s="3">
        <v>12</v>
      </c>
      <c r="B58" s="6" t="s">
        <v>271</v>
      </c>
      <c r="C58" s="5">
        <v>20</v>
      </c>
      <c r="D58" s="5">
        <v>6</v>
      </c>
      <c r="E58" s="5">
        <v>4</v>
      </c>
      <c r="F58" s="5">
        <v>2</v>
      </c>
      <c r="G58" s="5">
        <v>0</v>
      </c>
      <c r="H58" s="7">
        <v>0.06059999999999999</v>
      </c>
      <c r="I58" s="7">
        <v>0.0385</v>
      </c>
      <c r="J58" s="7">
        <v>0</v>
      </c>
      <c r="K58" s="10">
        <v>0.01002537000437181</v>
      </c>
      <c r="L58" s="11">
        <v>-0.02209999999999999</v>
      </c>
      <c r="M58" s="10">
        <v>0.3876162391571935</v>
      </c>
      <c r="N58" s="11">
        <v>-0.06059999999999999</v>
      </c>
      <c r="O58" s="10">
        <v>0.2286045440366509</v>
      </c>
      <c r="P58" s="11">
        <v>-0.0385</v>
      </c>
    </row>
    <row r="59" spans="1:16">
      <c r="A59" s="3">
        <v>13</v>
      </c>
      <c r="B59" s="6" t="s">
        <v>272</v>
      </c>
      <c r="C59" s="5">
        <v>14</v>
      </c>
      <c r="D59" s="5">
        <v>5</v>
      </c>
      <c r="E59" s="5">
        <v>3</v>
      </c>
      <c r="F59" s="5">
        <v>6</v>
      </c>
      <c r="G59" s="5">
        <v>0</v>
      </c>
      <c r="H59" s="7">
        <v>0.0455</v>
      </c>
      <c r="I59" s="7">
        <v>0.1154</v>
      </c>
      <c r="J59" s="7">
        <v>0</v>
      </c>
      <c r="K59" s="10">
        <v>0.06505537276538489</v>
      </c>
      <c r="L59" s="11">
        <v>0.06989999999999999</v>
      </c>
      <c r="M59" s="10">
        <v>0.2778615028203731</v>
      </c>
      <c r="N59" s="11">
        <v>-0.0455</v>
      </c>
      <c r="O59" s="10">
        <v>0.8129790832469455</v>
      </c>
      <c r="P59" s="11">
        <v>-0.1154</v>
      </c>
    </row>
    <row r="60" spans="1:16">
      <c r="A60" s="3">
        <v>14</v>
      </c>
      <c r="B60" s="6" t="s">
        <v>273</v>
      </c>
      <c r="C60" s="5">
        <v>18</v>
      </c>
      <c r="D60" s="5">
        <v>5</v>
      </c>
      <c r="E60" s="5">
        <v>5</v>
      </c>
      <c r="F60" s="5">
        <v>2</v>
      </c>
      <c r="G60" s="5">
        <v>0</v>
      </c>
      <c r="H60" s="7">
        <v>0.07580000000000001</v>
      </c>
      <c r="I60" s="7">
        <v>0.0385</v>
      </c>
      <c r="J60" s="7">
        <v>0</v>
      </c>
      <c r="K60" s="10">
        <v>0.02526851391552612</v>
      </c>
      <c r="L60" s="11">
        <v>-0.03730000000000001</v>
      </c>
      <c r="M60" s="10">
        <v>0.5019427322931276</v>
      </c>
      <c r="N60" s="11">
        <v>-0.07580000000000001</v>
      </c>
      <c r="O60" s="10">
        <v>0.2286045440366509</v>
      </c>
      <c r="P60" s="11">
        <v>-0.0385</v>
      </c>
    </row>
    <row r="61" spans="1:16">
      <c r="A61" s="3">
        <v>15</v>
      </c>
      <c r="B61" s="6" t="s">
        <v>274</v>
      </c>
      <c r="C61" s="5">
        <v>22</v>
      </c>
      <c r="D61" s="5">
        <v>5</v>
      </c>
      <c r="E61" s="5">
        <v>3</v>
      </c>
      <c r="F61" s="5">
        <v>7</v>
      </c>
      <c r="G61" s="5">
        <v>0</v>
      </c>
      <c r="H61" s="7">
        <v>0.0455</v>
      </c>
      <c r="I61" s="7">
        <v>0.1346</v>
      </c>
      <c r="J61" s="7">
        <v>0</v>
      </c>
      <c r="K61" s="10">
        <v>0.0966374226307067</v>
      </c>
      <c r="L61" s="11">
        <v>0.0891</v>
      </c>
      <c r="M61" s="10">
        <v>0.2778615028203731</v>
      </c>
      <c r="N61" s="11">
        <v>-0.0455</v>
      </c>
      <c r="O61" s="10">
        <v>0.9690580426225286</v>
      </c>
      <c r="P61" s="11">
        <v>-0.1346</v>
      </c>
    </row>
    <row r="62" spans="1:16">
      <c r="A62" s="3">
        <v>16</v>
      </c>
      <c r="B62" s="6" t="s">
        <v>275</v>
      </c>
      <c r="C62" s="5">
        <v>25</v>
      </c>
      <c r="D62" s="5">
        <v>5</v>
      </c>
      <c r="E62" s="5">
        <v>3</v>
      </c>
      <c r="F62" s="5">
        <v>3</v>
      </c>
      <c r="G62" s="5">
        <v>0</v>
      </c>
      <c r="H62" s="7">
        <v>0.0455</v>
      </c>
      <c r="I62" s="7">
        <v>0.05769999999999999</v>
      </c>
      <c r="J62" s="7">
        <v>0</v>
      </c>
      <c r="K62" s="10">
        <v>0.002898047140197218</v>
      </c>
      <c r="L62" s="11">
        <v>0.0122</v>
      </c>
      <c r="M62" s="10">
        <v>0.2778615028203731</v>
      </c>
      <c r="N62" s="11">
        <v>-0.0455</v>
      </c>
      <c r="O62" s="10">
        <v>0.3662117145508665</v>
      </c>
      <c r="P62" s="11">
        <v>-0.05769999999999999</v>
      </c>
    </row>
    <row r="63" spans="1:16">
      <c r="A63" s="3">
        <v>17</v>
      </c>
      <c r="B63" s="6" t="s">
        <v>276</v>
      </c>
      <c r="C63" s="5">
        <v>15</v>
      </c>
      <c r="D63" s="5">
        <v>6</v>
      </c>
      <c r="E63" s="5">
        <v>2</v>
      </c>
      <c r="F63" s="5">
        <v>3</v>
      </c>
      <c r="G63" s="5">
        <v>2</v>
      </c>
      <c r="H63" s="7">
        <v>0.0303</v>
      </c>
      <c r="I63" s="7">
        <v>0.05769999999999999</v>
      </c>
      <c r="J63" s="7">
        <v>0.0299</v>
      </c>
      <c r="K63" s="10">
        <v>0.01764859923136521</v>
      </c>
      <c r="L63" s="11">
        <v>0.0274</v>
      </c>
      <c r="M63" s="10">
        <v>5.315692847472937E-06</v>
      </c>
      <c r="N63" s="11">
        <v>-0.0003999999999999941</v>
      </c>
      <c r="O63" s="10">
        <v>0.01827568366866408</v>
      </c>
      <c r="P63" s="11">
        <v>-0.02779999999999999</v>
      </c>
    </row>
    <row r="64" spans="1:16">
      <c r="A64" s="3">
        <v>18</v>
      </c>
      <c r="B64" s="6" t="s">
        <v>277</v>
      </c>
      <c r="C64" s="5">
        <v>8</v>
      </c>
      <c r="D64" s="5">
        <v>12</v>
      </c>
      <c r="E64" s="5">
        <v>4</v>
      </c>
      <c r="F64" s="5">
        <v>4</v>
      </c>
      <c r="G64" s="5">
        <v>3</v>
      </c>
      <c r="H64" s="7">
        <v>0.06059999999999999</v>
      </c>
      <c r="I64" s="7">
        <v>0.07690000000000001</v>
      </c>
      <c r="J64" s="7">
        <v>0.04480000000000001</v>
      </c>
      <c r="K64" s="10">
        <v>0.003882839030012179</v>
      </c>
      <c r="L64" s="11">
        <v>0.01630000000000002</v>
      </c>
      <c r="M64" s="10">
        <v>0.004772970707738395</v>
      </c>
      <c r="N64" s="11">
        <v>-0.01579999999999999</v>
      </c>
      <c r="O64" s="10">
        <v>0.01734355736061015</v>
      </c>
      <c r="P64" s="11">
        <v>-0.0321</v>
      </c>
    </row>
    <row r="65" spans="1:16">
      <c r="A65" s="3">
        <v>19</v>
      </c>
      <c r="B65" s="6" t="s">
        <v>278</v>
      </c>
      <c r="C65" s="5">
        <v>18</v>
      </c>
      <c r="D65" s="5">
        <v>6</v>
      </c>
      <c r="E65" s="5">
        <v>1</v>
      </c>
      <c r="F65" s="5">
        <v>6</v>
      </c>
      <c r="G65" s="5">
        <v>1</v>
      </c>
      <c r="H65" s="7">
        <v>0.0152</v>
      </c>
      <c r="I65" s="7">
        <v>0.1154</v>
      </c>
      <c r="J65" s="7">
        <v>0.0149</v>
      </c>
      <c r="K65" s="10">
        <v>0.2031163144074211</v>
      </c>
      <c r="L65" s="11">
        <v>0.1002</v>
      </c>
      <c r="M65" s="10">
        <v>5.980264470245174E-06</v>
      </c>
      <c r="N65" s="11">
        <v>-0.0002999999999999999</v>
      </c>
      <c r="O65" s="10">
        <v>0.2057278356828198</v>
      </c>
      <c r="P65" s="11">
        <v>-0.1005</v>
      </c>
    </row>
    <row r="66" spans="1:16">
      <c r="A66" s="3">
        <v>20</v>
      </c>
      <c r="B66" s="6" t="s">
        <v>279</v>
      </c>
      <c r="C66" s="5">
        <v>20</v>
      </c>
      <c r="D66" s="5">
        <v>5</v>
      </c>
      <c r="E66" s="5">
        <v>0</v>
      </c>
      <c r="F66" s="5">
        <v>4</v>
      </c>
      <c r="G66" s="5">
        <v>6</v>
      </c>
      <c r="H66" s="7">
        <v>0</v>
      </c>
      <c r="I66" s="7">
        <v>0.07690000000000001</v>
      </c>
      <c r="J66" s="7">
        <v>0.08960000000000001</v>
      </c>
      <c r="K66" s="10">
        <v>0.5103429864580336</v>
      </c>
      <c r="L66" s="11">
        <v>0.07690000000000001</v>
      </c>
      <c r="M66" s="10">
        <v>0.6084156669612564</v>
      </c>
      <c r="N66" s="11">
        <v>0.08960000000000001</v>
      </c>
      <c r="O66" s="10">
        <v>0.001941187932059939</v>
      </c>
      <c r="P66" s="11">
        <v>0.0127</v>
      </c>
    </row>
    <row r="67" spans="1:16">
      <c r="A67" s="3">
        <v>21</v>
      </c>
      <c r="B67" s="6" t="s">
        <v>280</v>
      </c>
      <c r="C67" s="5">
        <v>6</v>
      </c>
      <c r="D67" s="5">
        <v>6</v>
      </c>
      <c r="E67" s="5">
        <v>3</v>
      </c>
      <c r="F67" s="5">
        <v>5</v>
      </c>
      <c r="G67" s="5">
        <v>7</v>
      </c>
      <c r="H67" s="7">
        <v>0.0455</v>
      </c>
      <c r="I67" s="7">
        <v>0.09619999999999999</v>
      </c>
      <c r="J67" s="7">
        <v>0.1045</v>
      </c>
      <c r="K67" s="10">
        <v>0.03795995350793813</v>
      </c>
      <c r="L67" s="11">
        <v>0.0507</v>
      </c>
      <c r="M67" s="10">
        <v>0.04905700998142969</v>
      </c>
      <c r="N67" s="11">
        <v>0.059</v>
      </c>
      <c r="O67" s="10">
        <v>0.0006868890239856001</v>
      </c>
      <c r="P67" s="11">
        <v>0.008300000000000002</v>
      </c>
    </row>
    <row r="68" spans="1:16">
      <c r="A68" s="3">
        <v>22</v>
      </c>
      <c r="B68" s="6" t="s">
        <v>281</v>
      </c>
      <c r="C68" s="5">
        <v>12</v>
      </c>
      <c r="D68" s="5">
        <v>11</v>
      </c>
      <c r="E68" s="5">
        <v>5</v>
      </c>
      <c r="F68" s="5">
        <v>7</v>
      </c>
      <c r="G68" s="5">
        <v>0</v>
      </c>
      <c r="H68" s="7">
        <v>0.07580000000000001</v>
      </c>
      <c r="I68" s="7">
        <v>0.1346</v>
      </c>
      <c r="J68" s="7">
        <v>0</v>
      </c>
      <c r="K68" s="10">
        <v>0.03376349652426331</v>
      </c>
      <c r="L68" s="11">
        <v>0.05879999999999999</v>
      </c>
      <c r="M68" s="10">
        <v>0.5019427322931276</v>
      </c>
      <c r="N68" s="11">
        <v>-0.07580000000000001</v>
      </c>
      <c r="O68" s="10">
        <v>0.9690580426225286</v>
      </c>
      <c r="P68" s="11">
        <v>-0.1346</v>
      </c>
    </row>
    <row r="69" spans="1:16">
      <c r="A69" s="3">
        <v>23</v>
      </c>
      <c r="B69" s="6" t="s">
        <v>282</v>
      </c>
      <c r="C69" s="5">
        <v>19</v>
      </c>
      <c r="D69" s="5">
        <v>5</v>
      </c>
      <c r="E69" s="5">
        <v>0</v>
      </c>
      <c r="F69" s="5">
        <v>6</v>
      </c>
      <c r="G69" s="5">
        <v>6</v>
      </c>
      <c r="H69" s="7">
        <v>0</v>
      </c>
      <c r="I69" s="7">
        <v>0.1154</v>
      </c>
      <c r="J69" s="7">
        <v>0.08960000000000001</v>
      </c>
      <c r="K69" s="10">
        <v>0.8129790832469455</v>
      </c>
      <c r="L69" s="11">
        <v>0.1154</v>
      </c>
      <c r="M69" s="10">
        <v>0.6084156669612564</v>
      </c>
      <c r="N69" s="11">
        <v>0.08960000000000001</v>
      </c>
      <c r="O69" s="10">
        <v>0.006528665079602338</v>
      </c>
      <c r="P69" s="11">
        <v>-0.02579999999999998</v>
      </c>
    </row>
    <row r="70" spans="1:16">
      <c r="A70" s="3">
        <v>24</v>
      </c>
      <c r="B70" s="6" t="s">
        <v>283</v>
      </c>
      <c r="C70" s="5">
        <v>13</v>
      </c>
      <c r="D70" s="5">
        <v>2</v>
      </c>
      <c r="E70" s="5">
        <v>5</v>
      </c>
      <c r="F70" s="5">
        <v>8</v>
      </c>
      <c r="G70" s="5">
        <v>0</v>
      </c>
      <c r="H70" s="7">
        <v>0.07580000000000001</v>
      </c>
      <c r="I70" s="7">
        <v>0.1538</v>
      </c>
      <c r="J70" s="7">
        <v>0</v>
      </c>
      <c r="K70" s="10">
        <v>0.05518927162501099</v>
      </c>
      <c r="L70" s="11">
        <v>0.07800000000000001</v>
      </c>
      <c r="M70" s="10">
        <v>0.5019427322931276</v>
      </c>
      <c r="N70" s="11">
        <v>-0.07580000000000001</v>
      </c>
      <c r="O70" s="10">
        <v>1.127887203665081</v>
      </c>
      <c r="P70" s="11">
        <v>-0.1538</v>
      </c>
    </row>
    <row r="71" spans="1:16">
      <c r="A71" s="3">
        <v>25</v>
      </c>
      <c r="B71" s="6" t="s">
        <v>284</v>
      </c>
      <c r="C71" s="5">
        <v>14</v>
      </c>
      <c r="D71" s="5">
        <v>6</v>
      </c>
      <c r="E71" s="5">
        <v>6</v>
      </c>
      <c r="F71" s="5">
        <v>5</v>
      </c>
      <c r="G71" s="5">
        <v>1</v>
      </c>
      <c r="H71" s="7">
        <v>0.09089999999999999</v>
      </c>
      <c r="I71" s="7">
        <v>0.09619999999999999</v>
      </c>
      <c r="J71" s="7">
        <v>0.0149</v>
      </c>
      <c r="K71" s="10">
        <v>0.0003003475893876069</v>
      </c>
      <c r="L71" s="11">
        <v>0.005299999999999999</v>
      </c>
      <c r="M71" s="10">
        <v>0.1374383079056335</v>
      </c>
      <c r="N71" s="11">
        <v>-0.076</v>
      </c>
      <c r="O71" s="10">
        <v>0.1516300401657561</v>
      </c>
      <c r="P71" s="11">
        <v>-0.0813</v>
      </c>
    </row>
    <row r="72" spans="1:16">
      <c r="A72" s="3">
        <v>26</v>
      </c>
      <c r="B72" s="6" t="s">
        <v>285</v>
      </c>
      <c r="C72" s="5">
        <v>16</v>
      </c>
      <c r="D72" s="5">
        <v>4</v>
      </c>
      <c r="E72" s="5">
        <v>3</v>
      </c>
      <c r="F72" s="5">
        <v>5</v>
      </c>
      <c r="G72" s="5">
        <v>5</v>
      </c>
      <c r="H72" s="7">
        <v>0.0455</v>
      </c>
      <c r="I72" s="7">
        <v>0.09619999999999999</v>
      </c>
      <c r="J72" s="7">
        <v>0.0746</v>
      </c>
      <c r="K72" s="10">
        <v>0.03795995350793813</v>
      </c>
      <c r="L72" s="11">
        <v>0.0507</v>
      </c>
      <c r="M72" s="10">
        <v>0.01438786007445678</v>
      </c>
      <c r="N72" s="11">
        <v>0.0291</v>
      </c>
      <c r="O72" s="10">
        <v>0.005492639169978021</v>
      </c>
      <c r="P72" s="11">
        <v>-0.02159999999999999</v>
      </c>
    </row>
    <row r="73" spans="1:16">
      <c r="A73" s="3">
        <v>27</v>
      </c>
      <c r="B73" s="6" t="s">
        <v>286</v>
      </c>
      <c r="C73" s="5">
        <v>17</v>
      </c>
      <c r="D73" s="5">
        <v>4</v>
      </c>
      <c r="E73" s="5">
        <v>3</v>
      </c>
      <c r="F73" s="5">
        <v>6</v>
      </c>
      <c r="G73" s="5">
        <v>5</v>
      </c>
      <c r="H73" s="7">
        <v>0.0455</v>
      </c>
      <c r="I73" s="7">
        <v>0.1154</v>
      </c>
      <c r="J73" s="7">
        <v>0.0746</v>
      </c>
      <c r="K73" s="10">
        <v>0.06505537276538489</v>
      </c>
      <c r="L73" s="11">
        <v>0.06989999999999999</v>
      </c>
      <c r="M73" s="10">
        <v>0.01438786007445678</v>
      </c>
      <c r="N73" s="11">
        <v>0.0291</v>
      </c>
      <c r="O73" s="10">
        <v>0.01779956495206278</v>
      </c>
      <c r="P73" s="11">
        <v>-0.04079999999999999</v>
      </c>
    </row>
    <row r="74" spans="1:16">
      <c r="A74" s="3">
        <v>28</v>
      </c>
      <c r="B74" s="6" t="s">
        <v>287</v>
      </c>
      <c r="C74" s="5">
        <v>21</v>
      </c>
      <c r="D74" s="5">
        <v>4</v>
      </c>
      <c r="E74" s="5">
        <v>3</v>
      </c>
      <c r="F74" s="5">
        <v>5</v>
      </c>
      <c r="G74" s="5">
        <v>5</v>
      </c>
      <c r="H74" s="7">
        <v>0.0455</v>
      </c>
      <c r="I74" s="7">
        <v>0.09619999999999999</v>
      </c>
      <c r="J74" s="7">
        <v>0.0746</v>
      </c>
      <c r="K74" s="10">
        <v>0.03795995350793813</v>
      </c>
      <c r="L74" s="11">
        <v>0.0507</v>
      </c>
      <c r="M74" s="10">
        <v>0.01438786007445678</v>
      </c>
      <c r="N74" s="11">
        <v>0.0291</v>
      </c>
      <c r="O74" s="10">
        <v>0.005492639169978021</v>
      </c>
      <c r="P74" s="11">
        <v>-0.02159999999999999</v>
      </c>
    </row>
    <row r="75" spans="1:16">
      <c r="A75" s="3">
        <v>29</v>
      </c>
      <c r="B75" s="6" t="s">
        <v>288</v>
      </c>
      <c r="C75" s="5">
        <v>18</v>
      </c>
      <c r="D75" s="5">
        <v>7</v>
      </c>
      <c r="E75" s="5">
        <v>3</v>
      </c>
      <c r="F75" s="5">
        <v>7</v>
      </c>
      <c r="G75" s="5">
        <v>6</v>
      </c>
      <c r="H75" s="7">
        <v>0.0455</v>
      </c>
      <c r="I75" s="7">
        <v>0.1346</v>
      </c>
      <c r="J75" s="7">
        <v>0.08960000000000001</v>
      </c>
      <c r="K75" s="10">
        <v>0.0966374226307067</v>
      </c>
      <c r="L75" s="11">
        <v>0.0891</v>
      </c>
      <c r="M75" s="10">
        <v>0.02988405603645754</v>
      </c>
      <c r="N75" s="11">
        <v>0.04410000000000001</v>
      </c>
      <c r="O75" s="10">
        <v>0.01831284437533841</v>
      </c>
      <c r="P75" s="11">
        <v>-0.04499999999999998</v>
      </c>
    </row>
    <row r="76" spans="1:16">
      <c r="A76" s="3">
        <v>30</v>
      </c>
      <c r="B76" s="6" t="s">
        <v>289</v>
      </c>
      <c r="C76" s="5">
        <v>14</v>
      </c>
      <c r="D76" s="5">
        <v>7</v>
      </c>
      <c r="E76" s="5">
        <v>3</v>
      </c>
      <c r="F76" s="5">
        <v>7</v>
      </c>
      <c r="G76" s="5">
        <v>5</v>
      </c>
      <c r="H76" s="7">
        <v>0.0455</v>
      </c>
      <c r="I76" s="7">
        <v>0.1346</v>
      </c>
      <c r="J76" s="7">
        <v>0.0746</v>
      </c>
      <c r="K76" s="10">
        <v>0.0966374226307067</v>
      </c>
      <c r="L76" s="11">
        <v>0.0891</v>
      </c>
      <c r="M76" s="10">
        <v>0.01438786007445678</v>
      </c>
      <c r="N76" s="11">
        <v>0.0291</v>
      </c>
      <c r="O76" s="10">
        <v>0.03541001460005473</v>
      </c>
      <c r="P76" s="11">
        <v>-0.06</v>
      </c>
    </row>
    <row r="77" spans="1:16">
      <c r="A77" s="3">
        <v>31</v>
      </c>
      <c r="B77" s="6" t="s">
        <v>290</v>
      </c>
      <c r="C77" s="5">
        <v>15</v>
      </c>
      <c r="D77" s="5">
        <v>5</v>
      </c>
      <c r="E77" s="5">
        <v>8</v>
      </c>
      <c r="F77" s="5">
        <v>9</v>
      </c>
      <c r="G77" s="5">
        <v>5</v>
      </c>
      <c r="H77" s="7">
        <v>0.1212</v>
      </c>
      <c r="I77" s="7">
        <v>0.1731</v>
      </c>
      <c r="J77" s="7">
        <v>0.0746</v>
      </c>
      <c r="K77" s="10">
        <v>0.01849858146558667</v>
      </c>
      <c r="L77" s="11">
        <v>0.05189999999999999</v>
      </c>
      <c r="M77" s="10">
        <v>0.02261505299542824</v>
      </c>
      <c r="N77" s="11">
        <v>-0.04659999999999999</v>
      </c>
      <c r="O77" s="10">
        <v>0.08291030206478614</v>
      </c>
      <c r="P77" s="11">
        <v>-0.09849999999999998</v>
      </c>
    </row>
    <row r="78" spans="1:16">
      <c r="A78" s="3">
        <v>32</v>
      </c>
      <c r="B78" s="6" t="s">
        <v>291</v>
      </c>
      <c r="C78" s="5">
        <v>6</v>
      </c>
      <c r="D78" s="5">
        <v>13</v>
      </c>
      <c r="E78" s="5">
        <v>5</v>
      </c>
      <c r="F78" s="5">
        <v>7</v>
      </c>
      <c r="G78" s="5">
        <v>5</v>
      </c>
      <c r="H78" s="7">
        <v>0.07580000000000001</v>
      </c>
      <c r="I78" s="7">
        <v>0.1346</v>
      </c>
      <c r="J78" s="7">
        <v>0.0746</v>
      </c>
      <c r="K78" s="10">
        <v>0.03376349652426331</v>
      </c>
      <c r="L78" s="11">
        <v>0.05879999999999999</v>
      </c>
      <c r="M78" s="10">
        <v>1.914934252633321E-05</v>
      </c>
      <c r="N78" s="11">
        <v>-0.001200000000000007</v>
      </c>
      <c r="O78" s="10">
        <v>0.03541001460005473</v>
      </c>
      <c r="P78" s="11">
        <v>-0.06</v>
      </c>
    </row>
    <row r="79" spans="1:16">
      <c r="A79" s="3">
        <v>33</v>
      </c>
      <c r="B79" s="6" t="s">
        <v>292</v>
      </c>
      <c r="C79" s="5">
        <v>27</v>
      </c>
      <c r="D79" s="5">
        <v>4</v>
      </c>
      <c r="E79" s="5">
        <v>10</v>
      </c>
      <c r="F79" s="5">
        <v>0</v>
      </c>
      <c r="G79" s="5">
        <v>0</v>
      </c>
      <c r="H79" s="7">
        <v>0.1515</v>
      </c>
      <c r="I79" s="7">
        <v>0</v>
      </c>
      <c r="J79" s="7">
        <v>0</v>
      </c>
      <c r="K79" s="10">
        <v>1.108728046696641</v>
      </c>
      <c r="L79" s="11">
        <v>-0.1515</v>
      </c>
      <c r="M79" s="10">
        <v>1.108728046696641</v>
      </c>
      <c r="N79" s="11">
        <v>-0.1515</v>
      </c>
      <c r="O79" s="10">
        <v>0</v>
      </c>
      <c r="P79" s="11">
        <v>0</v>
      </c>
    </row>
    <row r="80" spans="1:16">
      <c r="A80" s="3">
        <v>34</v>
      </c>
      <c r="B80" s="6" t="s">
        <v>293</v>
      </c>
      <c r="C80" s="5">
        <v>4</v>
      </c>
      <c r="D80" s="5">
        <v>6</v>
      </c>
      <c r="E80" s="5">
        <v>4</v>
      </c>
      <c r="F80" s="5">
        <v>8</v>
      </c>
      <c r="G80" s="5">
        <v>4</v>
      </c>
      <c r="H80" s="7">
        <v>0.06059999999999999</v>
      </c>
      <c r="I80" s="7">
        <v>0.1538</v>
      </c>
      <c r="J80" s="7">
        <v>0.0597</v>
      </c>
      <c r="K80" s="10">
        <v>0.08680258088445286</v>
      </c>
      <c r="L80" s="11">
        <v>0.09320000000000003</v>
      </c>
      <c r="M80" s="10">
        <v>1.346658540904111E-05</v>
      </c>
      <c r="N80" s="11">
        <v>-0.000899999999999998</v>
      </c>
      <c r="O80" s="10">
        <v>0.08904880955092814</v>
      </c>
      <c r="P80" s="11">
        <v>-0.09410000000000002</v>
      </c>
    </row>
    <row r="81" spans="1:16">
      <c r="A81" s="3">
        <v>35</v>
      </c>
      <c r="B81" s="6" t="s">
        <v>294</v>
      </c>
      <c r="C81" s="5">
        <v>19</v>
      </c>
      <c r="D81" s="5">
        <v>14</v>
      </c>
      <c r="E81" s="5">
        <v>11</v>
      </c>
      <c r="F81" s="5">
        <v>6</v>
      </c>
      <c r="G81" s="5">
        <v>9</v>
      </c>
      <c r="H81" s="7">
        <v>0.1667</v>
      </c>
      <c r="I81" s="7">
        <v>0.1154</v>
      </c>
      <c r="J81" s="7">
        <v>0.1343</v>
      </c>
      <c r="K81" s="10">
        <v>0.01886770065052505</v>
      </c>
      <c r="L81" s="11">
        <v>-0.05130000000000003</v>
      </c>
      <c r="M81" s="10">
        <v>0.007002277833772832</v>
      </c>
      <c r="N81" s="11">
        <v>-0.03240000000000001</v>
      </c>
      <c r="O81" s="10">
        <v>0.002866596064703147</v>
      </c>
      <c r="P81" s="11">
        <v>0.01890000000000001</v>
      </c>
    </row>
    <row r="82" spans="1:16">
      <c r="A82" s="3">
        <v>36</v>
      </c>
      <c r="B82" s="6" t="s">
        <v>295</v>
      </c>
      <c r="C82" s="5">
        <v>19</v>
      </c>
      <c r="D82" s="5">
        <v>11</v>
      </c>
      <c r="E82" s="5">
        <v>5</v>
      </c>
      <c r="F82" s="5">
        <v>7</v>
      </c>
      <c r="G82" s="5">
        <v>11</v>
      </c>
      <c r="H82" s="7">
        <v>0.07580000000000001</v>
      </c>
      <c r="I82" s="7">
        <v>0.1346</v>
      </c>
      <c r="J82" s="7">
        <v>0.1642</v>
      </c>
      <c r="K82" s="10">
        <v>0.03376349652426331</v>
      </c>
      <c r="L82" s="11">
        <v>0.05879999999999999</v>
      </c>
      <c r="M82" s="10">
        <v>0.06833204234630816</v>
      </c>
      <c r="N82" s="11">
        <v>0.08840000000000001</v>
      </c>
      <c r="O82" s="10">
        <v>0.005883822282307938</v>
      </c>
      <c r="P82" s="11">
        <v>0.02960000000000002</v>
      </c>
    </row>
    <row r="83" spans="1:16">
      <c r="A83" s="3">
        <v>37</v>
      </c>
      <c r="B83" s="6" t="s">
        <v>296</v>
      </c>
      <c r="C83" s="5">
        <v>22</v>
      </c>
      <c r="D83" s="5">
        <v>12</v>
      </c>
      <c r="E83" s="5">
        <v>9</v>
      </c>
      <c r="F83" s="5">
        <v>4</v>
      </c>
      <c r="G83" s="5">
        <v>4</v>
      </c>
      <c r="H83" s="7">
        <v>0.1364</v>
      </c>
      <c r="I83" s="7">
        <v>0.07690000000000001</v>
      </c>
      <c r="J83" s="7">
        <v>0.0597</v>
      </c>
      <c r="K83" s="10">
        <v>0.03409860919941691</v>
      </c>
      <c r="L83" s="11">
        <v>-0.05949999999999998</v>
      </c>
      <c r="M83" s="10">
        <v>0.06337412090832877</v>
      </c>
      <c r="N83" s="11">
        <v>-0.07669999999999999</v>
      </c>
      <c r="O83" s="10">
        <v>0.004354590325144328</v>
      </c>
      <c r="P83" s="11">
        <v>-0.01720000000000001</v>
      </c>
    </row>
    <row r="84" spans="1:16">
      <c r="A84" s="3">
        <v>38</v>
      </c>
      <c r="B84" s="6" t="s">
        <v>297</v>
      </c>
      <c r="C84" s="5">
        <v>13</v>
      </c>
      <c r="D84" s="5">
        <v>5</v>
      </c>
      <c r="E84" s="5">
        <v>5</v>
      </c>
      <c r="F84" s="5">
        <v>7</v>
      </c>
      <c r="G84" s="5">
        <v>11</v>
      </c>
      <c r="H84" s="7">
        <v>0.07580000000000001</v>
      </c>
      <c r="I84" s="7">
        <v>0.1346</v>
      </c>
      <c r="J84" s="7">
        <v>0.1642</v>
      </c>
      <c r="K84" s="10">
        <v>0.03376349652426331</v>
      </c>
      <c r="L84" s="11">
        <v>0.05879999999999999</v>
      </c>
      <c r="M84" s="10">
        <v>0.06833204234630816</v>
      </c>
      <c r="N84" s="11">
        <v>0.08840000000000001</v>
      </c>
      <c r="O84" s="10">
        <v>0.005883822282307938</v>
      </c>
      <c r="P84" s="11">
        <v>0.02960000000000002</v>
      </c>
    </row>
    <row r="85" spans="1:16">
      <c r="A85" s="3">
        <v>39</v>
      </c>
      <c r="B85" s="6" t="s">
        <v>298</v>
      </c>
      <c r="C85" s="5">
        <v>12</v>
      </c>
      <c r="D85" s="5">
        <v>10</v>
      </c>
      <c r="E85" s="5">
        <v>5</v>
      </c>
      <c r="F85" s="5">
        <v>7</v>
      </c>
      <c r="G85" s="5">
        <v>11</v>
      </c>
      <c r="H85" s="7">
        <v>0.07580000000000001</v>
      </c>
      <c r="I85" s="7">
        <v>0.1346</v>
      </c>
      <c r="J85" s="7">
        <v>0.1642</v>
      </c>
      <c r="K85" s="10">
        <v>0.03376349652426331</v>
      </c>
      <c r="L85" s="11">
        <v>0.05879999999999999</v>
      </c>
      <c r="M85" s="10">
        <v>0.06833204234630816</v>
      </c>
      <c r="N85" s="11">
        <v>0.08840000000000001</v>
      </c>
      <c r="O85" s="10">
        <v>0.005883822282307938</v>
      </c>
      <c r="P85" s="11">
        <v>0.02960000000000002</v>
      </c>
    </row>
    <row r="86" spans="1:16">
      <c r="A86" s="3">
        <v>40</v>
      </c>
      <c r="B86" s="6" t="s">
        <v>299</v>
      </c>
      <c r="C86" s="5">
        <v>-1</v>
      </c>
      <c r="D86" s="5">
        <v>-1</v>
      </c>
      <c r="E86" s="5">
        <v>41</v>
      </c>
      <c r="F86" s="5">
        <v>34</v>
      </c>
      <c r="G86" s="5">
        <v>33</v>
      </c>
      <c r="H86" s="7">
        <v>0.6212121212121212</v>
      </c>
      <c r="I86" s="7">
        <v>0.6538461538461539</v>
      </c>
      <c r="J86" s="7">
        <v>0.4925373134328358</v>
      </c>
      <c r="K86" s="10">
        <v>0.001670845545445044</v>
      </c>
      <c r="L86" s="11">
        <v>0.03263403263403264</v>
      </c>
      <c r="M86" s="10">
        <v>0.02986572946647388</v>
      </c>
      <c r="N86" s="11">
        <v>-0.1286748077792854</v>
      </c>
      <c r="O86" s="10">
        <v>0.04569909516219334</v>
      </c>
      <c r="P86" s="11">
        <v>-0.1613088404133181</v>
      </c>
    </row>
  </sheetData>
  <conditionalFormatting sqref="K1:K89">
    <cfRule type="dataBar" priority="1">
      <dataBar>
        <cfvo type="min" val="0"/>
        <cfvo type="max" val="0"/>
        <color rgb="FF638EC6"/>
      </dataBar>
    </cfRule>
  </conditionalFormatting>
  <conditionalFormatting sqref="M1:M89">
    <cfRule type="dataBar" priority="2">
      <dataBar>
        <cfvo type="min" val="0"/>
        <cfvo type="max" val="0"/>
        <color rgb="FF638EC6"/>
      </dataBar>
    </cfRule>
  </conditionalFormatting>
  <conditionalFormatting sqref="O1:O89">
    <cfRule type="dataBar" priority="3">
      <dataBar>
        <cfvo type="min" val="0"/>
        <cfvo type="max" val="0"/>
        <color rgb="FF638EC6"/>
      </dataBar>
    </cfRule>
  </conditionalFormatting>
  <hyperlinks>
    <hyperlink ref="A1" location="dir!B13" display="Total Cross Psi"/>
  </hyperlink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K148"/>
  <sheetViews>
    <sheetView workbookViewId="0">
      <pane xSplit="1" topLeftCell="B1" activePane="topRight" state="frozen"/>
      <selection pane="topRight"/>
    </sheetView>
  </sheetViews>
  <sheetFormatPr defaultRowHeight="15"/>
  <cols>
    <col min="1" max="1" width="26.7109375" style="3" customWidth="1"/>
    <col min="2" max="2" width="38.7109375" style="6" customWidth="1"/>
    <col min="3" max="3" width="9.7109375" style="5" customWidth="1"/>
    <col min="4" max="4" width="9.7109375" style="5" customWidth="1"/>
    <col min="5" max="5" width="13.7109375" style="5" customWidth="1"/>
    <col min="6" max="6" width="15.7109375" style="7" customWidth="1"/>
    <col min="7" max="7" width="11.7109375" style="5" customWidth="1"/>
    <col min="8" max="8" width="13.7109375" style="7" customWidth="1"/>
    <col min="9" max="9" width="14.7109375" style="7" customWidth="1"/>
    <col min="10" max="10" width="7.7109375" style="9" customWidth="1"/>
    <col min="11" max="11" width="26.7109375" style="3" customWidth="1"/>
  </cols>
  <sheetData>
    <row r="1" spans="1:11">
      <c r="A1" s="4" t="s">
        <v>301</v>
      </c>
      <c r="B1" s="4" t="s">
        <v>240</v>
      </c>
      <c r="C1" s="4" t="s">
        <v>241</v>
      </c>
      <c r="D1" s="4" t="s">
        <v>242</v>
      </c>
      <c r="E1" s="4" t="s">
        <v>373</v>
      </c>
      <c r="F1" s="4" t="s">
        <v>374</v>
      </c>
      <c r="G1" s="4" t="s">
        <v>375</v>
      </c>
      <c r="H1" s="4" t="s">
        <v>376</v>
      </c>
      <c r="I1" s="4" t="s">
        <v>377</v>
      </c>
      <c r="J1" s="4" t="s">
        <v>378</v>
      </c>
      <c r="K1" s="4" t="s">
        <v>397</v>
      </c>
    </row>
    <row r="2" spans="1:11">
      <c r="A2" s="3">
        <v>0</v>
      </c>
      <c r="B2" s="6" t="s">
        <v>302</v>
      </c>
      <c r="C2" s="5">
        <v>2</v>
      </c>
      <c r="D2" s="5">
        <v>4</v>
      </c>
      <c r="E2" s="5">
        <v>2</v>
      </c>
      <c r="F2" s="7">
        <v>0.0005</v>
      </c>
      <c r="G2" s="5">
        <v>0</v>
      </c>
      <c r="H2" s="7">
        <v>0</v>
      </c>
      <c r="I2" s="7">
        <v>0</v>
      </c>
      <c r="J2" s="9">
        <v>0</v>
      </c>
      <c r="K2" s="3" t="s">
        <v>380</v>
      </c>
    </row>
    <row r="3" spans="1:11">
      <c r="A3" s="3">
        <v>1</v>
      </c>
      <c r="B3" s="6" t="s">
        <v>303</v>
      </c>
      <c r="C3" s="5">
        <v>5</v>
      </c>
      <c r="D3" s="5">
        <v>12</v>
      </c>
      <c r="E3" s="5">
        <v>7</v>
      </c>
      <c r="F3" s="7">
        <v>0.0018</v>
      </c>
      <c r="G3" s="5">
        <v>1</v>
      </c>
      <c r="H3" s="7">
        <v>0.0152</v>
      </c>
      <c r="I3" s="7">
        <v>0.1429</v>
      </c>
      <c r="J3" s="9">
        <v>8.212643678160919</v>
      </c>
      <c r="K3" s="3" t="s">
        <v>380</v>
      </c>
    </row>
    <row r="4" spans="1:11">
      <c r="A4" s="3">
        <v>2</v>
      </c>
      <c r="B4" s="6" t="s">
        <v>304</v>
      </c>
      <c r="C4" s="5">
        <v>2</v>
      </c>
      <c r="D4" s="5">
        <v>7</v>
      </c>
      <c r="E4" s="5">
        <v>1</v>
      </c>
      <c r="F4" s="7">
        <v>0.0003</v>
      </c>
      <c r="G4" s="5">
        <v>0</v>
      </c>
      <c r="H4" s="7">
        <v>0</v>
      </c>
      <c r="I4" s="7">
        <v>0</v>
      </c>
      <c r="J4" s="9">
        <v>0</v>
      </c>
      <c r="K4" s="3" t="s">
        <v>380</v>
      </c>
    </row>
    <row r="5" spans="1:11">
      <c r="A5" s="3">
        <v>3</v>
      </c>
      <c r="B5" s="6" t="s">
        <v>305</v>
      </c>
      <c r="C5" s="5">
        <v>3</v>
      </c>
      <c r="D5" s="5">
        <v>5</v>
      </c>
      <c r="E5" s="5">
        <v>1</v>
      </c>
      <c r="F5" s="7">
        <v>0.0003</v>
      </c>
      <c r="G5" s="5">
        <v>0</v>
      </c>
      <c r="H5" s="7">
        <v>0</v>
      </c>
      <c r="I5" s="7">
        <v>0</v>
      </c>
      <c r="J5" s="9">
        <v>0</v>
      </c>
      <c r="K5" s="3" t="s">
        <v>380</v>
      </c>
    </row>
    <row r="6" spans="1:11">
      <c r="A6" s="3">
        <v>4</v>
      </c>
      <c r="B6" s="6" t="s">
        <v>306</v>
      </c>
      <c r="C6" s="5">
        <v>4</v>
      </c>
      <c r="D6" s="5">
        <v>5</v>
      </c>
      <c r="E6" s="5">
        <v>10</v>
      </c>
      <c r="F6" s="7">
        <v>0.0026</v>
      </c>
      <c r="G6" s="5">
        <v>0</v>
      </c>
      <c r="H6" s="7">
        <v>0</v>
      </c>
      <c r="I6" s="7">
        <v>0</v>
      </c>
      <c r="J6" s="9">
        <v>0</v>
      </c>
      <c r="K6" s="3" t="s">
        <v>380</v>
      </c>
    </row>
    <row r="7" spans="1:11">
      <c r="A7" s="3">
        <v>5</v>
      </c>
      <c r="B7" s="6" t="s">
        <v>307</v>
      </c>
      <c r="C7" s="5">
        <v>10</v>
      </c>
      <c r="D7" s="5">
        <v>6</v>
      </c>
      <c r="E7" s="5">
        <v>12</v>
      </c>
      <c r="F7" s="7">
        <v>0.0032</v>
      </c>
      <c r="G7" s="5">
        <v>0</v>
      </c>
      <c r="H7" s="7">
        <v>0</v>
      </c>
      <c r="I7" s="7">
        <v>0</v>
      </c>
      <c r="J7" s="9">
        <v>0</v>
      </c>
      <c r="K7" s="3" t="s">
        <v>380</v>
      </c>
    </row>
    <row r="8" spans="1:11">
      <c r="A8" s="3">
        <v>6</v>
      </c>
      <c r="B8" s="6" t="s">
        <v>308</v>
      </c>
      <c r="C8" s="5">
        <v>8</v>
      </c>
      <c r="D8" s="5">
        <v>5</v>
      </c>
      <c r="E8" s="5">
        <v>0</v>
      </c>
      <c r="F8" s="7">
        <v>0</v>
      </c>
      <c r="G8" s="5">
        <v>0</v>
      </c>
      <c r="H8" s="7">
        <v>0</v>
      </c>
      <c r="I8" s="7">
        <v>0</v>
      </c>
      <c r="J8" s="9">
        <v>0</v>
      </c>
      <c r="K8" s="3" t="s">
        <v>380</v>
      </c>
    </row>
    <row r="9" spans="1:11">
      <c r="A9" s="3">
        <v>7</v>
      </c>
      <c r="B9" s="6" t="s">
        <v>309</v>
      </c>
      <c r="C9" s="5">
        <v>17</v>
      </c>
      <c r="D9" s="5">
        <v>12</v>
      </c>
      <c r="E9" s="5">
        <v>2</v>
      </c>
      <c r="F9" s="7">
        <v>0.0005</v>
      </c>
      <c r="G9" s="5">
        <v>0</v>
      </c>
      <c r="H9" s="7">
        <v>0</v>
      </c>
      <c r="I9" s="7">
        <v>0</v>
      </c>
      <c r="J9" s="9">
        <v>0</v>
      </c>
      <c r="K9" s="3" t="s">
        <v>380</v>
      </c>
    </row>
    <row r="10" spans="1:11">
      <c r="A10" s="3">
        <v>8</v>
      </c>
      <c r="B10" s="6" t="s">
        <v>310</v>
      </c>
      <c r="C10" s="5">
        <v>4</v>
      </c>
      <c r="D10" s="5">
        <v>7</v>
      </c>
      <c r="E10" s="5">
        <v>13</v>
      </c>
      <c r="F10" s="7">
        <v>0.0034</v>
      </c>
      <c r="G10" s="5">
        <v>0</v>
      </c>
      <c r="H10" s="7">
        <v>0</v>
      </c>
      <c r="I10" s="7">
        <v>0</v>
      </c>
      <c r="J10" s="9">
        <v>0</v>
      </c>
      <c r="K10" s="3" t="s">
        <v>380</v>
      </c>
    </row>
    <row r="11" spans="1:11">
      <c r="A11" s="3">
        <v>9</v>
      </c>
      <c r="B11" s="6" t="s">
        <v>311</v>
      </c>
      <c r="C11" s="5">
        <v>7</v>
      </c>
      <c r="D11" s="5">
        <v>14</v>
      </c>
      <c r="E11" s="5">
        <v>69</v>
      </c>
      <c r="F11" s="7">
        <v>0.0182</v>
      </c>
      <c r="G11" s="5">
        <v>4</v>
      </c>
      <c r="H11" s="7">
        <v>0.06059999999999999</v>
      </c>
      <c r="I11" s="7">
        <v>0.058</v>
      </c>
      <c r="J11" s="9">
        <v>3.333333333333333</v>
      </c>
      <c r="K11" s="3" t="s">
        <v>380</v>
      </c>
    </row>
    <row r="12" spans="1:11">
      <c r="A12" s="3">
        <v>10</v>
      </c>
      <c r="B12" s="6" t="s">
        <v>312</v>
      </c>
      <c r="C12" s="5">
        <v>28</v>
      </c>
      <c r="D12" s="5">
        <v>4</v>
      </c>
      <c r="E12" s="5">
        <v>24</v>
      </c>
      <c r="F12" s="7">
        <v>0.0063</v>
      </c>
      <c r="G12" s="5">
        <v>0</v>
      </c>
      <c r="H12" s="7">
        <v>0</v>
      </c>
      <c r="I12" s="7">
        <v>0</v>
      </c>
      <c r="J12" s="9">
        <v>0</v>
      </c>
      <c r="K12" s="3" t="s">
        <v>380</v>
      </c>
    </row>
    <row r="13" spans="1:11">
      <c r="A13" s="3">
        <v>11</v>
      </c>
      <c r="B13" s="6" t="s">
        <v>313</v>
      </c>
      <c r="C13" s="5">
        <v>8</v>
      </c>
      <c r="D13" s="5">
        <v>14</v>
      </c>
      <c r="E13" s="5">
        <v>29</v>
      </c>
      <c r="F13" s="7">
        <v>0.0076</v>
      </c>
      <c r="G13" s="5">
        <v>0</v>
      </c>
      <c r="H13" s="7">
        <v>0</v>
      </c>
      <c r="I13" s="7">
        <v>0</v>
      </c>
      <c r="J13" s="9">
        <v>0</v>
      </c>
      <c r="K13" s="3" t="s">
        <v>380</v>
      </c>
    </row>
    <row r="14" spans="1:11">
      <c r="A14" s="3">
        <v>12</v>
      </c>
      <c r="B14" s="6" t="s">
        <v>314</v>
      </c>
      <c r="C14" s="5">
        <v>8</v>
      </c>
      <c r="D14" s="5">
        <v>6</v>
      </c>
      <c r="E14" s="5">
        <v>44</v>
      </c>
      <c r="F14" s="7">
        <v>0.0116</v>
      </c>
      <c r="G14" s="5">
        <v>0</v>
      </c>
      <c r="H14" s="7">
        <v>0</v>
      </c>
      <c r="I14" s="7">
        <v>0</v>
      </c>
      <c r="J14" s="9">
        <v>0</v>
      </c>
      <c r="K14" s="3" t="s">
        <v>380</v>
      </c>
    </row>
    <row r="15" spans="1:11">
      <c r="A15" s="3">
        <v>13</v>
      </c>
      <c r="B15" s="6" t="s">
        <v>315</v>
      </c>
      <c r="C15" s="5">
        <v>9</v>
      </c>
      <c r="D15" s="5">
        <v>12</v>
      </c>
      <c r="E15" s="5">
        <v>65</v>
      </c>
      <c r="F15" s="7">
        <v>0.0171</v>
      </c>
      <c r="G15" s="5">
        <v>3</v>
      </c>
      <c r="H15" s="7">
        <v>0.0455</v>
      </c>
      <c r="I15" s="7">
        <v>0.0462</v>
      </c>
      <c r="J15" s="9">
        <v>2.655172413793104</v>
      </c>
      <c r="K15" s="3" t="s">
        <v>380</v>
      </c>
    </row>
    <row r="16" spans="1:11">
      <c r="A16" s="3">
        <v>14</v>
      </c>
      <c r="B16" s="6" t="s">
        <v>316</v>
      </c>
      <c r="C16" s="5">
        <v>7</v>
      </c>
      <c r="D16" s="5">
        <v>6</v>
      </c>
      <c r="E16" s="5">
        <v>57</v>
      </c>
      <c r="F16" s="7">
        <v>0.015</v>
      </c>
      <c r="G16" s="5">
        <v>0</v>
      </c>
      <c r="H16" s="7">
        <v>0</v>
      </c>
      <c r="I16" s="7">
        <v>0</v>
      </c>
      <c r="J16" s="9">
        <v>0</v>
      </c>
      <c r="K16" s="3" t="s">
        <v>380</v>
      </c>
    </row>
    <row r="17" spans="1:11">
      <c r="A17" s="3">
        <v>15</v>
      </c>
      <c r="B17" s="6" t="s">
        <v>317</v>
      </c>
      <c r="C17" s="5">
        <v>29</v>
      </c>
      <c r="D17" s="5">
        <v>4</v>
      </c>
      <c r="E17" s="5">
        <v>51</v>
      </c>
      <c r="F17" s="7">
        <v>0.0134</v>
      </c>
      <c r="G17" s="5">
        <v>0</v>
      </c>
      <c r="H17" s="7">
        <v>0</v>
      </c>
      <c r="I17" s="7">
        <v>0</v>
      </c>
      <c r="J17" s="9">
        <v>0</v>
      </c>
      <c r="K17" s="3" t="s">
        <v>380</v>
      </c>
    </row>
    <row r="18" spans="1:11">
      <c r="A18" s="3">
        <v>16</v>
      </c>
      <c r="B18" s="6" t="s">
        <v>318</v>
      </c>
      <c r="C18" s="5">
        <v>12</v>
      </c>
      <c r="D18" s="5">
        <v>6</v>
      </c>
      <c r="E18" s="5">
        <v>256</v>
      </c>
      <c r="F18" s="7">
        <v>0.0674</v>
      </c>
      <c r="G18" s="5">
        <v>6</v>
      </c>
      <c r="H18" s="7">
        <v>0.09089999999999999</v>
      </c>
      <c r="I18" s="7">
        <v>0.0234</v>
      </c>
      <c r="J18" s="9">
        <v>1.344827586206897</v>
      </c>
      <c r="K18" s="3" t="s">
        <v>380</v>
      </c>
    </row>
    <row r="19" spans="1:11">
      <c r="A19" s="3">
        <v>17</v>
      </c>
      <c r="B19" s="6" t="s">
        <v>319</v>
      </c>
      <c r="C19" s="5">
        <v>26</v>
      </c>
      <c r="D19" s="5">
        <v>4</v>
      </c>
      <c r="E19" s="5">
        <v>2</v>
      </c>
      <c r="F19" s="7">
        <v>0.0005</v>
      </c>
      <c r="G19" s="5">
        <v>0</v>
      </c>
      <c r="H19" s="7">
        <v>0</v>
      </c>
      <c r="I19" s="7">
        <v>0</v>
      </c>
      <c r="J19" s="9">
        <v>0</v>
      </c>
      <c r="K19" s="3" t="s">
        <v>380</v>
      </c>
    </row>
    <row r="20" spans="1:11">
      <c r="A20" s="3">
        <v>18</v>
      </c>
      <c r="B20" s="6" t="s">
        <v>320</v>
      </c>
      <c r="C20" s="5">
        <v>14</v>
      </c>
      <c r="D20" s="5">
        <v>11</v>
      </c>
      <c r="E20" s="5">
        <v>268</v>
      </c>
      <c r="F20" s="7">
        <v>0.0706</v>
      </c>
      <c r="G20" s="5">
        <v>6</v>
      </c>
      <c r="H20" s="7">
        <v>0.09089999999999999</v>
      </c>
      <c r="I20" s="7">
        <v>0.0224</v>
      </c>
      <c r="J20" s="9">
        <v>1.287356321839081</v>
      </c>
      <c r="K20" s="3" t="s">
        <v>380</v>
      </c>
    </row>
    <row r="21" spans="1:11">
      <c r="A21" s="3">
        <v>19</v>
      </c>
      <c r="B21" s="6" t="s">
        <v>321</v>
      </c>
      <c r="C21" s="5">
        <v>9</v>
      </c>
      <c r="D21" s="5">
        <v>11</v>
      </c>
      <c r="E21" s="5">
        <v>68</v>
      </c>
      <c r="F21" s="7">
        <v>0.0179</v>
      </c>
      <c r="G21" s="5">
        <v>2</v>
      </c>
      <c r="H21" s="7">
        <v>0.0303</v>
      </c>
      <c r="I21" s="7">
        <v>0.0294</v>
      </c>
      <c r="J21" s="9">
        <v>1.689655172413793</v>
      </c>
      <c r="K21" s="3" t="s">
        <v>380</v>
      </c>
    </row>
    <row r="22" spans="1:11">
      <c r="A22" s="3">
        <v>20</v>
      </c>
      <c r="B22" s="6" t="s">
        <v>322</v>
      </c>
      <c r="C22" s="5">
        <v>2</v>
      </c>
      <c r="D22" s="5">
        <v>10</v>
      </c>
      <c r="E22" s="5">
        <v>117</v>
      </c>
      <c r="F22" s="7">
        <v>0.0308</v>
      </c>
      <c r="G22" s="5">
        <v>3</v>
      </c>
      <c r="H22" s="7">
        <v>0.0455</v>
      </c>
      <c r="I22" s="7">
        <v>0.0256</v>
      </c>
      <c r="J22" s="9">
        <v>1.471264367816092</v>
      </c>
      <c r="K22" s="3" t="s">
        <v>380</v>
      </c>
    </row>
    <row r="23" spans="1:11">
      <c r="A23" s="3">
        <v>21</v>
      </c>
      <c r="B23" s="6" t="s">
        <v>323</v>
      </c>
      <c r="C23" s="5">
        <v>4</v>
      </c>
      <c r="D23" s="5">
        <v>14</v>
      </c>
      <c r="E23" s="5">
        <v>281</v>
      </c>
      <c r="F23" s="7">
        <v>0.07400000000000001</v>
      </c>
      <c r="G23" s="5">
        <v>6</v>
      </c>
      <c r="H23" s="7">
        <v>0.09089999999999999</v>
      </c>
      <c r="I23" s="7">
        <v>0.0214</v>
      </c>
      <c r="J23" s="9">
        <v>1.229885057471265</v>
      </c>
      <c r="K23" s="3" t="s">
        <v>380</v>
      </c>
    </row>
    <row r="24" spans="1:11">
      <c r="A24" s="3">
        <v>22</v>
      </c>
      <c r="B24" s="6" t="s">
        <v>324</v>
      </c>
      <c r="C24" s="5">
        <v>10</v>
      </c>
      <c r="D24" s="5">
        <v>11</v>
      </c>
      <c r="E24" s="5">
        <v>164</v>
      </c>
      <c r="F24" s="7">
        <v>0.0432</v>
      </c>
      <c r="G24" s="5">
        <v>2</v>
      </c>
      <c r="H24" s="7">
        <v>0.0303</v>
      </c>
      <c r="I24" s="7">
        <v>0.0122</v>
      </c>
      <c r="J24" s="9">
        <v>0.7011494252873564</v>
      </c>
      <c r="K24" s="3" t="s">
        <v>380</v>
      </c>
    </row>
    <row r="25" spans="1:11">
      <c r="A25" s="3">
        <v>23</v>
      </c>
      <c r="B25" s="6" t="s">
        <v>325</v>
      </c>
      <c r="C25" s="5">
        <v>5</v>
      </c>
      <c r="D25" s="5">
        <v>11</v>
      </c>
      <c r="E25" s="5">
        <v>296</v>
      </c>
      <c r="F25" s="7">
        <v>0.0779</v>
      </c>
      <c r="G25" s="5">
        <v>6</v>
      </c>
      <c r="H25" s="7">
        <v>0.09089999999999999</v>
      </c>
      <c r="I25" s="7">
        <v>0.0203</v>
      </c>
      <c r="J25" s="9">
        <v>1.166666666666667</v>
      </c>
      <c r="K25" s="3" t="s">
        <v>380</v>
      </c>
    </row>
    <row r="26" spans="1:11">
      <c r="A26" s="3">
        <v>24</v>
      </c>
      <c r="B26" s="6" t="s">
        <v>326</v>
      </c>
      <c r="C26" s="5">
        <v>12</v>
      </c>
      <c r="D26" s="5">
        <v>5</v>
      </c>
      <c r="E26" s="5">
        <v>145</v>
      </c>
      <c r="F26" s="7">
        <v>0.0382</v>
      </c>
      <c r="G26" s="5">
        <v>3</v>
      </c>
      <c r="H26" s="7">
        <v>0.0455</v>
      </c>
      <c r="I26" s="7">
        <v>0.0207</v>
      </c>
      <c r="J26" s="9">
        <v>1.189655172413793</v>
      </c>
      <c r="K26" s="3" t="s">
        <v>380</v>
      </c>
    </row>
    <row r="27" spans="1:11">
      <c r="A27" s="3">
        <v>25</v>
      </c>
      <c r="B27" s="6" t="s">
        <v>327</v>
      </c>
      <c r="C27" s="5">
        <v>11</v>
      </c>
      <c r="D27" s="5">
        <v>14</v>
      </c>
      <c r="E27" s="5">
        <v>347</v>
      </c>
      <c r="F27" s="7">
        <v>0.09140000000000001</v>
      </c>
      <c r="G27" s="5">
        <v>8</v>
      </c>
      <c r="H27" s="7">
        <v>0.1212</v>
      </c>
      <c r="I27" s="7">
        <v>0.0231</v>
      </c>
      <c r="J27" s="9">
        <v>1.327586206896552</v>
      </c>
      <c r="K27" s="3" t="s">
        <v>380</v>
      </c>
    </row>
    <row r="28" spans="1:11">
      <c r="A28" s="3">
        <v>26</v>
      </c>
      <c r="B28" s="6" t="s">
        <v>328</v>
      </c>
      <c r="C28" s="5">
        <v>12</v>
      </c>
      <c r="D28" s="5">
        <v>9</v>
      </c>
      <c r="E28" s="5">
        <v>83</v>
      </c>
      <c r="F28" s="7">
        <v>0.0219</v>
      </c>
      <c r="G28" s="5">
        <v>3</v>
      </c>
      <c r="H28" s="7">
        <v>0.0455</v>
      </c>
      <c r="I28" s="7">
        <v>0.0361</v>
      </c>
      <c r="J28" s="9">
        <v>2.074712643678161</v>
      </c>
      <c r="K28" s="3" t="s">
        <v>380</v>
      </c>
    </row>
    <row r="29" spans="1:11">
      <c r="A29" s="3">
        <v>27</v>
      </c>
      <c r="B29" s="6" t="s">
        <v>329</v>
      </c>
      <c r="C29" s="5">
        <v>2</v>
      </c>
      <c r="D29" s="5">
        <v>8</v>
      </c>
      <c r="E29" s="5">
        <v>396</v>
      </c>
      <c r="F29" s="7">
        <v>0.1043</v>
      </c>
      <c r="G29" s="5">
        <v>10</v>
      </c>
      <c r="H29" s="7">
        <v>0.1515</v>
      </c>
      <c r="I29" s="7">
        <v>0.0253</v>
      </c>
      <c r="J29" s="9">
        <v>1.454022988505747</v>
      </c>
      <c r="K29" s="3" t="s">
        <v>380</v>
      </c>
    </row>
    <row r="30" spans="1:11">
      <c r="A30" s="3">
        <v>28</v>
      </c>
      <c r="B30" s="6" t="s">
        <v>330</v>
      </c>
      <c r="C30" s="5">
        <v>6</v>
      </c>
      <c r="D30" s="5">
        <v>12</v>
      </c>
      <c r="E30" s="5">
        <v>419</v>
      </c>
      <c r="F30" s="7">
        <v>0.1103</v>
      </c>
      <c r="G30" s="5">
        <v>8</v>
      </c>
      <c r="H30" s="7">
        <v>0.1212</v>
      </c>
      <c r="I30" s="7">
        <v>0.0191</v>
      </c>
      <c r="J30" s="9">
        <v>1.097701149425287</v>
      </c>
      <c r="K30" s="3" t="s">
        <v>380</v>
      </c>
    </row>
    <row r="31" spans="1:11">
      <c r="A31" s="3">
        <v>29</v>
      </c>
      <c r="B31" s="6" t="s">
        <v>331</v>
      </c>
      <c r="C31" s="5">
        <v>7</v>
      </c>
      <c r="D31" s="5">
        <v>5</v>
      </c>
      <c r="E31" s="5">
        <v>73</v>
      </c>
      <c r="F31" s="7">
        <v>0.0192</v>
      </c>
      <c r="G31" s="5">
        <v>0</v>
      </c>
      <c r="H31" s="7">
        <v>0</v>
      </c>
      <c r="I31" s="7">
        <v>0</v>
      </c>
      <c r="J31" s="9">
        <v>0</v>
      </c>
      <c r="K31" s="3" t="s">
        <v>380</v>
      </c>
    </row>
    <row r="32" spans="1:11">
      <c r="A32" s="3">
        <v>30</v>
      </c>
      <c r="B32" s="6" t="s">
        <v>332</v>
      </c>
      <c r="C32" s="5">
        <v>23</v>
      </c>
      <c r="D32" s="5">
        <v>4</v>
      </c>
      <c r="E32" s="5">
        <v>99</v>
      </c>
      <c r="F32" s="7">
        <v>0.0261</v>
      </c>
      <c r="G32" s="5">
        <v>3</v>
      </c>
      <c r="H32" s="7">
        <v>0.0455</v>
      </c>
      <c r="I32" s="7">
        <v>0.0303</v>
      </c>
      <c r="J32" s="9">
        <v>1.741379310344828</v>
      </c>
      <c r="K32" s="3" t="s">
        <v>380</v>
      </c>
    </row>
    <row r="33" spans="1:11">
      <c r="A33" s="3">
        <v>31</v>
      </c>
      <c r="B33" s="6" t="s">
        <v>333</v>
      </c>
      <c r="C33" s="5">
        <v>25</v>
      </c>
      <c r="D33" s="5">
        <v>6</v>
      </c>
      <c r="E33" s="5">
        <v>280</v>
      </c>
      <c r="F33" s="7">
        <v>0.0737</v>
      </c>
      <c r="G33" s="5">
        <v>4</v>
      </c>
      <c r="H33" s="7">
        <v>0.06059999999999999</v>
      </c>
      <c r="I33" s="7">
        <v>0.0143</v>
      </c>
      <c r="J33" s="9">
        <v>0.8218390804597702</v>
      </c>
      <c r="K33" s="3" t="s">
        <v>380</v>
      </c>
    </row>
    <row r="34" spans="1:11">
      <c r="A34" s="3">
        <v>32</v>
      </c>
      <c r="B34" s="6" t="s">
        <v>334</v>
      </c>
      <c r="C34" s="5">
        <v>10</v>
      </c>
      <c r="D34" s="5">
        <v>5</v>
      </c>
      <c r="E34" s="5">
        <v>62</v>
      </c>
      <c r="F34" s="7">
        <v>0.0163</v>
      </c>
      <c r="G34" s="5">
        <v>0</v>
      </c>
      <c r="H34" s="7">
        <v>0</v>
      </c>
      <c r="I34" s="7">
        <v>0</v>
      </c>
      <c r="J34" s="9">
        <v>0</v>
      </c>
      <c r="K34" s="3" t="s">
        <v>380</v>
      </c>
    </row>
    <row r="35" spans="1:11">
      <c r="A35" s="3">
        <v>33</v>
      </c>
      <c r="B35" s="6" t="s">
        <v>335</v>
      </c>
      <c r="C35" s="5">
        <v>10</v>
      </c>
      <c r="D35" s="5">
        <v>14</v>
      </c>
      <c r="E35" s="5">
        <v>435</v>
      </c>
      <c r="F35" s="7">
        <v>0.1145</v>
      </c>
      <c r="G35" s="5">
        <v>9</v>
      </c>
      <c r="H35" s="7">
        <v>0.1364</v>
      </c>
      <c r="I35" s="7">
        <v>0.0207</v>
      </c>
      <c r="J35" s="9">
        <v>1.189655172413793</v>
      </c>
      <c r="K35" s="3" t="s">
        <v>380</v>
      </c>
    </row>
    <row r="36" spans="1:11">
      <c r="A36" s="3">
        <v>34</v>
      </c>
      <c r="B36" s="6" t="s">
        <v>336</v>
      </c>
      <c r="C36" s="5">
        <v>7</v>
      </c>
      <c r="D36" s="5">
        <v>12</v>
      </c>
      <c r="E36" s="5">
        <v>120</v>
      </c>
      <c r="F36" s="7">
        <v>0.0316</v>
      </c>
      <c r="G36" s="5">
        <v>2</v>
      </c>
      <c r="H36" s="7">
        <v>0.0303</v>
      </c>
      <c r="I36" s="7">
        <v>0.0167</v>
      </c>
      <c r="J36" s="9">
        <v>0.9597701149425287</v>
      </c>
      <c r="K36" s="3" t="s">
        <v>380</v>
      </c>
    </row>
    <row r="37" spans="1:11">
      <c r="A37" s="3">
        <v>35</v>
      </c>
      <c r="B37" s="6" t="s">
        <v>337</v>
      </c>
      <c r="C37" s="5">
        <v>3</v>
      </c>
      <c r="D37" s="5">
        <v>6</v>
      </c>
      <c r="E37" s="5">
        <v>467</v>
      </c>
      <c r="F37" s="7">
        <v>0.123</v>
      </c>
      <c r="G37" s="5">
        <v>10</v>
      </c>
      <c r="H37" s="7">
        <v>0.1515</v>
      </c>
      <c r="I37" s="7">
        <v>0.0214</v>
      </c>
      <c r="J37" s="9">
        <v>1.229885057471265</v>
      </c>
      <c r="K37" s="3" t="s">
        <v>380</v>
      </c>
    </row>
    <row r="38" spans="1:11">
      <c r="A38" s="3">
        <v>36</v>
      </c>
      <c r="B38" s="6" t="s">
        <v>338</v>
      </c>
      <c r="C38" s="5">
        <v>6</v>
      </c>
      <c r="D38" s="5">
        <v>14</v>
      </c>
      <c r="E38" s="5">
        <v>439</v>
      </c>
      <c r="F38" s="7">
        <v>0.1156</v>
      </c>
      <c r="G38" s="5">
        <v>8</v>
      </c>
      <c r="H38" s="7">
        <v>0.1212</v>
      </c>
      <c r="I38" s="7">
        <v>0.0182</v>
      </c>
      <c r="J38" s="9">
        <v>1.045977011494253</v>
      </c>
      <c r="K38" s="3" t="s">
        <v>380</v>
      </c>
    </row>
    <row r="39" spans="1:11">
      <c r="A39" s="3">
        <v>37</v>
      </c>
      <c r="B39" s="6" t="s">
        <v>339</v>
      </c>
      <c r="C39" s="5">
        <v>6</v>
      </c>
      <c r="D39" s="5">
        <v>8</v>
      </c>
      <c r="E39" s="5">
        <v>550</v>
      </c>
      <c r="F39" s="7">
        <v>0.1448</v>
      </c>
      <c r="G39" s="5">
        <v>9</v>
      </c>
      <c r="H39" s="7">
        <v>0.1364</v>
      </c>
      <c r="I39" s="7">
        <v>0.0164</v>
      </c>
      <c r="J39" s="9">
        <v>0.9425287356321839</v>
      </c>
      <c r="K39" s="3" t="s">
        <v>380</v>
      </c>
    </row>
    <row r="40" spans="1:11">
      <c r="A40" s="3">
        <v>38</v>
      </c>
      <c r="B40" s="6" t="s">
        <v>340</v>
      </c>
      <c r="C40" s="5">
        <v>15</v>
      </c>
      <c r="D40" s="5">
        <v>7</v>
      </c>
      <c r="E40" s="5">
        <v>242</v>
      </c>
      <c r="F40" s="7">
        <v>0.06370000000000001</v>
      </c>
      <c r="G40" s="5">
        <v>4</v>
      </c>
      <c r="H40" s="7">
        <v>0.06059999999999999</v>
      </c>
      <c r="I40" s="7">
        <v>0.0165</v>
      </c>
      <c r="J40" s="9">
        <v>0.9482758620689656</v>
      </c>
      <c r="K40" s="3" t="s">
        <v>380</v>
      </c>
    </row>
    <row r="41" spans="1:11">
      <c r="A41" s="3">
        <v>39</v>
      </c>
      <c r="B41" s="6" t="s">
        <v>341</v>
      </c>
      <c r="C41" s="5">
        <v>11</v>
      </c>
      <c r="D41" s="5">
        <v>12</v>
      </c>
      <c r="E41" s="5">
        <v>183</v>
      </c>
      <c r="F41" s="7">
        <v>0.0482</v>
      </c>
      <c r="G41" s="5">
        <v>2</v>
      </c>
      <c r="H41" s="7">
        <v>0.0303</v>
      </c>
      <c r="I41" s="7">
        <v>0.0109</v>
      </c>
      <c r="J41" s="9">
        <v>0.6264367816091955</v>
      </c>
      <c r="K41" s="3" t="s">
        <v>380</v>
      </c>
    </row>
    <row r="42" spans="1:11">
      <c r="A42" s="3">
        <v>40</v>
      </c>
      <c r="B42" s="6" t="s">
        <v>342</v>
      </c>
      <c r="C42" s="5">
        <v>10</v>
      </c>
      <c r="D42" s="5">
        <v>12</v>
      </c>
      <c r="E42" s="5">
        <v>424</v>
      </c>
      <c r="F42" s="7">
        <v>0.1116</v>
      </c>
      <c r="G42" s="5">
        <v>8</v>
      </c>
      <c r="H42" s="7">
        <v>0.1212</v>
      </c>
      <c r="I42" s="7">
        <v>0.0189</v>
      </c>
      <c r="J42" s="9">
        <v>1.086206896551724</v>
      </c>
      <c r="K42" s="3" t="s">
        <v>380</v>
      </c>
    </row>
    <row r="43" spans="1:11">
      <c r="A43" s="3">
        <v>41</v>
      </c>
      <c r="B43" s="6" t="s">
        <v>343</v>
      </c>
      <c r="C43" s="5">
        <v>8</v>
      </c>
      <c r="D43" s="5">
        <v>13</v>
      </c>
      <c r="E43" s="5">
        <v>525</v>
      </c>
      <c r="F43" s="7">
        <v>0.1382</v>
      </c>
      <c r="G43" s="5">
        <v>10</v>
      </c>
      <c r="H43" s="7">
        <v>0.1515</v>
      </c>
      <c r="I43" s="7">
        <v>0.019</v>
      </c>
      <c r="J43" s="9">
        <v>1.091954022988506</v>
      </c>
      <c r="K43" s="3" t="s">
        <v>380</v>
      </c>
    </row>
    <row r="44" spans="1:11">
      <c r="A44" s="3">
        <v>42</v>
      </c>
      <c r="B44" s="6" t="s">
        <v>344</v>
      </c>
      <c r="C44" s="5">
        <v>9</v>
      </c>
      <c r="D44" s="5">
        <v>14</v>
      </c>
      <c r="E44" s="5">
        <v>502</v>
      </c>
      <c r="F44" s="7">
        <v>0.1322</v>
      </c>
      <c r="G44" s="5">
        <v>7</v>
      </c>
      <c r="H44" s="7">
        <v>0.1061</v>
      </c>
      <c r="I44" s="7">
        <v>0.0139</v>
      </c>
      <c r="J44" s="9">
        <v>0.7988505747126436</v>
      </c>
      <c r="K44" s="3" t="s">
        <v>380</v>
      </c>
    </row>
    <row r="45" spans="1:11">
      <c r="A45" s="3">
        <v>43</v>
      </c>
      <c r="B45" s="6" t="s">
        <v>345</v>
      </c>
      <c r="C45" s="5">
        <v>7</v>
      </c>
      <c r="D45" s="5">
        <v>13</v>
      </c>
      <c r="E45" s="5">
        <v>485</v>
      </c>
      <c r="F45" s="7">
        <v>0.1277</v>
      </c>
      <c r="G45" s="5">
        <v>6</v>
      </c>
      <c r="H45" s="7">
        <v>0.09089999999999999</v>
      </c>
      <c r="I45" s="7">
        <v>0.0124</v>
      </c>
      <c r="J45" s="9">
        <v>0.7126436781609196</v>
      </c>
      <c r="K45" s="3" t="s">
        <v>380</v>
      </c>
    </row>
    <row r="46" spans="1:11">
      <c r="A46" s="3">
        <v>44</v>
      </c>
      <c r="B46" s="6" t="s">
        <v>346</v>
      </c>
      <c r="C46" s="5">
        <v>22</v>
      </c>
      <c r="D46" s="5">
        <v>6</v>
      </c>
      <c r="E46" s="5">
        <v>276</v>
      </c>
      <c r="F46" s="7">
        <v>0.0727</v>
      </c>
      <c r="G46" s="5">
        <v>5</v>
      </c>
      <c r="H46" s="7">
        <v>0.07580000000000001</v>
      </c>
      <c r="I46" s="7">
        <v>0.0181</v>
      </c>
      <c r="J46" s="9">
        <v>1.040229885057471</v>
      </c>
      <c r="K46" s="3" t="s">
        <v>380</v>
      </c>
    </row>
    <row r="47" spans="1:11">
      <c r="A47" s="3">
        <v>45</v>
      </c>
      <c r="B47" s="6" t="s">
        <v>347</v>
      </c>
      <c r="C47" s="5">
        <v>17</v>
      </c>
      <c r="D47" s="5">
        <v>9</v>
      </c>
      <c r="E47" s="5">
        <v>510</v>
      </c>
      <c r="F47" s="7">
        <v>0.1343</v>
      </c>
      <c r="G47" s="5">
        <v>13</v>
      </c>
      <c r="H47" s="7">
        <v>0.197</v>
      </c>
      <c r="I47" s="7">
        <v>0.0255</v>
      </c>
      <c r="J47" s="9">
        <v>1.46551724137931</v>
      </c>
      <c r="K47" s="3" t="s">
        <v>380</v>
      </c>
    </row>
    <row r="48" spans="1:11">
      <c r="A48" s="3">
        <v>46</v>
      </c>
      <c r="B48" s="6" t="s">
        <v>299</v>
      </c>
      <c r="C48" s="5">
        <v>-1</v>
      </c>
      <c r="D48" s="5">
        <v>-1</v>
      </c>
      <c r="E48" s="5">
        <v>1857</v>
      </c>
      <c r="F48" s="7">
        <v>0.4889415481832544</v>
      </c>
      <c r="G48" s="5">
        <v>32</v>
      </c>
      <c r="H48" s="7">
        <v>0.4848484848484849</v>
      </c>
      <c r="I48" s="7">
        <v>0.01723209477652127</v>
      </c>
      <c r="J48" s="9">
        <v>0.9916287266852695</v>
      </c>
      <c r="K48" s="3" t="s">
        <v>380</v>
      </c>
    </row>
    <row r="51" spans="1:11">
      <c r="A51" s="4" t="s">
        <v>301</v>
      </c>
      <c r="B51" s="4" t="s">
        <v>240</v>
      </c>
      <c r="C51" s="4" t="s">
        <v>241</v>
      </c>
      <c r="D51" s="4" t="s">
        <v>242</v>
      </c>
      <c r="E51" s="4" t="s">
        <v>373</v>
      </c>
      <c r="F51" s="4" t="s">
        <v>374</v>
      </c>
      <c r="G51" s="4" t="s">
        <v>375</v>
      </c>
      <c r="H51" s="4" t="s">
        <v>376</v>
      </c>
      <c r="I51" s="4" t="s">
        <v>377</v>
      </c>
      <c r="J51" s="4" t="s">
        <v>378</v>
      </c>
      <c r="K51" s="4" t="s">
        <v>397</v>
      </c>
    </row>
    <row r="52" spans="1:11">
      <c r="A52" s="3">
        <v>0</v>
      </c>
      <c r="B52" s="6" t="s">
        <v>302</v>
      </c>
      <c r="C52" s="5">
        <v>2</v>
      </c>
      <c r="D52" s="5">
        <v>4</v>
      </c>
      <c r="E52" s="5">
        <v>4</v>
      </c>
      <c r="F52" s="7">
        <v>0.0011</v>
      </c>
      <c r="G52" s="5">
        <v>4</v>
      </c>
      <c r="H52" s="7">
        <v>0.07690000000000001</v>
      </c>
      <c r="I52" s="7">
        <v>1</v>
      </c>
      <c r="J52" s="9">
        <v>68.49315068493151</v>
      </c>
      <c r="K52" s="3" t="s">
        <v>381</v>
      </c>
    </row>
    <row r="53" spans="1:11">
      <c r="A53" s="3">
        <v>1</v>
      </c>
      <c r="B53" s="6" t="s">
        <v>303</v>
      </c>
      <c r="C53" s="5">
        <v>5</v>
      </c>
      <c r="D53" s="5">
        <v>12</v>
      </c>
      <c r="E53" s="5">
        <v>1</v>
      </c>
      <c r="F53" s="7">
        <v>0.0003</v>
      </c>
      <c r="G53" s="5">
        <v>0</v>
      </c>
      <c r="H53" s="7">
        <v>0</v>
      </c>
      <c r="I53" s="7">
        <v>0</v>
      </c>
      <c r="J53" s="9">
        <v>0</v>
      </c>
      <c r="K53" s="3" t="s">
        <v>381</v>
      </c>
    </row>
    <row r="54" spans="1:11">
      <c r="A54" s="3">
        <v>2</v>
      </c>
      <c r="B54" s="6" t="s">
        <v>304</v>
      </c>
      <c r="C54" s="5">
        <v>2</v>
      </c>
      <c r="D54" s="5">
        <v>7</v>
      </c>
      <c r="E54" s="5">
        <v>5</v>
      </c>
      <c r="F54" s="7">
        <v>0.0014</v>
      </c>
      <c r="G54" s="5">
        <v>0</v>
      </c>
      <c r="H54" s="7">
        <v>0</v>
      </c>
      <c r="I54" s="7">
        <v>0</v>
      </c>
      <c r="J54" s="9">
        <v>0</v>
      </c>
      <c r="K54" s="3" t="s">
        <v>381</v>
      </c>
    </row>
    <row r="55" spans="1:11">
      <c r="A55" s="3">
        <v>3</v>
      </c>
      <c r="B55" s="6" t="s">
        <v>305</v>
      </c>
      <c r="C55" s="5">
        <v>3</v>
      </c>
      <c r="D55" s="5">
        <v>5</v>
      </c>
      <c r="E55" s="5">
        <v>4</v>
      </c>
      <c r="F55" s="7">
        <v>0.0011</v>
      </c>
      <c r="G55" s="5">
        <v>0</v>
      </c>
      <c r="H55" s="7">
        <v>0</v>
      </c>
      <c r="I55" s="7">
        <v>0</v>
      </c>
      <c r="J55" s="9">
        <v>0</v>
      </c>
      <c r="K55" s="3" t="s">
        <v>381</v>
      </c>
    </row>
    <row r="56" spans="1:11">
      <c r="A56" s="3">
        <v>4</v>
      </c>
      <c r="B56" s="6" t="s">
        <v>306</v>
      </c>
      <c r="C56" s="5">
        <v>4</v>
      </c>
      <c r="D56" s="5">
        <v>5</v>
      </c>
      <c r="E56" s="5">
        <v>5</v>
      </c>
      <c r="F56" s="7">
        <v>0.0014</v>
      </c>
      <c r="G56" s="5">
        <v>0</v>
      </c>
      <c r="H56" s="7">
        <v>0</v>
      </c>
      <c r="I56" s="7">
        <v>0</v>
      </c>
      <c r="J56" s="9">
        <v>0</v>
      </c>
      <c r="K56" s="3" t="s">
        <v>381</v>
      </c>
    </row>
    <row r="57" spans="1:11">
      <c r="A57" s="3">
        <v>5</v>
      </c>
      <c r="B57" s="6" t="s">
        <v>307</v>
      </c>
      <c r="C57" s="5">
        <v>10</v>
      </c>
      <c r="D57" s="5">
        <v>6</v>
      </c>
      <c r="E57" s="5">
        <v>1</v>
      </c>
      <c r="F57" s="7">
        <v>0.0003</v>
      </c>
      <c r="G57" s="5">
        <v>0</v>
      </c>
      <c r="H57" s="7">
        <v>0</v>
      </c>
      <c r="I57" s="7">
        <v>0</v>
      </c>
      <c r="J57" s="9">
        <v>0</v>
      </c>
      <c r="K57" s="3" t="s">
        <v>381</v>
      </c>
    </row>
    <row r="58" spans="1:11">
      <c r="A58" s="3">
        <v>6</v>
      </c>
      <c r="B58" s="6" t="s">
        <v>308</v>
      </c>
      <c r="C58" s="5">
        <v>8</v>
      </c>
      <c r="D58" s="5">
        <v>5</v>
      </c>
      <c r="E58" s="5">
        <v>13</v>
      </c>
      <c r="F58" s="7">
        <v>0.0036</v>
      </c>
      <c r="G58" s="5">
        <v>0</v>
      </c>
      <c r="H58" s="7">
        <v>0</v>
      </c>
      <c r="I58" s="7">
        <v>0</v>
      </c>
      <c r="J58" s="9">
        <v>0</v>
      </c>
      <c r="K58" s="3" t="s">
        <v>381</v>
      </c>
    </row>
    <row r="59" spans="1:11">
      <c r="A59" s="3">
        <v>7</v>
      </c>
      <c r="B59" s="6" t="s">
        <v>309</v>
      </c>
      <c r="C59" s="5">
        <v>17</v>
      </c>
      <c r="D59" s="5">
        <v>12</v>
      </c>
      <c r="E59" s="5">
        <v>19</v>
      </c>
      <c r="F59" s="7">
        <v>0.0053</v>
      </c>
      <c r="G59" s="5">
        <v>0</v>
      </c>
      <c r="H59" s="7">
        <v>0</v>
      </c>
      <c r="I59" s="7">
        <v>0</v>
      </c>
      <c r="J59" s="9">
        <v>0</v>
      </c>
      <c r="K59" s="3" t="s">
        <v>381</v>
      </c>
    </row>
    <row r="60" spans="1:11">
      <c r="A60" s="3">
        <v>8</v>
      </c>
      <c r="B60" s="6" t="s">
        <v>310</v>
      </c>
      <c r="C60" s="5">
        <v>4</v>
      </c>
      <c r="D60" s="5">
        <v>7</v>
      </c>
      <c r="E60" s="5">
        <v>21</v>
      </c>
      <c r="F60" s="7">
        <v>0.0059</v>
      </c>
      <c r="G60" s="5">
        <v>2</v>
      </c>
      <c r="H60" s="7">
        <v>0.0385</v>
      </c>
      <c r="I60" s="7">
        <v>0.09519999999999999</v>
      </c>
      <c r="J60" s="9">
        <v>6.520547945205479</v>
      </c>
      <c r="K60" s="3" t="s">
        <v>381</v>
      </c>
    </row>
    <row r="61" spans="1:11">
      <c r="A61" s="3">
        <v>9</v>
      </c>
      <c r="B61" s="6" t="s">
        <v>311</v>
      </c>
      <c r="C61" s="5">
        <v>7</v>
      </c>
      <c r="D61" s="5">
        <v>14</v>
      </c>
      <c r="E61" s="5">
        <v>9</v>
      </c>
      <c r="F61" s="7">
        <v>0.0025</v>
      </c>
      <c r="G61" s="5">
        <v>1</v>
      </c>
      <c r="H61" s="7">
        <v>0.0192</v>
      </c>
      <c r="I61" s="7">
        <v>0.1111</v>
      </c>
      <c r="J61" s="9">
        <v>7.60958904109589</v>
      </c>
      <c r="K61" s="3" t="s">
        <v>381</v>
      </c>
    </row>
    <row r="62" spans="1:11">
      <c r="A62" s="3">
        <v>10</v>
      </c>
      <c r="B62" s="6" t="s">
        <v>312</v>
      </c>
      <c r="C62" s="5">
        <v>28</v>
      </c>
      <c r="D62" s="5">
        <v>4</v>
      </c>
      <c r="E62" s="5">
        <v>26</v>
      </c>
      <c r="F62" s="7">
        <v>0.0073</v>
      </c>
      <c r="G62" s="5">
        <v>0</v>
      </c>
      <c r="H62" s="7">
        <v>0</v>
      </c>
      <c r="I62" s="7">
        <v>0</v>
      </c>
      <c r="J62" s="9">
        <v>0</v>
      </c>
      <c r="K62" s="3" t="s">
        <v>381</v>
      </c>
    </row>
    <row r="63" spans="1:11">
      <c r="A63" s="3">
        <v>11</v>
      </c>
      <c r="B63" s="6" t="s">
        <v>313</v>
      </c>
      <c r="C63" s="5">
        <v>8</v>
      </c>
      <c r="D63" s="5">
        <v>14</v>
      </c>
      <c r="E63" s="5">
        <v>37</v>
      </c>
      <c r="F63" s="7">
        <v>0.0104</v>
      </c>
      <c r="G63" s="5">
        <v>1</v>
      </c>
      <c r="H63" s="7">
        <v>0.0192</v>
      </c>
      <c r="I63" s="7">
        <v>0.027</v>
      </c>
      <c r="J63" s="9">
        <v>1.849315068493151</v>
      </c>
      <c r="K63" s="3" t="s">
        <v>381</v>
      </c>
    </row>
    <row r="64" spans="1:11">
      <c r="A64" s="3">
        <v>12</v>
      </c>
      <c r="B64" s="6" t="s">
        <v>314</v>
      </c>
      <c r="C64" s="5">
        <v>8</v>
      </c>
      <c r="D64" s="5">
        <v>6</v>
      </c>
      <c r="E64" s="5">
        <v>0</v>
      </c>
      <c r="F64" s="7">
        <v>0</v>
      </c>
      <c r="G64" s="5">
        <v>0</v>
      </c>
      <c r="H64" s="7">
        <v>0</v>
      </c>
      <c r="I64" s="7">
        <v>0</v>
      </c>
      <c r="J64" s="9">
        <v>0</v>
      </c>
      <c r="K64" s="3" t="s">
        <v>381</v>
      </c>
    </row>
    <row r="65" spans="1:11">
      <c r="A65" s="3">
        <v>13</v>
      </c>
      <c r="B65" s="6" t="s">
        <v>315</v>
      </c>
      <c r="C65" s="5">
        <v>9</v>
      </c>
      <c r="D65" s="5">
        <v>12</v>
      </c>
      <c r="E65" s="5">
        <v>51</v>
      </c>
      <c r="F65" s="7">
        <v>0.0143</v>
      </c>
      <c r="G65" s="5">
        <v>1</v>
      </c>
      <c r="H65" s="7">
        <v>0.0192</v>
      </c>
      <c r="I65" s="7">
        <v>0.0196</v>
      </c>
      <c r="J65" s="9">
        <v>1.342465753424658</v>
      </c>
      <c r="K65" s="3" t="s">
        <v>381</v>
      </c>
    </row>
    <row r="66" spans="1:11">
      <c r="A66" s="3">
        <v>14</v>
      </c>
      <c r="B66" s="6" t="s">
        <v>316</v>
      </c>
      <c r="C66" s="5">
        <v>7</v>
      </c>
      <c r="D66" s="5">
        <v>6</v>
      </c>
      <c r="E66" s="5">
        <v>43</v>
      </c>
      <c r="F66" s="7">
        <v>0.012</v>
      </c>
      <c r="G66" s="5">
        <v>0</v>
      </c>
      <c r="H66" s="7">
        <v>0</v>
      </c>
      <c r="I66" s="7">
        <v>0</v>
      </c>
      <c r="J66" s="9">
        <v>0</v>
      </c>
      <c r="K66" s="3" t="s">
        <v>381</v>
      </c>
    </row>
    <row r="67" spans="1:11">
      <c r="A67" s="3">
        <v>15</v>
      </c>
      <c r="B67" s="6" t="s">
        <v>317</v>
      </c>
      <c r="C67" s="5">
        <v>29</v>
      </c>
      <c r="D67" s="5">
        <v>4</v>
      </c>
      <c r="E67" s="5">
        <v>24</v>
      </c>
      <c r="F67" s="7">
        <v>0.0067</v>
      </c>
      <c r="G67" s="5">
        <v>0</v>
      </c>
      <c r="H67" s="7">
        <v>0</v>
      </c>
      <c r="I67" s="7">
        <v>0</v>
      </c>
      <c r="J67" s="9">
        <v>0</v>
      </c>
      <c r="K67" s="3" t="s">
        <v>381</v>
      </c>
    </row>
    <row r="68" spans="1:11">
      <c r="A68" s="3">
        <v>16</v>
      </c>
      <c r="B68" s="6" t="s">
        <v>318</v>
      </c>
      <c r="C68" s="5">
        <v>12</v>
      </c>
      <c r="D68" s="5">
        <v>6</v>
      </c>
      <c r="E68" s="5">
        <v>0</v>
      </c>
      <c r="F68" s="7">
        <v>0</v>
      </c>
      <c r="G68" s="5">
        <v>0</v>
      </c>
      <c r="H68" s="7">
        <v>0</v>
      </c>
      <c r="I68" s="7">
        <v>0</v>
      </c>
      <c r="J68" s="9">
        <v>0</v>
      </c>
      <c r="K68" s="3" t="s">
        <v>381</v>
      </c>
    </row>
    <row r="69" spans="1:11">
      <c r="A69" s="3">
        <v>17</v>
      </c>
      <c r="B69" s="6" t="s">
        <v>319</v>
      </c>
      <c r="C69" s="5">
        <v>26</v>
      </c>
      <c r="D69" s="5">
        <v>4</v>
      </c>
      <c r="E69" s="5">
        <v>70</v>
      </c>
      <c r="F69" s="7">
        <v>0.0196</v>
      </c>
      <c r="G69" s="5">
        <v>2</v>
      </c>
      <c r="H69" s="7">
        <v>0.0385</v>
      </c>
      <c r="I69" s="7">
        <v>0.0286</v>
      </c>
      <c r="J69" s="9">
        <v>1.958904109589041</v>
      </c>
      <c r="K69" s="3" t="s">
        <v>381</v>
      </c>
    </row>
    <row r="70" spans="1:11">
      <c r="A70" s="3">
        <v>18</v>
      </c>
      <c r="B70" s="6" t="s">
        <v>320</v>
      </c>
      <c r="C70" s="5">
        <v>14</v>
      </c>
      <c r="D70" s="5">
        <v>11</v>
      </c>
      <c r="E70" s="5">
        <v>25</v>
      </c>
      <c r="F70" s="7">
        <v>0.006999999999999999</v>
      </c>
      <c r="G70" s="5">
        <v>1</v>
      </c>
      <c r="H70" s="7">
        <v>0.0192</v>
      </c>
      <c r="I70" s="7">
        <v>0.04</v>
      </c>
      <c r="J70" s="9">
        <v>2.73972602739726</v>
      </c>
      <c r="K70" s="3" t="s">
        <v>381</v>
      </c>
    </row>
    <row r="71" spans="1:11">
      <c r="A71" s="3">
        <v>19</v>
      </c>
      <c r="B71" s="6" t="s">
        <v>321</v>
      </c>
      <c r="C71" s="5">
        <v>9</v>
      </c>
      <c r="D71" s="5">
        <v>11</v>
      </c>
      <c r="E71" s="5">
        <v>46</v>
      </c>
      <c r="F71" s="7">
        <v>0.0129</v>
      </c>
      <c r="G71" s="5">
        <v>0</v>
      </c>
      <c r="H71" s="7">
        <v>0</v>
      </c>
      <c r="I71" s="7">
        <v>0</v>
      </c>
      <c r="J71" s="9">
        <v>0</v>
      </c>
      <c r="K71" s="3" t="s">
        <v>381</v>
      </c>
    </row>
    <row r="72" spans="1:11">
      <c r="A72" s="3">
        <v>20</v>
      </c>
      <c r="B72" s="6" t="s">
        <v>322</v>
      </c>
      <c r="C72" s="5">
        <v>2</v>
      </c>
      <c r="D72" s="5">
        <v>10</v>
      </c>
      <c r="E72" s="5">
        <v>94</v>
      </c>
      <c r="F72" s="7">
        <v>0.0263</v>
      </c>
      <c r="G72" s="5">
        <v>1</v>
      </c>
      <c r="H72" s="7">
        <v>0.0192</v>
      </c>
      <c r="I72" s="7">
        <v>0.0106</v>
      </c>
      <c r="J72" s="9">
        <v>0.726027397260274</v>
      </c>
      <c r="K72" s="3" t="s">
        <v>381</v>
      </c>
    </row>
    <row r="73" spans="1:11">
      <c r="A73" s="3">
        <v>21</v>
      </c>
      <c r="B73" s="6" t="s">
        <v>323</v>
      </c>
      <c r="C73" s="5">
        <v>4</v>
      </c>
      <c r="D73" s="5">
        <v>14</v>
      </c>
      <c r="E73" s="5">
        <v>25</v>
      </c>
      <c r="F73" s="7">
        <v>0.006999999999999999</v>
      </c>
      <c r="G73" s="5">
        <v>1</v>
      </c>
      <c r="H73" s="7">
        <v>0.0192</v>
      </c>
      <c r="I73" s="7">
        <v>0.04</v>
      </c>
      <c r="J73" s="9">
        <v>2.73972602739726</v>
      </c>
      <c r="K73" s="3" t="s">
        <v>381</v>
      </c>
    </row>
    <row r="74" spans="1:11">
      <c r="A74" s="3">
        <v>22</v>
      </c>
      <c r="B74" s="6" t="s">
        <v>324</v>
      </c>
      <c r="C74" s="5">
        <v>10</v>
      </c>
      <c r="D74" s="5">
        <v>11</v>
      </c>
      <c r="E74" s="5">
        <v>46</v>
      </c>
      <c r="F74" s="7">
        <v>0.0129</v>
      </c>
      <c r="G74" s="5">
        <v>1</v>
      </c>
      <c r="H74" s="7">
        <v>0.0192</v>
      </c>
      <c r="I74" s="7">
        <v>0.0217</v>
      </c>
      <c r="J74" s="9">
        <v>1.486301369863014</v>
      </c>
      <c r="K74" s="3" t="s">
        <v>381</v>
      </c>
    </row>
    <row r="75" spans="1:11">
      <c r="A75" s="3">
        <v>23</v>
      </c>
      <c r="B75" s="6" t="s">
        <v>325</v>
      </c>
      <c r="C75" s="5">
        <v>5</v>
      </c>
      <c r="D75" s="5">
        <v>11</v>
      </c>
      <c r="E75" s="5">
        <v>34</v>
      </c>
      <c r="F75" s="7">
        <v>0.0095</v>
      </c>
      <c r="G75" s="5">
        <v>1</v>
      </c>
      <c r="H75" s="7">
        <v>0.0192</v>
      </c>
      <c r="I75" s="7">
        <v>0.0294</v>
      </c>
      <c r="J75" s="9">
        <v>2.013698630136986</v>
      </c>
      <c r="K75" s="3" t="s">
        <v>381</v>
      </c>
    </row>
    <row r="76" spans="1:11">
      <c r="A76" s="3">
        <v>24</v>
      </c>
      <c r="B76" s="6" t="s">
        <v>326</v>
      </c>
      <c r="C76" s="5">
        <v>12</v>
      </c>
      <c r="D76" s="5">
        <v>5</v>
      </c>
      <c r="E76" s="5">
        <v>16</v>
      </c>
      <c r="F76" s="7">
        <v>0.004500000000000001</v>
      </c>
      <c r="G76" s="5">
        <v>3</v>
      </c>
      <c r="H76" s="7">
        <v>0.05769999999999999</v>
      </c>
      <c r="I76" s="7">
        <v>0.1875</v>
      </c>
      <c r="J76" s="9">
        <v>12.84246575342466</v>
      </c>
      <c r="K76" s="3" t="s">
        <v>381</v>
      </c>
    </row>
    <row r="77" spans="1:11">
      <c r="A77" s="3">
        <v>25</v>
      </c>
      <c r="B77" s="6" t="s">
        <v>327</v>
      </c>
      <c r="C77" s="5">
        <v>11</v>
      </c>
      <c r="D77" s="5">
        <v>14</v>
      </c>
      <c r="E77" s="5">
        <v>45</v>
      </c>
      <c r="F77" s="7">
        <v>0.0126</v>
      </c>
      <c r="G77" s="5">
        <v>4</v>
      </c>
      <c r="H77" s="7">
        <v>0.07690000000000001</v>
      </c>
      <c r="I77" s="7">
        <v>0.08890000000000001</v>
      </c>
      <c r="J77" s="9">
        <v>6.089041095890411</v>
      </c>
      <c r="K77" s="3" t="s">
        <v>381</v>
      </c>
    </row>
    <row r="78" spans="1:11">
      <c r="A78" s="3">
        <v>26</v>
      </c>
      <c r="B78" s="6" t="s">
        <v>328</v>
      </c>
      <c r="C78" s="5">
        <v>12</v>
      </c>
      <c r="D78" s="5">
        <v>9</v>
      </c>
      <c r="E78" s="5">
        <v>98</v>
      </c>
      <c r="F78" s="7">
        <v>0.0274</v>
      </c>
      <c r="G78" s="5">
        <v>1</v>
      </c>
      <c r="H78" s="7">
        <v>0.0192</v>
      </c>
      <c r="I78" s="7">
        <v>0.0102</v>
      </c>
      <c r="J78" s="9">
        <v>0.6986301369863014</v>
      </c>
      <c r="K78" s="3" t="s">
        <v>381</v>
      </c>
    </row>
    <row r="79" spans="1:11">
      <c r="A79" s="3">
        <v>27</v>
      </c>
      <c r="B79" s="6" t="s">
        <v>329</v>
      </c>
      <c r="C79" s="5">
        <v>2</v>
      </c>
      <c r="D79" s="5">
        <v>8</v>
      </c>
      <c r="E79" s="5">
        <v>70</v>
      </c>
      <c r="F79" s="7">
        <v>0.0196</v>
      </c>
      <c r="G79" s="5">
        <v>2</v>
      </c>
      <c r="H79" s="7">
        <v>0.0385</v>
      </c>
      <c r="I79" s="7">
        <v>0.0286</v>
      </c>
      <c r="J79" s="9">
        <v>1.958904109589041</v>
      </c>
      <c r="K79" s="3" t="s">
        <v>381</v>
      </c>
    </row>
    <row r="80" spans="1:11">
      <c r="A80" s="3">
        <v>28</v>
      </c>
      <c r="B80" s="6" t="s">
        <v>330</v>
      </c>
      <c r="C80" s="5">
        <v>6</v>
      </c>
      <c r="D80" s="5">
        <v>12</v>
      </c>
      <c r="E80" s="5">
        <v>39</v>
      </c>
      <c r="F80" s="7">
        <v>0.0109</v>
      </c>
      <c r="G80" s="5">
        <v>4</v>
      </c>
      <c r="H80" s="7">
        <v>0.07690000000000001</v>
      </c>
      <c r="I80" s="7">
        <v>0.1026</v>
      </c>
      <c r="J80" s="9">
        <v>7.027397260273973</v>
      </c>
      <c r="K80" s="3" t="s">
        <v>381</v>
      </c>
    </row>
    <row r="81" spans="1:11">
      <c r="A81" s="3">
        <v>29</v>
      </c>
      <c r="B81" s="6" t="s">
        <v>331</v>
      </c>
      <c r="C81" s="5">
        <v>7</v>
      </c>
      <c r="D81" s="5">
        <v>5</v>
      </c>
      <c r="E81" s="5">
        <v>60</v>
      </c>
      <c r="F81" s="7">
        <v>0.0168</v>
      </c>
      <c r="G81" s="5">
        <v>0</v>
      </c>
      <c r="H81" s="7">
        <v>0</v>
      </c>
      <c r="I81" s="7">
        <v>0</v>
      </c>
      <c r="J81" s="9">
        <v>0</v>
      </c>
      <c r="K81" s="3" t="s">
        <v>381</v>
      </c>
    </row>
    <row r="82" spans="1:11">
      <c r="A82" s="3">
        <v>30</v>
      </c>
      <c r="B82" s="6" t="s">
        <v>332</v>
      </c>
      <c r="C82" s="5">
        <v>23</v>
      </c>
      <c r="D82" s="5">
        <v>4</v>
      </c>
      <c r="E82" s="5">
        <v>130</v>
      </c>
      <c r="F82" s="7">
        <v>0.0364</v>
      </c>
      <c r="G82" s="5">
        <v>2</v>
      </c>
      <c r="H82" s="7">
        <v>0.0385</v>
      </c>
      <c r="I82" s="7">
        <v>0.0154</v>
      </c>
      <c r="J82" s="9">
        <v>1.054794520547945</v>
      </c>
      <c r="K82" s="3" t="s">
        <v>381</v>
      </c>
    </row>
    <row r="83" spans="1:11">
      <c r="A83" s="3">
        <v>31</v>
      </c>
      <c r="B83" s="6" t="s">
        <v>333</v>
      </c>
      <c r="C83" s="5">
        <v>25</v>
      </c>
      <c r="D83" s="5">
        <v>6</v>
      </c>
      <c r="E83" s="5">
        <v>12</v>
      </c>
      <c r="F83" s="7">
        <v>0.0034</v>
      </c>
      <c r="G83" s="5">
        <v>0</v>
      </c>
      <c r="H83" s="7">
        <v>0</v>
      </c>
      <c r="I83" s="7">
        <v>0</v>
      </c>
      <c r="J83" s="9">
        <v>0</v>
      </c>
      <c r="K83" s="3" t="s">
        <v>381</v>
      </c>
    </row>
    <row r="84" spans="1:11">
      <c r="A84" s="3">
        <v>32</v>
      </c>
      <c r="B84" s="6" t="s">
        <v>334</v>
      </c>
      <c r="C84" s="5">
        <v>10</v>
      </c>
      <c r="D84" s="5">
        <v>5</v>
      </c>
      <c r="E84" s="5">
        <v>72</v>
      </c>
      <c r="F84" s="7">
        <v>0.0202</v>
      </c>
      <c r="G84" s="5">
        <v>0</v>
      </c>
      <c r="H84" s="7">
        <v>0</v>
      </c>
      <c r="I84" s="7">
        <v>0</v>
      </c>
      <c r="J84" s="9">
        <v>0</v>
      </c>
      <c r="K84" s="3" t="s">
        <v>381</v>
      </c>
    </row>
    <row r="85" spans="1:11">
      <c r="A85" s="3">
        <v>33</v>
      </c>
      <c r="B85" s="6" t="s">
        <v>335</v>
      </c>
      <c r="C85" s="5">
        <v>10</v>
      </c>
      <c r="D85" s="5">
        <v>14</v>
      </c>
      <c r="E85" s="5">
        <v>66</v>
      </c>
      <c r="F85" s="7">
        <v>0.0185</v>
      </c>
      <c r="G85" s="5">
        <v>5</v>
      </c>
      <c r="H85" s="7">
        <v>0.09619999999999999</v>
      </c>
      <c r="I85" s="7">
        <v>0.07580000000000001</v>
      </c>
      <c r="J85" s="9">
        <v>5.191780821917809</v>
      </c>
      <c r="K85" s="3" t="s">
        <v>381</v>
      </c>
    </row>
    <row r="86" spans="1:11">
      <c r="A86" s="3">
        <v>34</v>
      </c>
      <c r="B86" s="6" t="s">
        <v>336</v>
      </c>
      <c r="C86" s="5">
        <v>7</v>
      </c>
      <c r="D86" s="5">
        <v>12</v>
      </c>
      <c r="E86" s="5">
        <v>184</v>
      </c>
      <c r="F86" s="7">
        <v>0.0515</v>
      </c>
      <c r="G86" s="5">
        <v>3</v>
      </c>
      <c r="H86" s="7">
        <v>0.05769999999999999</v>
      </c>
      <c r="I86" s="7">
        <v>0.0163</v>
      </c>
      <c r="J86" s="9">
        <v>1.116438356164383</v>
      </c>
      <c r="K86" s="3" t="s">
        <v>381</v>
      </c>
    </row>
    <row r="87" spans="1:11">
      <c r="A87" s="3">
        <v>35</v>
      </c>
      <c r="B87" s="6" t="s">
        <v>337</v>
      </c>
      <c r="C87" s="5">
        <v>3</v>
      </c>
      <c r="D87" s="5">
        <v>6</v>
      </c>
      <c r="E87" s="5">
        <v>147</v>
      </c>
      <c r="F87" s="7">
        <v>0.0412</v>
      </c>
      <c r="G87" s="5">
        <v>8</v>
      </c>
      <c r="H87" s="7">
        <v>0.1538</v>
      </c>
      <c r="I87" s="7">
        <v>0.0544</v>
      </c>
      <c r="J87" s="9">
        <v>3.726027397260274</v>
      </c>
      <c r="K87" s="3" t="s">
        <v>381</v>
      </c>
    </row>
    <row r="88" spans="1:11">
      <c r="A88" s="3">
        <v>36</v>
      </c>
      <c r="B88" s="6" t="s">
        <v>338</v>
      </c>
      <c r="C88" s="5">
        <v>6</v>
      </c>
      <c r="D88" s="5">
        <v>14</v>
      </c>
      <c r="E88" s="5">
        <v>135</v>
      </c>
      <c r="F88" s="7">
        <v>0.0378</v>
      </c>
      <c r="G88" s="5">
        <v>4</v>
      </c>
      <c r="H88" s="7">
        <v>0.07690000000000001</v>
      </c>
      <c r="I88" s="7">
        <v>0.0296</v>
      </c>
      <c r="J88" s="9">
        <v>2.027397260273973</v>
      </c>
      <c r="K88" s="3" t="s">
        <v>381</v>
      </c>
    </row>
    <row r="89" spans="1:11">
      <c r="A89" s="3">
        <v>37</v>
      </c>
      <c r="B89" s="6" t="s">
        <v>339</v>
      </c>
      <c r="C89" s="5">
        <v>6</v>
      </c>
      <c r="D89" s="5">
        <v>8</v>
      </c>
      <c r="E89" s="5">
        <v>217</v>
      </c>
      <c r="F89" s="7">
        <v>0.0608</v>
      </c>
      <c r="G89" s="5">
        <v>1</v>
      </c>
      <c r="H89" s="7">
        <v>0.0192</v>
      </c>
      <c r="I89" s="7">
        <v>0.0046</v>
      </c>
      <c r="J89" s="9">
        <v>0.3150684931506849</v>
      </c>
      <c r="K89" s="3" t="s">
        <v>381</v>
      </c>
    </row>
    <row r="90" spans="1:11">
      <c r="A90" s="3">
        <v>38</v>
      </c>
      <c r="B90" s="6" t="s">
        <v>340</v>
      </c>
      <c r="C90" s="5">
        <v>15</v>
      </c>
      <c r="D90" s="5">
        <v>7</v>
      </c>
      <c r="E90" s="5">
        <v>390</v>
      </c>
      <c r="F90" s="7">
        <v>0.1092</v>
      </c>
      <c r="G90" s="5">
        <v>3</v>
      </c>
      <c r="H90" s="7">
        <v>0.05769999999999999</v>
      </c>
      <c r="I90" s="7">
        <v>0.0077</v>
      </c>
      <c r="J90" s="9">
        <v>0.5273972602739726</v>
      </c>
      <c r="K90" s="3" t="s">
        <v>381</v>
      </c>
    </row>
    <row r="91" spans="1:11">
      <c r="A91" s="3">
        <v>39</v>
      </c>
      <c r="B91" s="6" t="s">
        <v>341</v>
      </c>
      <c r="C91" s="5">
        <v>11</v>
      </c>
      <c r="D91" s="5">
        <v>12</v>
      </c>
      <c r="E91" s="5">
        <v>289</v>
      </c>
      <c r="F91" s="7">
        <v>0.0809</v>
      </c>
      <c r="G91" s="5">
        <v>7</v>
      </c>
      <c r="H91" s="7">
        <v>0.1346</v>
      </c>
      <c r="I91" s="7">
        <v>0.0242</v>
      </c>
      <c r="J91" s="9">
        <v>1.657534246575342</v>
      </c>
      <c r="K91" s="3" t="s">
        <v>381</v>
      </c>
    </row>
    <row r="92" spans="1:11">
      <c r="A92" s="3">
        <v>40</v>
      </c>
      <c r="B92" s="6" t="s">
        <v>342</v>
      </c>
      <c r="C92" s="5">
        <v>10</v>
      </c>
      <c r="D92" s="5">
        <v>12</v>
      </c>
      <c r="E92" s="5">
        <v>267</v>
      </c>
      <c r="F92" s="7">
        <v>0.0747</v>
      </c>
      <c r="G92" s="5">
        <v>7</v>
      </c>
      <c r="H92" s="7">
        <v>0.1346</v>
      </c>
      <c r="I92" s="7">
        <v>0.0262</v>
      </c>
      <c r="J92" s="9">
        <v>1.794520547945206</v>
      </c>
      <c r="K92" s="3" t="s">
        <v>381</v>
      </c>
    </row>
    <row r="93" spans="1:11">
      <c r="A93" s="3">
        <v>41</v>
      </c>
      <c r="B93" s="6" t="s">
        <v>343</v>
      </c>
      <c r="C93" s="5">
        <v>8</v>
      </c>
      <c r="D93" s="5">
        <v>13</v>
      </c>
      <c r="E93" s="5">
        <v>309</v>
      </c>
      <c r="F93" s="7">
        <v>0.08650000000000001</v>
      </c>
      <c r="G93" s="5">
        <v>8</v>
      </c>
      <c r="H93" s="7">
        <v>0.1538</v>
      </c>
      <c r="I93" s="7">
        <v>0.0259</v>
      </c>
      <c r="J93" s="9">
        <v>1.773972602739726</v>
      </c>
      <c r="K93" s="3" t="s">
        <v>381</v>
      </c>
    </row>
    <row r="94" spans="1:11">
      <c r="A94" s="3">
        <v>42</v>
      </c>
      <c r="B94" s="6" t="s">
        <v>344</v>
      </c>
      <c r="C94" s="5">
        <v>9</v>
      </c>
      <c r="D94" s="5">
        <v>14</v>
      </c>
      <c r="E94" s="5">
        <v>320</v>
      </c>
      <c r="F94" s="7">
        <v>0.08960000000000001</v>
      </c>
      <c r="G94" s="5">
        <v>9</v>
      </c>
      <c r="H94" s="7">
        <v>0.1731</v>
      </c>
      <c r="I94" s="7">
        <v>0.0281</v>
      </c>
      <c r="J94" s="9">
        <v>1.924657534246575</v>
      </c>
      <c r="K94" s="3" t="s">
        <v>381</v>
      </c>
    </row>
    <row r="95" spans="1:11">
      <c r="A95" s="3">
        <v>43</v>
      </c>
      <c r="B95" s="6" t="s">
        <v>345</v>
      </c>
      <c r="C95" s="5">
        <v>7</v>
      </c>
      <c r="D95" s="5">
        <v>13</v>
      </c>
      <c r="E95" s="5">
        <v>343</v>
      </c>
      <c r="F95" s="7">
        <v>0.096</v>
      </c>
      <c r="G95" s="5">
        <v>8</v>
      </c>
      <c r="H95" s="7">
        <v>0.1538</v>
      </c>
      <c r="I95" s="7">
        <v>0.0233</v>
      </c>
      <c r="J95" s="9">
        <v>1.595890410958904</v>
      </c>
      <c r="K95" s="3" t="s">
        <v>381</v>
      </c>
    </row>
    <row r="96" spans="1:11">
      <c r="A96" s="3">
        <v>44</v>
      </c>
      <c r="B96" s="6" t="s">
        <v>346</v>
      </c>
      <c r="C96" s="5">
        <v>22</v>
      </c>
      <c r="D96" s="5">
        <v>6</v>
      </c>
      <c r="E96" s="5">
        <v>472</v>
      </c>
      <c r="F96" s="7">
        <v>0.1321</v>
      </c>
      <c r="G96" s="5">
        <v>7</v>
      </c>
      <c r="H96" s="7">
        <v>0.1346</v>
      </c>
      <c r="I96" s="7">
        <v>0.0148</v>
      </c>
      <c r="J96" s="9">
        <v>1.013698630136986</v>
      </c>
      <c r="K96" s="3" t="s">
        <v>381</v>
      </c>
    </row>
    <row r="97" spans="1:11">
      <c r="A97" s="3">
        <v>45</v>
      </c>
      <c r="B97" s="6" t="s">
        <v>347</v>
      </c>
      <c r="C97" s="5">
        <v>17</v>
      </c>
      <c r="D97" s="5">
        <v>9</v>
      </c>
      <c r="E97" s="5">
        <v>419</v>
      </c>
      <c r="F97" s="7">
        <v>0.1173</v>
      </c>
      <c r="G97" s="5">
        <v>6</v>
      </c>
      <c r="H97" s="7">
        <v>0.1154</v>
      </c>
      <c r="I97" s="7">
        <v>0.0143</v>
      </c>
      <c r="J97" s="9">
        <v>0.9794520547945206</v>
      </c>
      <c r="K97" s="3" t="s">
        <v>381</v>
      </c>
    </row>
    <row r="98" spans="1:11">
      <c r="A98" s="3">
        <v>46</v>
      </c>
      <c r="B98" s="6" t="s">
        <v>299</v>
      </c>
      <c r="C98" s="5">
        <v>-1</v>
      </c>
      <c r="D98" s="5">
        <v>-1</v>
      </c>
      <c r="E98" s="5">
        <v>1635</v>
      </c>
      <c r="F98" s="7">
        <v>0.4577267637178051</v>
      </c>
      <c r="G98" s="5">
        <v>29</v>
      </c>
      <c r="H98" s="7">
        <v>0.5576923076923077</v>
      </c>
      <c r="I98" s="7">
        <v>0.01773700305810397</v>
      </c>
      <c r="J98" s="9">
        <v>1.218395671606681</v>
      </c>
      <c r="K98" s="3" t="s">
        <v>381</v>
      </c>
    </row>
    <row r="101" spans="1:11">
      <c r="A101" s="4" t="s">
        <v>301</v>
      </c>
      <c r="B101" s="4" t="s">
        <v>240</v>
      </c>
      <c r="C101" s="4" t="s">
        <v>241</v>
      </c>
      <c r="D101" s="4" t="s">
        <v>242</v>
      </c>
      <c r="E101" s="4" t="s">
        <v>373</v>
      </c>
      <c r="F101" s="4" t="s">
        <v>374</v>
      </c>
      <c r="G101" s="4" t="s">
        <v>375</v>
      </c>
      <c r="H101" s="4" t="s">
        <v>376</v>
      </c>
      <c r="I101" s="4" t="s">
        <v>377</v>
      </c>
      <c r="J101" s="4" t="s">
        <v>378</v>
      </c>
      <c r="K101" s="4" t="s">
        <v>397</v>
      </c>
    </row>
    <row r="102" spans="1:11">
      <c r="A102" s="3">
        <v>0</v>
      </c>
      <c r="B102" s="6" t="s">
        <v>302</v>
      </c>
      <c r="C102" s="5">
        <v>2</v>
      </c>
      <c r="D102" s="5">
        <v>4</v>
      </c>
      <c r="E102" s="5">
        <v>0</v>
      </c>
      <c r="F102" s="7">
        <v>0</v>
      </c>
      <c r="G102" s="5">
        <v>0</v>
      </c>
      <c r="H102" s="7">
        <v>0</v>
      </c>
      <c r="I102" s="7">
        <v>0</v>
      </c>
      <c r="J102" s="9">
        <v>0</v>
      </c>
      <c r="K102" s="3" t="s">
        <v>382</v>
      </c>
    </row>
    <row r="103" spans="1:11">
      <c r="A103" s="3">
        <v>1</v>
      </c>
      <c r="B103" s="6" t="s">
        <v>303</v>
      </c>
      <c r="C103" s="5">
        <v>5</v>
      </c>
      <c r="D103" s="5">
        <v>12</v>
      </c>
      <c r="E103" s="5">
        <v>2</v>
      </c>
      <c r="F103" s="7">
        <v>0.0005999999999999999</v>
      </c>
      <c r="G103" s="5">
        <v>0</v>
      </c>
      <c r="H103" s="7">
        <v>0</v>
      </c>
      <c r="I103" s="7">
        <v>0</v>
      </c>
      <c r="J103" s="9">
        <v>0</v>
      </c>
      <c r="K103" s="3" t="s">
        <v>382</v>
      </c>
    </row>
    <row r="104" spans="1:11">
      <c r="A104" s="3">
        <v>2</v>
      </c>
      <c r="B104" s="6" t="s">
        <v>304</v>
      </c>
      <c r="C104" s="5">
        <v>2</v>
      </c>
      <c r="D104" s="5">
        <v>7</v>
      </c>
      <c r="E104" s="5">
        <v>1</v>
      </c>
      <c r="F104" s="7">
        <v>0.0003</v>
      </c>
      <c r="G104" s="5">
        <v>0</v>
      </c>
      <c r="H104" s="7">
        <v>0</v>
      </c>
      <c r="I104" s="7">
        <v>0</v>
      </c>
      <c r="J104" s="9">
        <v>0</v>
      </c>
      <c r="K104" s="3" t="s">
        <v>382</v>
      </c>
    </row>
    <row r="105" spans="1:11">
      <c r="A105" s="3">
        <v>3</v>
      </c>
      <c r="B105" s="6" t="s">
        <v>305</v>
      </c>
      <c r="C105" s="5">
        <v>3</v>
      </c>
      <c r="D105" s="5">
        <v>5</v>
      </c>
      <c r="E105" s="5">
        <v>6</v>
      </c>
      <c r="F105" s="7">
        <v>0.0017</v>
      </c>
      <c r="G105" s="5">
        <v>0</v>
      </c>
      <c r="H105" s="7">
        <v>0</v>
      </c>
      <c r="I105" s="7">
        <v>0</v>
      </c>
      <c r="J105" s="9">
        <v>0</v>
      </c>
      <c r="K105" s="3" t="s">
        <v>382</v>
      </c>
    </row>
    <row r="106" spans="1:11">
      <c r="A106" s="3">
        <v>4</v>
      </c>
      <c r="B106" s="6" t="s">
        <v>306</v>
      </c>
      <c r="C106" s="5">
        <v>4</v>
      </c>
      <c r="D106" s="5">
        <v>5</v>
      </c>
      <c r="E106" s="5">
        <v>0</v>
      </c>
      <c r="F106" s="7">
        <v>0</v>
      </c>
      <c r="G106" s="5">
        <v>0</v>
      </c>
      <c r="H106" s="7">
        <v>0</v>
      </c>
      <c r="I106" s="7">
        <v>0</v>
      </c>
      <c r="J106" s="9">
        <v>0</v>
      </c>
      <c r="K106" s="3" t="s">
        <v>382</v>
      </c>
    </row>
    <row r="107" spans="1:11">
      <c r="A107" s="3">
        <v>5</v>
      </c>
      <c r="B107" s="6" t="s">
        <v>307</v>
      </c>
      <c r="C107" s="5">
        <v>10</v>
      </c>
      <c r="D107" s="5">
        <v>6</v>
      </c>
      <c r="E107" s="5">
        <v>5</v>
      </c>
      <c r="F107" s="7">
        <v>0.0014</v>
      </c>
      <c r="G107" s="5">
        <v>1</v>
      </c>
      <c r="H107" s="7">
        <v>0.0149</v>
      </c>
      <c r="I107" s="7">
        <v>0.2</v>
      </c>
      <c r="J107" s="9">
        <v>10.63829787234043</v>
      </c>
      <c r="K107" s="3" t="s">
        <v>382</v>
      </c>
    </row>
    <row r="108" spans="1:11">
      <c r="A108" s="3">
        <v>6</v>
      </c>
      <c r="B108" s="6" t="s">
        <v>308</v>
      </c>
      <c r="C108" s="5">
        <v>8</v>
      </c>
      <c r="D108" s="5">
        <v>5</v>
      </c>
      <c r="E108" s="5">
        <v>14</v>
      </c>
      <c r="F108" s="7">
        <v>0.0039</v>
      </c>
      <c r="G108" s="5">
        <v>1</v>
      </c>
      <c r="H108" s="7">
        <v>0.0149</v>
      </c>
      <c r="I108" s="7">
        <v>0.07139999999999999</v>
      </c>
      <c r="J108" s="9">
        <v>3.797872340425532</v>
      </c>
      <c r="K108" s="3" t="s">
        <v>382</v>
      </c>
    </row>
    <row r="109" spans="1:11">
      <c r="A109" s="3">
        <v>7</v>
      </c>
      <c r="B109" s="6" t="s">
        <v>309</v>
      </c>
      <c r="C109" s="5">
        <v>17</v>
      </c>
      <c r="D109" s="5">
        <v>12</v>
      </c>
      <c r="E109" s="5">
        <v>21</v>
      </c>
      <c r="F109" s="7">
        <v>0.0059</v>
      </c>
      <c r="G109" s="5">
        <v>1</v>
      </c>
      <c r="H109" s="7">
        <v>0.0149</v>
      </c>
      <c r="I109" s="7">
        <v>0.0476</v>
      </c>
      <c r="J109" s="9">
        <v>2.531914893617021</v>
      </c>
      <c r="K109" s="3" t="s">
        <v>382</v>
      </c>
    </row>
    <row r="110" spans="1:11">
      <c r="A110" s="3">
        <v>8</v>
      </c>
      <c r="B110" s="6" t="s">
        <v>310</v>
      </c>
      <c r="C110" s="5">
        <v>4</v>
      </c>
      <c r="D110" s="5">
        <v>7</v>
      </c>
      <c r="E110" s="5">
        <v>14</v>
      </c>
      <c r="F110" s="7">
        <v>0.0039</v>
      </c>
      <c r="G110" s="5">
        <v>1</v>
      </c>
      <c r="H110" s="7">
        <v>0.0149</v>
      </c>
      <c r="I110" s="7">
        <v>0.07139999999999999</v>
      </c>
      <c r="J110" s="9">
        <v>3.797872340425532</v>
      </c>
      <c r="K110" s="3" t="s">
        <v>382</v>
      </c>
    </row>
    <row r="111" spans="1:11">
      <c r="A111" s="3">
        <v>9</v>
      </c>
      <c r="B111" s="6" t="s">
        <v>311</v>
      </c>
      <c r="C111" s="5">
        <v>7</v>
      </c>
      <c r="D111" s="5">
        <v>14</v>
      </c>
      <c r="E111" s="5">
        <v>5</v>
      </c>
      <c r="F111" s="7">
        <v>0.0014</v>
      </c>
      <c r="G111" s="5">
        <v>0</v>
      </c>
      <c r="H111" s="7">
        <v>0</v>
      </c>
      <c r="I111" s="7">
        <v>0</v>
      </c>
      <c r="J111" s="9">
        <v>0</v>
      </c>
      <c r="K111" s="3" t="s">
        <v>382</v>
      </c>
    </row>
    <row r="112" spans="1:11">
      <c r="A112" s="3">
        <v>10</v>
      </c>
      <c r="B112" s="6" t="s">
        <v>312</v>
      </c>
      <c r="C112" s="5">
        <v>28</v>
      </c>
      <c r="D112" s="5">
        <v>4</v>
      </c>
      <c r="E112" s="5">
        <v>21</v>
      </c>
      <c r="F112" s="7">
        <v>0.0059</v>
      </c>
      <c r="G112" s="5">
        <v>1</v>
      </c>
      <c r="H112" s="7">
        <v>0.0149</v>
      </c>
      <c r="I112" s="7">
        <v>0.0476</v>
      </c>
      <c r="J112" s="9">
        <v>2.531914893617021</v>
      </c>
      <c r="K112" s="3" t="s">
        <v>382</v>
      </c>
    </row>
    <row r="113" spans="1:11">
      <c r="A113" s="3">
        <v>11</v>
      </c>
      <c r="B113" s="6" t="s">
        <v>313</v>
      </c>
      <c r="C113" s="5">
        <v>8</v>
      </c>
      <c r="D113" s="5">
        <v>14</v>
      </c>
      <c r="E113" s="5">
        <v>52</v>
      </c>
      <c r="F113" s="7">
        <v>0.0146</v>
      </c>
      <c r="G113" s="5">
        <v>5</v>
      </c>
      <c r="H113" s="7">
        <v>0.0746</v>
      </c>
      <c r="I113" s="7">
        <v>0.09619999999999999</v>
      </c>
      <c r="J113" s="9">
        <v>5.117021276595745</v>
      </c>
      <c r="K113" s="3" t="s">
        <v>382</v>
      </c>
    </row>
    <row r="114" spans="1:11">
      <c r="A114" s="3">
        <v>12</v>
      </c>
      <c r="B114" s="6" t="s">
        <v>314</v>
      </c>
      <c r="C114" s="5">
        <v>8</v>
      </c>
      <c r="D114" s="5">
        <v>6</v>
      </c>
      <c r="E114" s="5">
        <v>0</v>
      </c>
      <c r="F114" s="7">
        <v>0</v>
      </c>
      <c r="G114" s="5">
        <v>0</v>
      </c>
      <c r="H114" s="7">
        <v>0</v>
      </c>
      <c r="I114" s="7">
        <v>0</v>
      </c>
      <c r="J114" s="9">
        <v>0</v>
      </c>
      <c r="K114" s="3" t="s">
        <v>382</v>
      </c>
    </row>
    <row r="115" spans="1:11">
      <c r="A115" s="3">
        <v>13</v>
      </c>
      <c r="B115" s="6" t="s">
        <v>315</v>
      </c>
      <c r="C115" s="5">
        <v>9</v>
      </c>
      <c r="D115" s="5">
        <v>12</v>
      </c>
      <c r="E115" s="5">
        <v>57</v>
      </c>
      <c r="F115" s="7">
        <v>0.016</v>
      </c>
      <c r="G115" s="5">
        <v>3</v>
      </c>
      <c r="H115" s="7">
        <v>0.04480000000000001</v>
      </c>
      <c r="I115" s="7">
        <v>0.0526</v>
      </c>
      <c r="J115" s="9">
        <v>2.797872340425533</v>
      </c>
      <c r="K115" s="3" t="s">
        <v>382</v>
      </c>
    </row>
    <row r="116" spans="1:11">
      <c r="A116" s="3">
        <v>14</v>
      </c>
      <c r="B116" s="6" t="s">
        <v>316</v>
      </c>
      <c r="C116" s="5">
        <v>7</v>
      </c>
      <c r="D116" s="5">
        <v>6</v>
      </c>
      <c r="E116" s="5">
        <v>73</v>
      </c>
      <c r="F116" s="7">
        <v>0.0205</v>
      </c>
      <c r="G116" s="5">
        <v>2</v>
      </c>
      <c r="H116" s="7">
        <v>0.0299</v>
      </c>
      <c r="I116" s="7">
        <v>0.0274</v>
      </c>
      <c r="J116" s="9">
        <v>1.457446808510638</v>
      </c>
      <c r="K116" s="3" t="s">
        <v>382</v>
      </c>
    </row>
    <row r="117" spans="1:11">
      <c r="A117" s="3">
        <v>15</v>
      </c>
      <c r="B117" s="6" t="s">
        <v>317</v>
      </c>
      <c r="C117" s="5">
        <v>29</v>
      </c>
      <c r="D117" s="5">
        <v>4</v>
      </c>
      <c r="E117" s="5">
        <v>36</v>
      </c>
      <c r="F117" s="7">
        <v>0.0101</v>
      </c>
      <c r="G117" s="5">
        <v>1</v>
      </c>
      <c r="H117" s="7">
        <v>0.0149</v>
      </c>
      <c r="I117" s="7">
        <v>0.0278</v>
      </c>
      <c r="J117" s="9">
        <v>1.478723404255319</v>
      </c>
      <c r="K117" s="3" t="s">
        <v>382</v>
      </c>
    </row>
    <row r="118" spans="1:11">
      <c r="A118" s="3">
        <v>16</v>
      </c>
      <c r="B118" s="6" t="s">
        <v>318</v>
      </c>
      <c r="C118" s="5">
        <v>12</v>
      </c>
      <c r="D118" s="5">
        <v>6</v>
      </c>
      <c r="E118" s="5">
        <v>0</v>
      </c>
      <c r="F118" s="7">
        <v>0</v>
      </c>
      <c r="G118" s="5">
        <v>0</v>
      </c>
      <c r="H118" s="7">
        <v>0</v>
      </c>
      <c r="I118" s="7">
        <v>0</v>
      </c>
      <c r="J118" s="9">
        <v>0</v>
      </c>
      <c r="K118" s="3" t="s">
        <v>382</v>
      </c>
    </row>
    <row r="119" spans="1:11">
      <c r="A119" s="3">
        <v>17</v>
      </c>
      <c r="B119" s="6" t="s">
        <v>319</v>
      </c>
      <c r="C119" s="5">
        <v>26</v>
      </c>
      <c r="D119" s="5">
        <v>4</v>
      </c>
      <c r="E119" s="5">
        <v>73</v>
      </c>
      <c r="F119" s="7">
        <v>0.0205</v>
      </c>
      <c r="G119" s="5">
        <v>3</v>
      </c>
      <c r="H119" s="7">
        <v>0.04480000000000001</v>
      </c>
      <c r="I119" s="7">
        <v>0.0411</v>
      </c>
      <c r="J119" s="9">
        <v>2.186170212765958</v>
      </c>
      <c r="K119" s="3" t="s">
        <v>382</v>
      </c>
    </row>
    <row r="120" spans="1:11">
      <c r="A120" s="3">
        <v>18</v>
      </c>
      <c r="B120" s="6" t="s">
        <v>320</v>
      </c>
      <c r="C120" s="5">
        <v>14</v>
      </c>
      <c r="D120" s="5">
        <v>11</v>
      </c>
      <c r="E120" s="5">
        <v>6</v>
      </c>
      <c r="F120" s="7">
        <v>0.0017</v>
      </c>
      <c r="G120" s="5">
        <v>0</v>
      </c>
      <c r="H120" s="7">
        <v>0</v>
      </c>
      <c r="I120" s="7">
        <v>0</v>
      </c>
      <c r="J120" s="9">
        <v>0</v>
      </c>
      <c r="K120" s="3" t="s">
        <v>382</v>
      </c>
    </row>
    <row r="121" spans="1:11">
      <c r="A121" s="3">
        <v>19</v>
      </c>
      <c r="B121" s="6" t="s">
        <v>321</v>
      </c>
      <c r="C121" s="5">
        <v>9</v>
      </c>
      <c r="D121" s="5">
        <v>11</v>
      </c>
      <c r="E121" s="5">
        <v>57</v>
      </c>
      <c r="F121" s="7">
        <v>0.016</v>
      </c>
      <c r="G121" s="5">
        <v>3</v>
      </c>
      <c r="H121" s="7">
        <v>0.04480000000000001</v>
      </c>
      <c r="I121" s="7">
        <v>0.0526</v>
      </c>
      <c r="J121" s="9">
        <v>2.797872340425533</v>
      </c>
      <c r="K121" s="3" t="s">
        <v>382</v>
      </c>
    </row>
    <row r="122" spans="1:11">
      <c r="A122" s="3">
        <v>20</v>
      </c>
      <c r="B122" s="6" t="s">
        <v>322</v>
      </c>
      <c r="C122" s="5">
        <v>2</v>
      </c>
      <c r="D122" s="5">
        <v>10</v>
      </c>
      <c r="E122" s="5">
        <v>92</v>
      </c>
      <c r="F122" s="7">
        <v>0.0258</v>
      </c>
      <c r="G122" s="5">
        <v>8</v>
      </c>
      <c r="H122" s="7">
        <v>0.1194</v>
      </c>
      <c r="I122" s="7">
        <v>0.08699999999999999</v>
      </c>
      <c r="J122" s="9">
        <v>4.627659574468085</v>
      </c>
      <c r="K122" s="3" t="s">
        <v>382</v>
      </c>
    </row>
    <row r="123" spans="1:11">
      <c r="A123" s="3">
        <v>21</v>
      </c>
      <c r="B123" s="6" t="s">
        <v>323</v>
      </c>
      <c r="C123" s="5">
        <v>4</v>
      </c>
      <c r="D123" s="5">
        <v>14</v>
      </c>
      <c r="E123" s="5">
        <v>9</v>
      </c>
      <c r="F123" s="7">
        <v>0.0025</v>
      </c>
      <c r="G123" s="5">
        <v>0</v>
      </c>
      <c r="H123" s="7">
        <v>0</v>
      </c>
      <c r="I123" s="7">
        <v>0</v>
      </c>
      <c r="J123" s="9">
        <v>0</v>
      </c>
      <c r="K123" s="3" t="s">
        <v>382</v>
      </c>
    </row>
    <row r="124" spans="1:11">
      <c r="A124" s="3">
        <v>22</v>
      </c>
      <c r="B124" s="6" t="s">
        <v>324</v>
      </c>
      <c r="C124" s="5">
        <v>10</v>
      </c>
      <c r="D124" s="5">
        <v>11</v>
      </c>
      <c r="E124" s="5">
        <v>43</v>
      </c>
      <c r="F124" s="7">
        <v>0.0121</v>
      </c>
      <c r="G124" s="5">
        <v>0</v>
      </c>
      <c r="H124" s="7">
        <v>0</v>
      </c>
      <c r="I124" s="7">
        <v>0</v>
      </c>
      <c r="J124" s="9">
        <v>0</v>
      </c>
      <c r="K124" s="3" t="s">
        <v>382</v>
      </c>
    </row>
    <row r="125" spans="1:11">
      <c r="A125" s="3">
        <v>23</v>
      </c>
      <c r="B125" s="6" t="s">
        <v>325</v>
      </c>
      <c r="C125" s="5">
        <v>5</v>
      </c>
      <c r="D125" s="5">
        <v>11</v>
      </c>
      <c r="E125" s="5">
        <v>13</v>
      </c>
      <c r="F125" s="7">
        <v>0.0036</v>
      </c>
      <c r="G125" s="5">
        <v>0</v>
      </c>
      <c r="H125" s="7">
        <v>0</v>
      </c>
      <c r="I125" s="7">
        <v>0</v>
      </c>
      <c r="J125" s="9">
        <v>0</v>
      </c>
      <c r="K125" s="3" t="s">
        <v>382</v>
      </c>
    </row>
    <row r="126" spans="1:11">
      <c r="A126" s="3">
        <v>24</v>
      </c>
      <c r="B126" s="6" t="s">
        <v>326</v>
      </c>
      <c r="C126" s="5">
        <v>12</v>
      </c>
      <c r="D126" s="5">
        <v>5</v>
      </c>
      <c r="E126" s="5">
        <v>11</v>
      </c>
      <c r="F126" s="7">
        <v>0.0031</v>
      </c>
      <c r="G126" s="5">
        <v>0</v>
      </c>
      <c r="H126" s="7">
        <v>0</v>
      </c>
      <c r="I126" s="7">
        <v>0</v>
      </c>
      <c r="J126" s="9">
        <v>0</v>
      </c>
      <c r="K126" s="3" t="s">
        <v>382</v>
      </c>
    </row>
    <row r="127" spans="1:11">
      <c r="A127" s="3">
        <v>25</v>
      </c>
      <c r="B127" s="6" t="s">
        <v>327</v>
      </c>
      <c r="C127" s="5">
        <v>11</v>
      </c>
      <c r="D127" s="5">
        <v>14</v>
      </c>
      <c r="E127" s="5">
        <v>75</v>
      </c>
      <c r="F127" s="7">
        <v>0.021</v>
      </c>
      <c r="G127" s="5">
        <v>3</v>
      </c>
      <c r="H127" s="7">
        <v>0.04480000000000001</v>
      </c>
      <c r="I127" s="7">
        <v>0.04</v>
      </c>
      <c r="J127" s="9">
        <v>2.127659574468086</v>
      </c>
      <c r="K127" s="3" t="s">
        <v>382</v>
      </c>
    </row>
    <row r="128" spans="1:11">
      <c r="A128" s="3">
        <v>26</v>
      </c>
      <c r="B128" s="6" t="s">
        <v>328</v>
      </c>
      <c r="C128" s="5">
        <v>12</v>
      </c>
      <c r="D128" s="5">
        <v>9</v>
      </c>
      <c r="E128" s="5">
        <v>60</v>
      </c>
      <c r="F128" s="7">
        <v>0.0168</v>
      </c>
      <c r="G128" s="5">
        <v>2</v>
      </c>
      <c r="H128" s="7">
        <v>0.0299</v>
      </c>
      <c r="I128" s="7">
        <v>0.0333</v>
      </c>
      <c r="J128" s="9">
        <v>1.771276595744681</v>
      </c>
      <c r="K128" s="3" t="s">
        <v>382</v>
      </c>
    </row>
    <row r="129" spans="1:11">
      <c r="A129" s="3">
        <v>27</v>
      </c>
      <c r="B129" s="6" t="s">
        <v>329</v>
      </c>
      <c r="C129" s="5">
        <v>2</v>
      </c>
      <c r="D129" s="5">
        <v>8</v>
      </c>
      <c r="E129" s="5">
        <v>39</v>
      </c>
      <c r="F129" s="7">
        <v>0.0109</v>
      </c>
      <c r="G129" s="5">
        <v>0</v>
      </c>
      <c r="H129" s="7">
        <v>0</v>
      </c>
      <c r="I129" s="7">
        <v>0</v>
      </c>
      <c r="J129" s="9">
        <v>0</v>
      </c>
      <c r="K129" s="3" t="s">
        <v>382</v>
      </c>
    </row>
    <row r="130" spans="1:11">
      <c r="A130" s="3">
        <v>28</v>
      </c>
      <c r="B130" s="6" t="s">
        <v>330</v>
      </c>
      <c r="C130" s="5">
        <v>6</v>
      </c>
      <c r="D130" s="5">
        <v>12</v>
      </c>
      <c r="E130" s="5">
        <v>40</v>
      </c>
      <c r="F130" s="7">
        <v>0.0112</v>
      </c>
      <c r="G130" s="5">
        <v>1</v>
      </c>
      <c r="H130" s="7">
        <v>0.0149</v>
      </c>
      <c r="I130" s="7">
        <v>0.025</v>
      </c>
      <c r="J130" s="9">
        <v>1.329787234042553</v>
      </c>
      <c r="K130" s="3" t="s">
        <v>382</v>
      </c>
    </row>
    <row r="131" spans="1:11">
      <c r="A131" s="3">
        <v>29</v>
      </c>
      <c r="B131" s="6" t="s">
        <v>331</v>
      </c>
      <c r="C131" s="5">
        <v>7</v>
      </c>
      <c r="D131" s="5">
        <v>5</v>
      </c>
      <c r="E131" s="5">
        <v>145</v>
      </c>
      <c r="F131" s="7">
        <v>0.0406</v>
      </c>
      <c r="G131" s="5">
        <v>3</v>
      </c>
      <c r="H131" s="7">
        <v>0.04480000000000001</v>
      </c>
      <c r="I131" s="7">
        <v>0.0207</v>
      </c>
      <c r="J131" s="9">
        <v>1.101063829787234</v>
      </c>
      <c r="K131" s="3" t="s">
        <v>382</v>
      </c>
    </row>
    <row r="132" spans="1:11">
      <c r="A132" s="3">
        <v>30</v>
      </c>
      <c r="B132" s="6" t="s">
        <v>332</v>
      </c>
      <c r="C132" s="5">
        <v>23</v>
      </c>
      <c r="D132" s="5">
        <v>4</v>
      </c>
      <c r="E132" s="5">
        <v>62</v>
      </c>
      <c r="F132" s="7">
        <v>0.0174</v>
      </c>
      <c r="G132" s="5">
        <v>3</v>
      </c>
      <c r="H132" s="7">
        <v>0.04480000000000001</v>
      </c>
      <c r="I132" s="7">
        <v>0.0484</v>
      </c>
      <c r="J132" s="9">
        <v>2.574468085106383</v>
      </c>
      <c r="K132" s="3" t="s">
        <v>382</v>
      </c>
    </row>
    <row r="133" spans="1:11">
      <c r="A133" s="3">
        <v>31</v>
      </c>
      <c r="B133" s="6" t="s">
        <v>333</v>
      </c>
      <c r="C133" s="5">
        <v>25</v>
      </c>
      <c r="D133" s="5">
        <v>6</v>
      </c>
      <c r="E133" s="5">
        <v>13</v>
      </c>
      <c r="F133" s="7">
        <v>0.0036</v>
      </c>
      <c r="G133" s="5">
        <v>0</v>
      </c>
      <c r="H133" s="7">
        <v>0</v>
      </c>
      <c r="I133" s="7">
        <v>0</v>
      </c>
      <c r="J133" s="9">
        <v>0</v>
      </c>
      <c r="K133" s="3" t="s">
        <v>382</v>
      </c>
    </row>
    <row r="134" spans="1:11">
      <c r="A134" s="3">
        <v>32</v>
      </c>
      <c r="B134" s="6" t="s">
        <v>334</v>
      </c>
      <c r="C134" s="5">
        <v>10</v>
      </c>
      <c r="D134" s="5">
        <v>5</v>
      </c>
      <c r="E134" s="5">
        <v>174</v>
      </c>
      <c r="F134" s="7">
        <v>0.0488</v>
      </c>
      <c r="G134" s="5">
        <v>3</v>
      </c>
      <c r="H134" s="7">
        <v>0.04480000000000001</v>
      </c>
      <c r="I134" s="7">
        <v>0.0172</v>
      </c>
      <c r="J134" s="9">
        <v>0.9148936170212767</v>
      </c>
      <c r="K134" s="3" t="s">
        <v>382</v>
      </c>
    </row>
    <row r="135" spans="1:11">
      <c r="A135" s="3">
        <v>33</v>
      </c>
      <c r="B135" s="6" t="s">
        <v>335</v>
      </c>
      <c r="C135" s="5">
        <v>10</v>
      </c>
      <c r="D135" s="5">
        <v>14</v>
      </c>
      <c r="E135" s="5">
        <v>105</v>
      </c>
      <c r="F135" s="7">
        <v>0.0294</v>
      </c>
      <c r="G135" s="5">
        <v>3</v>
      </c>
      <c r="H135" s="7">
        <v>0.04480000000000001</v>
      </c>
      <c r="I135" s="7">
        <v>0.0286</v>
      </c>
      <c r="J135" s="9">
        <v>1.521276595744681</v>
      </c>
      <c r="K135" s="3" t="s">
        <v>382</v>
      </c>
    </row>
    <row r="136" spans="1:11">
      <c r="A136" s="3">
        <v>34</v>
      </c>
      <c r="B136" s="6" t="s">
        <v>336</v>
      </c>
      <c r="C136" s="5">
        <v>7</v>
      </c>
      <c r="D136" s="5">
        <v>12</v>
      </c>
      <c r="E136" s="5">
        <v>150</v>
      </c>
      <c r="F136" s="7">
        <v>0.042</v>
      </c>
      <c r="G136" s="5">
        <v>4</v>
      </c>
      <c r="H136" s="7">
        <v>0.0597</v>
      </c>
      <c r="I136" s="7">
        <v>0.0267</v>
      </c>
      <c r="J136" s="9">
        <v>1.420212765957447</v>
      </c>
      <c r="K136" s="3" t="s">
        <v>382</v>
      </c>
    </row>
    <row r="137" spans="1:11">
      <c r="A137" s="3">
        <v>35</v>
      </c>
      <c r="B137" s="6" t="s">
        <v>337</v>
      </c>
      <c r="C137" s="5">
        <v>3</v>
      </c>
      <c r="D137" s="5">
        <v>6</v>
      </c>
      <c r="E137" s="5">
        <v>264</v>
      </c>
      <c r="F137" s="7">
        <v>0.07400000000000001</v>
      </c>
      <c r="G137" s="5">
        <v>7</v>
      </c>
      <c r="H137" s="7">
        <v>0.1045</v>
      </c>
      <c r="I137" s="7">
        <v>0.0265</v>
      </c>
      <c r="J137" s="9">
        <v>1.409574468085107</v>
      </c>
      <c r="K137" s="3" t="s">
        <v>382</v>
      </c>
    </row>
    <row r="138" spans="1:11">
      <c r="A138" s="3">
        <v>36</v>
      </c>
      <c r="B138" s="6" t="s">
        <v>338</v>
      </c>
      <c r="C138" s="5">
        <v>6</v>
      </c>
      <c r="D138" s="5">
        <v>14</v>
      </c>
      <c r="E138" s="5">
        <v>298</v>
      </c>
      <c r="F138" s="7">
        <v>0.08349999999999999</v>
      </c>
      <c r="G138" s="5">
        <v>9</v>
      </c>
      <c r="H138" s="7">
        <v>0.1343</v>
      </c>
      <c r="I138" s="7">
        <v>0.0302</v>
      </c>
      <c r="J138" s="9">
        <v>1.606382978723405</v>
      </c>
      <c r="K138" s="3" t="s">
        <v>382</v>
      </c>
    </row>
    <row r="139" spans="1:11">
      <c r="A139" s="3">
        <v>37</v>
      </c>
      <c r="B139" s="6" t="s">
        <v>339</v>
      </c>
      <c r="C139" s="5">
        <v>6</v>
      </c>
      <c r="D139" s="5">
        <v>8</v>
      </c>
      <c r="E139" s="5">
        <v>303</v>
      </c>
      <c r="F139" s="7">
        <v>0.0849</v>
      </c>
      <c r="G139" s="5">
        <v>11</v>
      </c>
      <c r="H139" s="7">
        <v>0.1642</v>
      </c>
      <c r="I139" s="7">
        <v>0.0363</v>
      </c>
      <c r="J139" s="9">
        <v>1.930851063829788</v>
      </c>
      <c r="K139" s="3" t="s">
        <v>382</v>
      </c>
    </row>
    <row r="140" spans="1:11">
      <c r="A140" s="3">
        <v>38</v>
      </c>
      <c r="B140" s="6" t="s">
        <v>340</v>
      </c>
      <c r="C140" s="5">
        <v>15</v>
      </c>
      <c r="D140" s="5">
        <v>7</v>
      </c>
      <c r="E140" s="5">
        <v>202</v>
      </c>
      <c r="F140" s="7">
        <v>0.0566</v>
      </c>
      <c r="G140" s="5">
        <v>4</v>
      </c>
      <c r="H140" s="7">
        <v>0.0597</v>
      </c>
      <c r="I140" s="7">
        <v>0.0198</v>
      </c>
      <c r="J140" s="9">
        <v>1.053191489361702</v>
      </c>
      <c r="K140" s="3" t="s">
        <v>382</v>
      </c>
    </row>
    <row r="141" spans="1:11">
      <c r="A141" s="3">
        <v>39</v>
      </c>
      <c r="B141" s="6" t="s">
        <v>341</v>
      </c>
      <c r="C141" s="5">
        <v>11</v>
      </c>
      <c r="D141" s="5">
        <v>12</v>
      </c>
      <c r="E141" s="5">
        <v>410</v>
      </c>
      <c r="F141" s="7">
        <v>0.1149</v>
      </c>
      <c r="G141" s="5">
        <v>8</v>
      </c>
      <c r="H141" s="7">
        <v>0.1194</v>
      </c>
      <c r="I141" s="7">
        <v>0.0195</v>
      </c>
      <c r="J141" s="9">
        <v>1.037234042553192</v>
      </c>
      <c r="K141" s="3" t="s">
        <v>382</v>
      </c>
    </row>
    <row r="142" spans="1:11">
      <c r="A142" s="3">
        <v>40</v>
      </c>
      <c r="B142" s="6" t="s">
        <v>342</v>
      </c>
      <c r="C142" s="5">
        <v>10</v>
      </c>
      <c r="D142" s="5">
        <v>12</v>
      </c>
      <c r="E142" s="5">
        <v>412</v>
      </c>
      <c r="F142" s="7">
        <v>0.1155</v>
      </c>
      <c r="G142" s="5">
        <v>8</v>
      </c>
      <c r="H142" s="7">
        <v>0.1194</v>
      </c>
      <c r="I142" s="7">
        <v>0.0194</v>
      </c>
      <c r="J142" s="9">
        <v>1.031914893617021</v>
      </c>
      <c r="K142" s="3" t="s">
        <v>382</v>
      </c>
    </row>
    <row r="143" spans="1:11">
      <c r="A143" s="3">
        <v>41</v>
      </c>
      <c r="B143" s="6" t="s">
        <v>343</v>
      </c>
      <c r="C143" s="5">
        <v>8</v>
      </c>
      <c r="D143" s="5">
        <v>13</v>
      </c>
      <c r="E143" s="5">
        <v>602</v>
      </c>
      <c r="F143" s="7">
        <v>0.1687</v>
      </c>
      <c r="G143" s="5">
        <v>14</v>
      </c>
      <c r="H143" s="7">
        <v>0.209</v>
      </c>
      <c r="I143" s="7">
        <v>0.0233</v>
      </c>
      <c r="J143" s="9">
        <v>1.23936170212766</v>
      </c>
      <c r="K143" s="3" t="s">
        <v>382</v>
      </c>
    </row>
    <row r="144" spans="1:11">
      <c r="A144" s="3">
        <v>42</v>
      </c>
      <c r="B144" s="6" t="s">
        <v>344</v>
      </c>
      <c r="C144" s="5">
        <v>9</v>
      </c>
      <c r="D144" s="5">
        <v>14</v>
      </c>
      <c r="E144" s="5">
        <v>606</v>
      </c>
      <c r="F144" s="7">
        <v>0.1698</v>
      </c>
      <c r="G144" s="5">
        <v>16</v>
      </c>
      <c r="H144" s="7">
        <v>0.2388</v>
      </c>
      <c r="I144" s="7">
        <v>0.0264</v>
      </c>
      <c r="J144" s="9">
        <v>1.404255319148936</v>
      </c>
      <c r="K144" s="3" t="s">
        <v>382</v>
      </c>
    </row>
    <row r="145" spans="1:11">
      <c r="A145" s="3">
        <v>43</v>
      </c>
      <c r="B145" s="6" t="s">
        <v>345</v>
      </c>
      <c r="C145" s="5">
        <v>7</v>
      </c>
      <c r="D145" s="5">
        <v>13</v>
      </c>
      <c r="E145" s="5">
        <v>657</v>
      </c>
      <c r="F145" s="7">
        <v>0.1841</v>
      </c>
      <c r="G145" s="5">
        <v>19</v>
      </c>
      <c r="H145" s="7">
        <v>0.2836</v>
      </c>
      <c r="I145" s="7">
        <v>0.0289</v>
      </c>
      <c r="J145" s="9">
        <v>1.537234042553192</v>
      </c>
      <c r="K145" s="3" t="s">
        <v>382</v>
      </c>
    </row>
    <row r="146" spans="1:11">
      <c r="A146" s="3">
        <v>44</v>
      </c>
      <c r="B146" s="6" t="s">
        <v>346</v>
      </c>
      <c r="C146" s="5">
        <v>22</v>
      </c>
      <c r="D146" s="5">
        <v>6</v>
      </c>
      <c r="E146" s="5">
        <v>391</v>
      </c>
      <c r="F146" s="7">
        <v>0.1096</v>
      </c>
      <c r="G146" s="5">
        <v>8</v>
      </c>
      <c r="H146" s="7">
        <v>0.1194</v>
      </c>
      <c r="I146" s="7">
        <v>0.0205</v>
      </c>
      <c r="J146" s="9">
        <v>1.090425531914894</v>
      </c>
      <c r="K146" s="3" t="s">
        <v>382</v>
      </c>
    </row>
    <row r="147" spans="1:11">
      <c r="A147" s="3">
        <v>45</v>
      </c>
      <c r="B147" s="6" t="s">
        <v>347</v>
      </c>
      <c r="C147" s="5">
        <v>17</v>
      </c>
      <c r="D147" s="5">
        <v>9</v>
      </c>
      <c r="E147" s="5">
        <v>544</v>
      </c>
      <c r="F147" s="7">
        <v>0.1525</v>
      </c>
      <c r="G147" s="5">
        <v>11</v>
      </c>
      <c r="H147" s="7">
        <v>0.1642</v>
      </c>
      <c r="I147" s="7">
        <v>0.0202</v>
      </c>
      <c r="J147" s="9">
        <v>1.074468085106383</v>
      </c>
      <c r="K147" s="3" t="s">
        <v>382</v>
      </c>
    </row>
    <row r="148" spans="1:11">
      <c r="A148" s="3">
        <v>46</v>
      </c>
      <c r="B148" s="6" t="s">
        <v>299</v>
      </c>
      <c r="C148" s="5">
        <v>-1</v>
      </c>
      <c r="D148" s="5">
        <v>-1</v>
      </c>
      <c r="E148" s="5">
        <v>1882</v>
      </c>
      <c r="F148" s="7">
        <v>0.5274663677130045</v>
      </c>
      <c r="G148" s="5">
        <v>46</v>
      </c>
      <c r="H148" s="7">
        <v>0.6865671641791045</v>
      </c>
      <c r="I148" s="7">
        <v>0.02444208289054198</v>
      </c>
      <c r="J148" s="9">
        <v>1.301632115723191</v>
      </c>
      <c r="K148" s="3" t="s">
        <v>382</v>
      </c>
    </row>
  </sheetData>
  <conditionalFormatting sqref="I1:I151">
    <cfRule type="dataBar" priority="1">
      <dataBar>
        <cfvo type="min" val="0"/>
        <cfvo type="max" val="0"/>
        <color rgb="FF638EC6"/>
      </dataBar>
    </cfRule>
  </conditionalFormatting>
  <hyperlinks>
    <hyperlink ref="A1" location="dir!B17" display="negative recommendations"/>
  </hyperlink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P98"/>
  <sheetViews>
    <sheetView workbookViewId="0">
      <pane xSplit="1" topLeftCell="B1" activePane="topRight" state="frozen"/>
      <selection pane="topRight"/>
    </sheetView>
  </sheetViews>
  <sheetFormatPr defaultRowHeight="15"/>
  <cols>
    <col min="1" max="1" width="19.7109375" style="3" customWidth="1"/>
    <col min="2" max="2" width="38.7109375" style="6" customWidth="1"/>
    <col min="3" max="3" width="9.7109375" style="5" customWidth="1"/>
    <col min="4" max="4" width="9.7109375" style="5" customWidth="1"/>
    <col min="5" max="5" width="26.7109375" style="5" customWidth="1"/>
    <col min="6" max="6" width="32.7109375" style="5" customWidth="1"/>
    <col min="7" max="7" width="25.7109375" style="5" customWidth="1"/>
    <col min="8" max="8" width="28.7109375" style="7" customWidth="1"/>
    <col min="9" max="9" width="34.7109375" style="7" customWidth="1"/>
    <col min="10" max="10" width="27.7109375" style="7" customWidth="1"/>
    <col min="11" max="11" width="38.7109375" style="10" customWidth="1"/>
    <col min="12" max="12" width="38.7109375" style="11" customWidth="1"/>
    <col min="13" max="13" width="38.7109375" style="10" customWidth="1"/>
    <col min="14" max="14" width="38.7109375" style="11" customWidth="1"/>
    <col min="15" max="15" width="38.7109375" style="10" customWidth="1"/>
    <col min="16" max="16" width="38.7109375" style="11" customWidth="1"/>
  </cols>
  <sheetData>
    <row r="1" spans="1:16">
      <c r="A1" s="4" t="s">
        <v>395</v>
      </c>
      <c r="B1" s="4" t="s">
        <v>240</v>
      </c>
      <c r="C1" s="4" t="s">
        <v>241</v>
      </c>
      <c r="D1" s="4" t="s">
        <v>242</v>
      </c>
      <c r="E1" s="4" t="s">
        <v>383</v>
      </c>
      <c r="F1" s="4" t="s">
        <v>384</v>
      </c>
      <c r="G1" s="4" t="s">
        <v>385</v>
      </c>
      <c r="H1" s="4" t="s">
        <v>386</v>
      </c>
      <c r="I1" s="4" t="s">
        <v>387</v>
      </c>
      <c r="J1" s="4" t="s">
        <v>388</v>
      </c>
      <c r="K1" s="12" t="s">
        <v>389</v>
      </c>
      <c r="L1" s="12" t="s">
        <v>390</v>
      </c>
      <c r="M1" s="12" t="s">
        <v>391</v>
      </c>
      <c r="N1" s="12" t="s">
        <v>392</v>
      </c>
      <c r="O1" s="12" t="s">
        <v>393</v>
      </c>
      <c r="P1" s="12" t="s">
        <v>394</v>
      </c>
    </row>
    <row r="2" spans="1:16">
      <c r="A2" s="3">
        <v>0</v>
      </c>
      <c r="B2" s="6" t="s">
        <v>302</v>
      </c>
      <c r="C2" s="5">
        <v>2</v>
      </c>
      <c r="D2" s="5">
        <v>4</v>
      </c>
      <c r="E2" s="5">
        <v>2</v>
      </c>
      <c r="F2" s="5">
        <v>4</v>
      </c>
      <c r="G2" s="5">
        <v>0</v>
      </c>
      <c r="H2" s="7">
        <v>0.0005</v>
      </c>
      <c r="I2" s="7">
        <v>0.0011</v>
      </c>
      <c r="J2" s="7">
        <v>0</v>
      </c>
      <c r="K2" s="10">
        <v>0.0004730744162185622</v>
      </c>
      <c r="L2" s="11">
        <v>0.0006000000000000001</v>
      </c>
      <c r="M2" s="10">
        <v>0.0006437751649736402</v>
      </c>
      <c r="N2" s="11">
        <v>-0.0005</v>
      </c>
      <c r="O2" s="10">
        <v>0.002397895272798371</v>
      </c>
      <c r="P2" s="11">
        <v>-0.0011</v>
      </c>
    </row>
    <row r="3" spans="1:16">
      <c r="A3" s="3">
        <v>1</v>
      </c>
      <c r="B3" s="6" t="s">
        <v>303</v>
      </c>
      <c r="C3" s="5">
        <v>5</v>
      </c>
      <c r="D3" s="5">
        <v>12</v>
      </c>
      <c r="E3" s="5">
        <v>7</v>
      </c>
      <c r="F3" s="5">
        <v>1</v>
      </c>
      <c r="G3" s="5">
        <v>2</v>
      </c>
      <c r="H3" s="7">
        <v>0.0018</v>
      </c>
      <c r="I3" s="7">
        <v>0.0003</v>
      </c>
      <c r="J3" s="7">
        <v>0.0005999999999999999</v>
      </c>
      <c r="K3" s="10">
        <v>0.002687639203842082</v>
      </c>
      <c r="L3" s="11">
        <v>-0.0015</v>
      </c>
      <c r="M3" s="10">
        <v>0.001318334746401732</v>
      </c>
      <c r="N3" s="11">
        <v>-0.0012</v>
      </c>
      <c r="O3" s="10">
        <v>0.0002079441541679836</v>
      </c>
      <c r="P3" s="11">
        <v>0.0003</v>
      </c>
    </row>
    <row r="4" spans="1:16">
      <c r="A4" s="3">
        <v>2</v>
      </c>
      <c r="B4" s="6" t="s">
        <v>304</v>
      </c>
      <c r="C4" s="5">
        <v>2</v>
      </c>
      <c r="D4" s="5">
        <v>7</v>
      </c>
      <c r="E4" s="5">
        <v>1</v>
      </c>
      <c r="F4" s="5">
        <v>5</v>
      </c>
      <c r="G4" s="5">
        <v>1</v>
      </c>
      <c r="H4" s="7">
        <v>0.0003</v>
      </c>
      <c r="I4" s="7">
        <v>0.0014</v>
      </c>
      <c r="J4" s="7">
        <v>0.0003</v>
      </c>
      <c r="K4" s="10">
        <v>0.001694489545041864</v>
      </c>
      <c r="L4" s="11">
        <v>0.0011</v>
      </c>
      <c r="M4" s="10">
        <v>0</v>
      </c>
      <c r="N4" s="11">
        <v>0</v>
      </c>
      <c r="O4" s="10">
        <v>0.001694489545041864</v>
      </c>
      <c r="P4" s="11">
        <v>-0.0011</v>
      </c>
    </row>
    <row r="5" spans="1:16">
      <c r="A5" s="3">
        <v>3</v>
      </c>
      <c r="B5" s="6" t="s">
        <v>305</v>
      </c>
      <c r="C5" s="5">
        <v>3</v>
      </c>
      <c r="D5" s="5">
        <v>5</v>
      </c>
      <c r="E5" s="5">
        <v>1</v>
      </c>
      <c r="F5" s="5">
        <v>4</v>
      </c>
      <c r="G5" s="5">
        <v>6</v>
      </c>
      <c r="H5" s="7">
        <v>0.0003</v>
      </c>
      <c r="I5" s="7">
        <v>0.0011</v>
      </c>
      <c r="J5" s="7">
        <v>0.0017</v>
      </c>
      <c r="K5" s="10">
        <v>0.001039426387304209</v>
      </c>
      <c r="L5" s="11">
        <v>0.0008000000000000001</v>
      </c>
      <c r="M5" s="10">
        <v>0.002428441477543349</v>
      </c>
      <c r="N5" s="11">
        <v>0.0014</v>
      </c>
      <c r="O5" s="10">
        <v>0.0002611908427547073</v>
      </c>
      <c r="P5" s="11">
        <v>0.0006000000000000001</v>
      </c>
    </row>
    <row r="6" spans="1:16">
      <c r="A6" s="3">
        <v>4</v>
      </c>
      <c r="B6" s="6" t="s">
        <v>306</v>
      </c>
      <c r="C6" s="5">
        <v>4</v>
      </c>
      <c r="D6" s="5">
        <v>5</v>
      </c>
      <c r="E6" s="5">
        <v>10</v>
      </c>
      <c r="F6" s="5">
        <v>5</v>
      </c>
      <c r="G6" s="5">
        <v>0</v>
      </c>
      <c r="H6" s="7">
        <v>0.0026</v>
      </c>
      <c r="I6" s="7">
        <v>0.0014</v>
      </c>
      <c r="J6" s="7">
        <v>0</v>
      </c>
      <c r="K6" s="10">
        <v>0.0007428470500874677</v>
      </c>
      <c r="L6" s="11">
        <v>-0.0012</v>
      </c>
      <c r="M6" s="10">
        <v>0.008145241345053705</v>
      </c>
      <c r="N6" s="11">
        <v>-0.0026</v>
      </c>
      <c r="O6" s="10">
        <v>0.003430774528499837</v>
      </c>
      <c r="P6" s="11">
        <v>-0.0014</v>
      </c>
    </row>
    <row r="7" spans="1:16">
      <c r="A7" s="3">
        <v>5</v>
      </c>
      <c r="B7" s="6" t="s">
        <v>307</v>
      </c>
      <c r="C7" s="5">
        <v>10</v>
      </c>
      <c r="D7" s="5">
        <v>6</v>
      </c>
      <c r="E7" s="5">
        <v>12</v>
      </c>
      <c r="F7" s="5">
        <v>1</v>
      </c>
      <c r="G7" s="5">
        <v>5</v>
      </c>
      <c r="H7" s="7">
        <v>0.0032</v>
      </c>
      <c r="I7" s="7">
        <v>0.0003</v>
      </c>
      <c r="J7" s="7">
        <v>0.0014</v>
      </c>
      <c r="K7" s="10">
        <v>0.006864658480981689</v>
      </c>
      <c r="L7" s="11">
        <v>-0.0029</v>
      </c>
      <c r="M7" s="10">
        <v>0.001488021431732042</v>
      </c>
      <c r="N7" s="11">
        <v>-0.0018</v>
      </c>
      <c r="O7" s="10">
        <v>0.001694489545041864</v>
      </c>
      <c r="P7" s="11">
        <v>0.0011</v>
      </c>
    </row>
    <row r="8" spans="1:16">
      <c r="A8" s="3">
        <v>6</v>
      </c>
      <c r="B8" s="6" t="s">
        <v>308</v>
      </c>
      <c r="C8" s="5">
        <v>8</v>
      </c>
      <c r="D8" s="5">
        <v>5</v>
      </c>
      <c r="E8" s="5">
        <v>0</v>
      </c>
      <c r="F8" s="5">
        <v>13</v>
      </c>
      <c r="G8" s="5">
        <v>14</v>
      </c>
      <c r="H8" s="7">
        <v>0</v>
      </c>
      <c r="I8" s="7">
        <v>0.0036</v>
      </c>
      <c r="J8" s="7">
        <v>0.0039</v>
      </c>
      <c r="K8" s="10">
        <v>0.01254231628459638</v>
      </c>
      <c r="L8" s="11">
        <v>0.0036</v>
      </c>
      <c r="M8" s="10">
        <v>0.01392153425529266</v>
      </c>
      <c r="N8" s="11">
        <v>0.0039</v>
      </c>
      <c r="O8" s="10">
        <v>2.4012812302061E-05</v>
      </c>
      <c r="P8" s="11">
        <v>0.0003000000000000004</v>
      </c>
    </row>
    <row r="9" spans="1:16">
      <c r="A9" s="3">
        <v>7</v>
      </c>
      <c r="B9" s="6" t="s">
        <v>309</v>
      </c>
      <c r="C9" s="5">
        <v>17</v>
      </c>
      <c r="D9" s="5">
        <v>12</v>
      </c>
      <c r="E9" s="5">
        <v>2</v>
      </c>
      <c r="F9" s="5">
        <v>19</v>
      </c>
      <c r="G9" s="5">
        <v>21</v>
      </c>
      <c r="H9" s="7">
        <v>0.0005</v>
      </c>
      <c r="I9" s="7">
        <v>0.0053</v>
      </c>
      <c r="J9" s="7">
        <v>0.0059</v>
      </c>
      <c r="K9" s="10">
        <v>0.0113320992053665</v>
      </c>
      <c r="L9" s="11">
        <v>0.0048</v>
      </c>
      <c r="M9" s="10">
        <v>0.01332773746994674</v>
      </c>
      <c r="N9" s="11">
        <v>0.0054</v>
      </c>
      <c r="O9" s="10">
        <v>6.434731821215854E-05</v>
      </c>
      <c r="P9" s="11">
        <v>0.0005999999999999998</v>
      </c>
    </row>
    <row r="10" spans="1:16">
      <c r="A10" s="3">
        <v>8</v>
      </c>
      <c r="B10" s="6" t="s">
        <v>310</v>
      </c>
      <c r="C10" s="5">
        <v>4</v>
      </c>
      <c r="D10" s="5">
        <v>7</v>
      </c>
      <c r="E10" s="5">
        <v>13</v>
      </c>
      <c r="F10" s="5">
        <v>21</v>
      </c>
      <c r="G10" s="5">
        <v>14</v>
      </c>
      <c r="H10" s="7">
        <v>0.0034</v>
      </c>
      <c r="I10" s="7">
        <v>0.0059</v>
      </c>
      <c r="J10" s="7">
        <v>0.0039</v>
      </c>
      <c r="K10" s="10">
        <v>0.001377942298223895</v>
      </c>
      <c r="L10" s="11">
        <v>0.0025</v>
      </c>
      <c r="M10" s="10">
        <v>6.860056075674249E-05</v>
      </c>
      <c r="N10" s="11">
        <v>0.0005</v>
      </c>
      <c r="O10" s="10">
        <v>0.0008279515955521458</v>
      </c>
      <c r="P10" s="11">
        <v>-0.002</v>
      </c>
    </row>
    <row r="11" spans="1:16">
      <c r="A11" s="3">
        <v>9</v>
      </c>
      <c r="B11" s="6" t="s">
        <v>311</v>
      </c>
      <c r="C11" s="5">
        <v>7</v>
      </c>
      <c r="D11" s="5">
        <v>14</v>
      </c>
      <c r="E11" s="5">
        <v>69</v>
      </c>
      <c r="F11" s="5">
        <v>9</v>
      </c>
      <c r="G11" s="5">
        <v>5</v>
      </c>
      <c r="H11" s="7">
        <v>0.0182</v>
      </c>
      <c r="I11" s="7">
        <v>0.0025</v>
      </c>
      <c r="J11" s="7">
        <v>0.0014</v>
      </c>
      <c r="K11" s="10">
        <v>0.03116655453667494</v>
      </c>
      <c r="L11" s="11">
        <v>-0.0157</v>
      </c>
      <c r="M11" s="10">
        <v>0.04309114920535383</v>
      </c>
      <c r="N11" s="11">
        <v>-0.0168</v>
      </c>
      <c r="O11" s="10">
        <v>0.0006378003447782361</v>
      </c>
      <c r="P11" s="11">
        <v>-0.0011</v>
      </c>
    </row>
    <row r="12" spans="1:16">
      <c r="A12" s="3">
        <v>10</v>
      </c>
      <c r="B12" s="6" t="s">
        <v>312</v>
      </c>
      <c r="C12" s="5">
        <v>28</v>
      </c>
      <c r="D12" s="5">
        <v>4</v>
      </c>
      <c r="E12" s="5">
        <v>24</v>
      </c>
      <c r="F12" s="5">
        <v>26</v>
      </c>
      <c r="G12" s="5">
        <v>21</v>
      </c>
      <c r="H12" s="7">
        <v>0.0063</v>
      </c>
      <c r="I12" s="7">
        <v>0.0073</v>
      </c>
      <c r="J12" s="7">
        <v>0.0059</v>
      </c>
      <c r="K12" s="10">
        <v>0.0001473247147568585</v>
      </c>
      <c r="L12" s="11">
        <v>0.001</v>
      </c>
      <c r="M12" s="10">
        <v>2.623891299432531E-05</v>
      </c>
      <c r="N12" s="11">
        <v>-0.0004000000000000002</v>
      </c>
      <c r="O12" s="10">
        <v>0.0002980907961397404</v>
      </c>
      <c r="P12" s="11">
        <v>-0.0014</v>
      </c>
    </row>
    <row r="13" spans="1:16">
      <c r="A13" s="3">
        <v>11</v>
      </c>
      <c r="B13" s="6" t="s">
        <v>313</v>
      </c>
      <c r="C13" s="5">
        <v>8</v>
      </c>
      <c r="D13" s="5">
        <v>14</v>
      </c>
      <c r="E13" s="5">
        <v>29</v>
      </c>
      <c r="F13" s="5">
        <v>37</v>
      </c>
      <c r="G13" s="5">
        <v>52</v>
      </c>
      <c r="H13" s="7">
        <v>0.0076</v>
      </c>
      <c r="I13" s="7">
        <v>0.0104</v>
      </c>
      <c r="J13" s="7">
        <v>0.0146</v>
      </c>
      <c r="K13" s="10">
        <v>0.0008782411647941164</v>
      </c>
      <c r="L13" s="11">
        <v>0.0028</v>
      </c>
      <c r="M13" s="10">
        <v>0.004570112969954038</v>
      </c>
      <c r="N13" s="11">
        <v>0.007</v>
      </c>
      <c r="O13" s="10">
        <v>0.001424706034781248</v>
      </c>
      <c r="P13" s="11">
        <v>0.004200000000000001</v>
      </c>
    </row>
    <row r="14" spans="1:16">
      <c r="A14" s="3">
        <v>12</v>
      </c>
      <c r="B14" s="6" t="s">
        <v>314</v>
      </c>
      <c r="C14" s="5">
        <v>8</v>
      </c>
      <c r="D14" s="5">
        <v>6</v>
      </c>
      <c r="E14" s="5">
        <v>44</v>
      </c>
      <c r="F14" s="5">
        <v>0</v>
      </c>
      <c r="G14" s="5">
        <v>0</v>
      </c>
      <c r="H14" s="7">
        <v>0.0116</v>
      </c>
      <c r="I14" s="7">
        <v>0</v>
      </c>
      <c r="J14" s="7">
        <v>0</v>
      </c>
      <c r="K14" s="10">
        <v>0.05466628719772319</v>
      </c>
      <c r="L14" s="11">
        <v>-0.0116</v>
      </c>
      <c r="M14" s="10">
        <v>0.05466628719772319</v>
      </c>
      <c r="N14" s="11">
        <v>-0.0116</v>
      </c>
      <c r="O14" s="10">
        <v>0</v>
      </c>
      <c r="P14" s="11">
        <v>0</v>
      </c>
    </row>
    <row r="15" spans="1:16">
      <c r="A15" s="3">
        <v>13</v>
      </c>
      <c r="B15" s="6" t="s">
        <v>315</v>
      </c>
      <c r="C15" s="5">
        <v>9</v>
      </c>
      <c r="D15" s="5">
        <v>12</v>
      </c>
      <c r="E15" s="5">
        <v>65</v>
      </c>
      <c r="F15" s="5">
        <v>51</v>
      </c>
      <c r="G15" s="5">
        <v>57</v>
      </c>
      <c r="H15" s="7">
        <v>0.0171</v>
      </c>
      <c r="I15" s="7">
        <v>0.0143</v>
      </c>
      <c r="J15" s="7">
        <v>0.016</v>
      </c>
      <c r="K15" s="10">
        <v>0.0005006929934797072</v>
      </c>
      <c r="L15" s="11">
        <v>-0.0028</v>
      </c>
      <c r="M15" s="10">
        <v>7.313871539571629E-05</v>
      </c>
      <c r="N15" s="11">
        <v>-0.0011</v>
      </c>
      <c r="O15" s="10">
        <v>0.0001909596144556635</v>
      </c>
      <c r="P15" s="11">
        <v>0.0017</v>
      </c>
    </row>
    <row r="16" spans="1:16">
      <c r="A16" s="3">
        <v>14</v>
      </c>
      <c r="B16" s="6" t="s">
        <v>316</v>
      </c>
      <c r="C16" s="5">
        <v>7</v>
      </c>
      <c r="D16" s="5">
        <v>6</v>
      </c>
      <c r="E16" s="5">
        <v>57</v>
      </c>
      <c r="F16" s="5">
        <v>43</v>
      </c>
      <c r="G16" s="5">
        <v>73</v>
      </c>
      <c r="H16" s="7">
        <v>0.015</v>
      </c>
      <c r="I16" s="7">
        <v>0.012</v>
      </c>
      <c r="J16" s="7">
        <v>0.0205</v>
      </c>
      <c r="K16" s="10">
        <v>0.0006694306539426289</v>
      </c>
      <c r="L16" s="11">
        <v>-0.002999999999999999</v>
      </c>
      <c r="M16" s="10">
        <v>0.001718060767731837</v>
      </c>
      <c r="N16" s="11">
        <v>0.005499999999999998</v>
      </c>
      <c r="O16" s="10">
        <v>0.004551905009029075</v>
      </c>
      <c r="P16" s="11">
        <v>0.008499999999999997</v>
      </c>
    </row>
    <row r="17" spans="1:16">
      <c r="A17" s="3">
        <v>15</v>
      </c>
      <c r="B17" s="6" t="s">
        <v>317</v>
      </c>
      <c r="C17" s="5">
        <v>29</v>
      </c>
      <c r="D17" s="5">
        <v>4</v>
      </c>
      <c r="E17" s="5">
        <v>51</v>
      </c>
      <c r="F17" s="5">
        <v>24</v>
      </c>
      <c r="G17" s="5">
        <v>36</v>
      </c>
      <c r="H17" s="7">
        <v>0.0134</v>
      </c>
      <c r="I17" s="7">
        <v>0.0067</v>
      </c>
      <c r="J17" s="7">
        <v>0.0101</v>
      </c>
      <c r="K17" s="10">
        <v>0.004644086109751634</v>
      </c>
      <c r="L17" s="11">
        <v>-0.0067</v>
      </c>
      <c r="M17" s="10">
        <v>0.0009329736342618518</v>
      </c>
      <c r="N17" s="11">
        <v>-0.003300000000000001</v>
      </c>
      <c r="O17" s="10">
        <v>0.001395454851330997</v>
      </c>
      <c r="P17" s="11">
        <v>0.003399999999999999</v>
      </c>
    </row>
    <row r="18" spans="1:16">
      <c r="A18" s="3">
        <v>16</v>
      </c>
      <c r="B18" s="6" t="s">
        <v>318</v>
      </c>
      <c r="C18" s="5">
        <v>12</v>
      </c>
      <c r="D18" s="5">
        <v>6</v>
      </c>
      <c r="E18" s="5">
        <v>256</v>
      </c>
      <c r="F18" s="5">
        <v>0</v>
      </c>
      <c r="G18" s="5">
        <v>0</v>
      </c>
      <c r="H18" s="7">
        <v>0.0674</v>
      </c>
      <c r="I18" s="7">
        <v>0</v>
      </c>
      <c r="J18" s="7">
        <v>0</v>
      </c>
      <c r="K18" s="10">
        <v>0.4383403864643983</v>
      </c>
      <c r="L18" s="11">
        <v>-0.0674</v>
      </c>
      <c r="M18" s="10">
        <v>0.4383403864643983</v>
      </c>
      <c r="N18" s="11">
        <v>-0.0674</v>
      </c>
      <c r="O18" s="10">
        <v>0</v>
      </c>
      <c r="P18" s="11">
        <v>0</v>
      </c>
    </row>
    <row r="19" spans="1:16">
      <c r="A19" s="3">
        <v>17</v>
      </c>
      <c r="B19" s="6" t="s">
        <v>319</v>
      </c>
      <c r="C19" s="5">
        <v>26</v>
      </c>
      <c r="D19" s="5">
        <v>4</v>
      </c>
      <c r="E19" s="5">
        <v>2</v>
      </c>
      <c r="F19" s="5">
        <v>70</v>
      </c>
      <c r="G19" s="5">
        <v>73</v>
      </c>
      <c r="H19" s="7">
        <v>0.0005</v>
      </c>
      <c r="I19" s="7">
        <v>0.0196</v>
      </c>
      <c r="J19" s="7">
        <v>0.0205</v>
      </c>
      <c r="K19" s="10">
        <v>0.07007172586381155</v>
      </c>
      <c r="L19" s="11">
        <v>0.0191</v>
      </c>
      <c r="M19" s="10">
        <v>0.07427144133408614</v>
      </c>
      <c r="N19" s="11">
        <v>0.02</v>
      </c>
      <c r="O19" s="10">
        <v>4.040578791710177E-05</v>
      </c>
      <c r="P19" s="11">
        <v>0.000899999999999998</v>
      </c>
    </row>
    <row r="20" spans="1:16">
      <c r="A20" s="3">
        <v>18</v>
      </c>
      <c r="B20" s="6" t="s">
        <v>320</v>
      </c>
      <c r="C20" s="5">
        <v>14</v>
      </c>
      <c r="D20" s="5">
        <v>11</v>
      </c>
      <c r="E20" s="5">
        <v>268</v>
      </c>
      <c r="F20" s="5">
        <v>25</v>
      </c>
      <c r="G20" s="5">
        <v>6</v>
      </c>
      <c r="H20" s="7">
        <v>0.0706</v>
      </c>
      <c r="I20" s="7">
        <v>0.006999999999999999</v>
      </c>
      <c r="J20" s="7">
        <v>0.0017</v>
      </c>
      <c r="K20" s="10">
        <v>0.1469872317102309</v>
      </c>
      <c r="L20" s="11">
        <v>-0.06359999999999999</v>
      </c>
      <c r="M20" s="10">
        <v>0.256749090457811</v>
      </c>
      <c r="N20" s="11">
        <v>-0.06889999999999999</v>
      </c>
      <c r="O20" s="10">
        <v>0.007500994059363655</v>
      </c>
      <c r="P20" s="11">
        <v>-0.005299999999999999</v>
      </c>
    </row>
    <row r="21" spans="1:16">
      <c r="A21" s="3">
        <v>19</v>
      </c>
      <c r="B21" s="6" t="s">
        <v>321</v>
      </c>
      <c r="C21" s="5">
        <v>9</v>
      </c>
      <c r="D21" s="5">
        <v>11</v>
      </c>
      <c r="E21" s="5">
        <v>68</v>
      </c>
      <c r="F21" s="5">
        <v>46</v>
      </c>
      <c r="G21" s="5">
        <v>57</v>
      </c>
      <c r="H21" s="7">
        <v>0.0179</v>
      </c>
      <c r="I21" s="7">
        <v>0.0129</v>
      </c>
      <c r="J21" s="7">
        <v>0.016</v>
      </c>
      <c r="K21" s="10">
        <v>0.001637867007395414</v>
      </c>
      <c r="L21" s="11">
        <v>-0.004999999999999999</v>
      </c>
      <c r="M21" s="10">
        <v>0.0002132027821531631</v>
      </c>
      <c r="N21" s="11">
        <v>-0.001899999999999999</v>
      </c>
      <c r="O21" s="10">
        <v>0.0006676203737036799</v>
      </c>
      <c r="P21" s="11">
        <v>0.0031</v>
      </c>
    </row>
    <row r="22" spans="1:16">
      <c r="A22" s="3">
        <v>20</v>
      </c>
      <c r="B22" s="6" t="s">
        <v>322</v>
      </c>
      <c r="C22" s="5">
        <v>2</v>
      </c>
      <c r="D22" s="5">
        <v>10</v>
      </c>
      <c r="E22" s="5">
        <v>117</v>
      </c>
      <c r="F22" s="5">
        <v>94</v>
      </c>
      <c r="G22" s="5">
        <v>92</v>
      </c>
      <c r="H22" s="7">
        <v>0.0308</v>
      </c>
      <c r="I22" s="7">
        <v>0.0263</v>
      </c>
      <c r="J22" s="7">
        <v>0.0258</v>
      </c>
      <c r="K22" s="10">
        <v>0.0007107558785811446</v>
      </c>
      <c r="L22" s="11">
        <v>-0.004500000000000001</v>
      </c>
      <c r="M22" s="10">
        <v>0.0008857009902597854</v>
      </c>
      <c r="N22" s="11">
        <v>-0.005000000000000001</v>
      </c>
      <c r="O22" s="10">
        <v>9.597223628073599E-06</v>
      </c>
      <c r="P22" s="11">
        <v>-0.0005000000000000004</v>
      </c>
    </row>
    <row r="23" spans="1:16">
      <c r="A23" s="3">
        <v>21</v>
      </c>
      <c r="B23" s="6" t="s">
        <v>323</v>
      </c>
      <c r="C23" s="5">
        <v>4</v>
      </c>
      <c r="D23" s="5">
        <v>14</v>
      </c>
      <c r="E23" s="5">
        <v>281</v>
      </c>
      <c r="F23" s="5">
        <v>25</v>
      </c>
      <c r="G23" s="5">
        <v>9</v>
      </c>
      <c r="H23" s="7">
        <v>0.07400000000000001</v>
      </c>
      <c r="I23" s="7">
        <v>0.006999999999999999</v>
      </c>
      <c r="J23" s="7">
        <v>0.0025</v>
      </c>
      <c r="K23" s="10">
        <v>0.1579963812579734</v>
      </c>
      <c r="L23" s="11">
        <v>-0.067</v>
      </c>
      <c r="M23" s="10">
        <v>0.2422258668350961</v>
      </c>
      <c r="N23" s="11">
        <v>-0.07150000000000001</v>
      </c>
      <c r="O23" s="10">
        <v>0.00463328737731521</v>
      </c>
      <c r="P23" s="11">
        <v>-0.004499999999999999</v>
      </c>
    </row>
    <row r="24" spans="1:16">
      <c r="A24" s="3">
        <v>22</v>
      </c>
      <c r="B24" s="6" t="s">
        <v>324</v>
      </c>
      <c r="C24" s="5">
        <v>10</v>
      </c>
      <c r="D24" s="5">
        <v>11</v>
      </c>
      <c r="E24" s="5">
        <v>164</v>
      </c>
      <c r="F24" s="5">
        <v>46</v>
      </c>
      <c r="G24" s="5">
        <v>43</v>
      </c>
      <c r="H24" s="7">
        <v>0.0432</v>
      </c>
      <c r="I24" s="7">
        <v>0.0129</v>
      </c>
      <c r="J24" s="7">
        <v>0.0121</v>
      </c>
      <c r="K24" s="10">
        <v>0.03662097947163788</v>
      </c>
      <c r="L24" s="11">
        <v>-0.0303</v>
      </c>
      <c r="M24" s="10">
        <v>0.03957894982633319</v>
      </c>
      <c r="N24" s="11">
        <v>-0.0311</v>
      </c>
      <c r="O24" s="10">
        <v>5.121748701194484E-05</v>
      </c>
      <c r="P24" s="11">
        <v>-0.0008000000000000004</v>
      </c>
    </row>
    <row r="25" spans="1:16">
      <c r="A25" s="3">
        <v>23</v>
      </c>
      <c r="B25" s="6" t="s">
        <v>325</v>
      </c>
      <c r="C25" s="5">
        <v>5</v>
      </c>
      <c r="D25" s="5">
        <v>11</v>
      </c>
      <c r="E25" s="5">
        <v>296</v>
      </c>
      <c r="F25" s="5">
        <v>34</v>
      </c>
      <c r="G25" s="5">
        <v>13</v>
      </c>
      <c r="H25" s="7">
        <v>0.0779</v>
      </c>
      <c r="I25" s="7">
        <v>0.0095</v>
      </c>
      <c r="J25" s="7">
        <v>0.0036</v>
      </c>
      <c r="K25" s="10">
        <v>0.1439227761520822</v>
      </c>
      <c r="L25" s="11">
        <v>-0.0684</v>
      </c>
      <c r="M25" s="10">
        <v>0.2284347635809076</v>
      </c>
      <c r="N25" s="11">
        <v>-0.07429999999999999</v>
      </c>
      <c r="O25" s="10">
        <v>0.005725111923552142</v>
      </c>
      <c r="P25" s="11">
        <v>-0.0059</v>
      </c>
    </row>
    <row r="26" spans="1:16">
      <c r="A26" s="3">
        <v>24</v>
      </c>
      <c r="B26" s="6" t="s">
        <v>326</v>
      </c>
      <c r="C26" s="5">
        <v>12</v>
      </c>
      <c r="D26" s="5">
        <v>5</v>
      </c>
      <c r="E26" s="5">
        <v>145</v>
      </c>
      <c r="F26" s="5">
        <v>16</v>
      </c>
      <c r="G26" s="5">
        <v>11</v>
      </c>
      <c r="H26" s="7">
        <v>0.0382</v>
      </c>
      <c r="I26" s="7">
        <v>0.004500000000000001</v>
      </c>
      <c r="J26" s="7">
        <v>0.0031</v>
      </c>
      <c r="K26" s="10">
        <v>0.07207614860478179</v>
      </c>
      <c r="L26" s="11">
        <v>-0.03369999999999999</v>
      </c>
      <c r="M26" s="10">
        <v>0.08815131248466215</v>
      </c>
      <c r="N26" s="11">
        <v>-0.0351</v>
      </c>
      <c r="O26" s="10">
        <v>0.0005217453993992434</v>
      </c>
      <c r="P26" s="11">
        <v>-0.001400000000000001</v>
      </c>
    </row>
    <row r="27" spans="1:16">
      <c r="A27" s="3">
        <v>25</v>
      </c>
      <c r="B27" s="6" t="s">
        <v>327</v>
      </c>
      <c r="C27" s="5">
        <v>11</v>
      </c>
      <c r="D27" s="5">
        <v>14</v>
      </c>
      <c r="E27" s="5">
        <v>347</v>
      </c>
      <c r="F27" s="5">
        <v>45</v>
      </c>
      <c r="G27" s="5">
        <v>75</v>
      </c>
      <c r="H27" s="7">
        <v>0.09140000000000001</v>
      </c>
      <c r="I27" s="7">
        <v>0.0126</v>
      </c>
      <c r="J27" s="7">
        <v>0.021</v>
      </c>
      <c r="K27" s="10">
        <v>0.1561460347628106</v>
      </c>
      <c r="L27" s="11">
        <v>-0.07880000000000001</v>
      </c>
      <c r="M27" s="10">
        <v>0.1035389020678624</v>
      </c>
      <c r="N27" s="11">
        <v>-0.0704</v>
      </c>
      <c r="O27" s="10">
        <v>0.004290935239634323</v>
      </c>
      <c r="P27" s="11">
        <v>0.008400000000000001</v>
      </c>
    </row>
    <row r="28" spans="1:16">
      <c r="A28" s="3">
        <v>26</v>
      </c>
      <c r="B28" s="6" t="s">
        <v>328</v>
      </c>
      <c r="C28" s="5">
        <v>12</v>
      </c>
      <c r="D28" s="5">
        <v>9</v>
      </c>
      <c r="E28" s="5">
        <v>83</v>
      </c>
      <c r="F28" s="5">
        <v>98</v>
      </c>
      <c r="G28" s="5">
        <v>60</v>
      </c>
      <c r="H28" s="7">
        <v>0.0219</v>
      </c>
      <c r="I28" s="7">
        <v>0.0274</v>
      </c>
      <c r="J28" s="7">
        <v>0.0168</v>
      </c>
      <c r="K28" s="10">
        <v>0.001232310071143632</v>
      </c>
      <c r="L28" s="11">
        <v>0.005500000000000001</v>
      </c>
      <c r="M28" s="10">
        <v>0.001352049527107534</v>
      </c>
      <c r="N28" s="11">
        <v>-0.0051</v>
      </c>
      <c r="O28" s="10">
        <v>0.005185139746039002</v>
      </c>
      <c r="P28" s="11">
        <v>-0.0106</v>
      </c>
    </row>
    <row r="29" spans="1:16">
      <c r="A29" s="3">
        <v>27</v>
      </c>
      <c r="B29" s="6" t="s">
        <v>329</v>
      </c>
      <c r="C29" s="5">
        <v>2</v>
      </c>
      <c r="D29" s="5">
        <v>8</v>
      </c>
      <c r="E29" s="5">
        <v>396</v>
      </c>
      <c r="F29" s="5">
        <v>70</v>
      </c>
      <c r="G29" s="5">
        <v>39</v>
      </c>
      <c r="H29" s="7">
        <v>0.1043</v>
      </c>
      <c r="I29" s="7">
        <v>0.0196</v>
      </c>
      <c r="J29" s="7">
        <v>0.0109</v>
      </c>
      <c r="K29" s="10">
        <v>0.1415965301017406</v>
      </c>
      <c r="L29" s="11">
        <v>-0.0847</v>
      </c>
      <c r="M29" s="10">
        <v>0.2109447006968702</v>
      </c>
      <c r="N29" s="11">
        <v>-0.09340000000000001</v>
      </c>
      <c r="O29" s="10">
        <v>0.005104870959911949</v>
      </c>
      <c r="P29" s="11">
        <v>-0.008699999999999999</v>
      </c>
    </row>
    <row r="30" spans="1:16">
      <c r="A30" s="3">
        <v>28</v>
      </c>
      <c r="B30" s="6" t="s">
        <v>330</v>
      </c>
      <c r="C30" s="5">
        <v>6</v>
      </c>
      <c r="D30" s="5">
        <v>12</v>
      </c>
      <c r="E30" s="5">
        <v>419</v>
      </c>
      <c r="F30" s="5">
        <v>39</v>
      </c>
      <c r="G30" s="5">
        <v>40</v>
      </c>
      <c r="H30" s="7">
        <v>0.1103</v>
      </c>
      <c r="I30" s="7">
        <v>0.0109</v>
      </c>
      <c r="J30" s="7">
        <v>0.0112</v>
      </c>
      <c r="K30" s="10">
        <v>0.2300554490202212</v>
      </c>
      <c r="L30" s="11">
        <v>-0.09939999999999999</v>
      </c>
      <c r="M30" s="10">
        <v>0.2266704536626782</v>
      </c>
      <c r="N30" s="11">
        <v>-0.09909999999999999</v>
      </c>
      <c r="O30" s="10">
        <v>8.145296719785314E-06</v>
      </c>
      <c r="P30" s="11">
        <v>0.0003000000000000017</v>
      </c>
    </row>
    <row r="31" spans="1:16">
      <c r="A31" s="3">
        <v>29</v>
      </c>
      <c r="B31" s="6" t="s">
        <v>331</v>
      </c>
      <c r="C31" s="5">
        <v>7</v>
      </c>
      <c r="D31" s="5">
        <v>5</v>
      </c>
      <c r="E31" s="5">
        <v>73</v>
      </c>
      <c r="F31" s="5">
        <v>60</v>
      </c>
      <c r="G31" s="5">
        <v>145</v>
      </c>
      <c r="H31" s="7">
        <v>0.0192</v>
      </c>
      <c r="I31" s="7">
        <v>0.0168</v>
      </c>
      <c r="J31" s="7">
        <v>0.0406</v>
      </c>
      <c r="K31" s="10">
        <v>0.0003204753422988542</v>
      </c>
      <c r="L31" s="11">
        <v>-0.002399999999999999</v>
      </c>
      <c r="M31" s="10">
        <v>0.01602555665408256</v>
      </c>
      <c r="N31" s="11">
        <v>0.0214</v>
      </c>
      <c r="O31" s="10">
        <v>0.02100086248872367</v>
      </c>
      <c r="P31" s="11">
        <v>0.0238</v>
      </c>
    </row>
    <row r="32" spans="1:16">
      <c r="A32" s="3">
        <v>30</v>
      </c>
      <c r="B32" s="6" t="s">
        <v>332</v>
      </c>
      <c r="C32" s="5">
        <v>23</v>
      </c>
      <c r="D32" s="5">
        <v>4</v>
      </c>
      <c r="E32" s="5">
        <v>99</v>
      </c>
      <c r="F32" s="5">
        <v>130</v>
      </c>
      <c r="G32" s="5">
        <v>62</v>
      </c>
      <c r="H32" s="7">
        <v>0.0261</v>
      </c>
      <c r="I32" s="7">
        <v>0.0364</v>
      </c>
      <c r="J32" s="7">
        <v>0.0174</v>
      </c>
      <c r="K32" s="10">
        <v>0.003426124641234689</v>
      </c>
      <c r="L32" s="11">
        <v>0.0103</v>
      </c>
      <c r="M32" s="10">
        <v>0.00352754644054103</v>
      </c>
      <c r="N32" s="11">
        <v>-0.008699999999999999</v>
      </c>
      <c r="O32" s="10">
        <v>0.01402387280002202</v>
      </c>
      <c r="P32" s="11">
        <v>-0.019</v>
      </c>
    </row>
    <row r="33" spans="1:16">
      <c r="A33" s="3">
        <v>31</v>
      </c>
      <c r="B33" s="6" t="s">
        <v>333</v>
      </c>
      <c r="C33" s="5">
        <v>25</v>
      </c>
      <c r="D33" s="5">
        <v>6</v>
      </c>
      <c r="E33" s="5">
        <v>280</v>
      </c>
      <c r="F33" s="5">
        <v>12</v>
      </c>
      <c r="G33" s="5">
        <v>13</v>
      </c>
      <c r="H33" s="7">
        <v>0.0737</v>
      </c>
      <c r="I33" s="7">
        <v>0.0034</v>
      </c>
      <c r="J33" s="7">
        <v>0.0036</v>
      </c>
      <c r="K33" s="10">
        <v>0.2162587839403942</v>
      </c>
      <c r="L33" s="11">
        <v>-0.0703</v>
      </c>
      <c r="M33" s="10">
        <v>0.2116367336566992</v>
      </c>
      <c r="N33" s="11">
        <v>-0.0701</v>
      </c>
      <c r="O33" s="10">
        <v>1.143168276798966E-05</v>
      </c>
      <c r="P33" s="11">
        <v>0.0001999999999999997</v>
      </c>
    </row>
    <row r="34" spans="1:16">
      <c r="A34" s="3">
        <v>32</v>
      </c>
      <c r="B34" s="6" t="s">
        <v>334</v>
      </c>
      <c r="C34" s="5">
        <v>10</v>
      </c>
      <c r="D34" s="5">
        <v>5</v>
      </c>
      <c r="E34" s="5">
        <v>62</v>
      </c>
      <c r="F34" s="5">
        <v>72</v>
      </c>
      <c r="G34" s="5">
        <v>174</v>
      </c>
      <c r="H34" s="7">
        <v>0.0163</v>
      </c>
      <c r="I34" s="7">
        <v>0.0202</v>
      </c>
      <c r="J34" s="7">
        <v>0.0488</v>
      </c>
      <c r="K34" s="10">
        <v>0.0008366182367183261</v>
      </c>
      <c r="L34" s="11">
        <v>0.003900000000000001</v>
      </c>
      <c r="M34" s="10">
        <v>0.03563836916400751</v>
      </c>
      <c r="N34" s="11">
        <v>0.0325</v>
      </c>
      <c r="O34" s="10">
        <v>0.02522656446172555</v>
      </c>
      <c r="P34" s="11">
        <v>0.0286</v>
      </c>
    </row>
    <row r="35" spans="1:16">
      <c r="A35" s="3">
        <v>33</v>
      </c>
      <c r="B35" s="6" t="s">
        <v>335</v>
      </c>
      <c r="C35" s="5">
        <v>10</v>
      </c>
      <c r="D35" s="5">
        <v>14</v>
      </c>
      <c r="E35" s="5">
        <v>435</v>
      </c>
      <c r="F35" s="5">
        <v>66</v>
      </c>
      <c r="G35" s="5">
        <v>105</v>
      </c>
      <c r="H35" s="7">
        <v>0.1145</v>
      </c>
      <c r="I35" s="7">
        <v>0.0185</v>
      </c>
      <c r="J35" s="7">
        <v>0.0294</v>
      </c>
      <c r="K35" s="10">
        <v>0.1749891927273614</v>
      </c>
      <c r="L35" s="11">
        <v>-0.09599999999999999</v>
      </c>
      <c r="M35" s="10">
        <v>0.1157002706500859</v>
      </c>
      <c r="N35" s="11">
        <v>-0.0851</v>
      </c>
      <c r="O35" s="10">
        <v>0.005049140970637886</v>
      </c>
      <c r="P35" s="11">
        <v>0.0109</v>
      </c>
    </row>
    <row r="36" spans="1:16">
      <c r="A36" s="3">
        <v>34</v>
      </c>
      <c r="B36" s="6" t="s">
        <v>336</v>
      </c>
      <c r="C36" s="5">
        <v>7</v>
      </c>
      <c r="D36" s="5">
        <v>12</v>
      </c>
      <c r="E36" s="5">
        <v>120</v>
      </c>
      <c r="F36" s="5">
        <v>184</v>
      </c>
      <c r="G36" s="5">
        <v>150</v>
      </c>
      <c r="H36" s="7">
        <v>0.0316</v>
      </c>
      <c r="I36" s="7">
        <v>0.0515</v>
      </c>
      <c r="J36" s="7">
        <v>0.042</v>
      </c>
      <c r="K36" s="10">
        <v>0.009719651272828799</v>
      </c>
      <c r="L36" s="11">
        <v>0.0199</v>
      </c>
      <c r="M36" s="10">
        <v>0.002958929975981219</v>
      </c>
      <c r="N36" s="11">
        <v>0.0104</v>
      </c>
      <c r="O36" s="10">
        <v>0.001937165799170061</v>
      </c>
      <c r="P36" s="11">
        <v>-0.009500000000000001</v>
      </c>
    </row>
    <row r="37" spans="1:16">
      <c r="A37" s="3">
        <v>35</v>
      </c>
      <c r="B37" s="6" t="s">
        <v>337</v>
      </c>
      <c r="C37" s="5">
        <v>3</v>
      </c>
      <c r="D37" s="5">
        <v>6</v>
      </c>
      <c r="E37" s="5">
        <v>467</v>
      </c>
      <c r="F37" s="5">
        <v>147</v>
      </c>
      <c r="G37" s="5">
        <v>264</v>
      </c>
      <c r="H37" s="7">
        <v>0.123</v>
      </c>
      <c r="I37" s="7">
        <v>0.0412</v>
      </c>
      <c r="J37" s="7">
        <v>0.07400000000000001</v>
      </c>
      <c r="K37" s="10">
        <v>0.08946843089958546</v>
      </c>
      <c r="L37" s="11">
        <v>-0.08180000000000001</v>
      </c>
      <c r="M37" s="10">
        <v>0.02489784384624414</v>
      </c>
      <c r="N37" s="11">
        <v>-0.049</v>
      </c>
      <c r="O37" s="10">
        <v>0.01920856024863701</v>
      </c>
      <c r="P37" s="11">
        <v>0.03280000000000001</v>
      </c>
    </row>
    <row r="38" spans="1:16">
      <c r="A38" s="3">
        <v>36</v>
      </c>
      <c r="B38" s="6" t="s">
        <v>338</v>
      </c>
      <c r="C38" s="5">
        <v>6</v>
      </c>
      <c r="D38" s="5">
        <v>14</v>
      </c>
      <c r="E38" s="5">
        <v>439</v>
      </c>
      <c r="F38" s="5">
        <v>135</v>
      </c>
      <c r="G38" s="5">
        <v>298</v>
      </c>
      <c r="H38" s="7">
        <v>0.1156</v>
      </c>
      <c r="I38" s="7">
        <v>0.0378</v>
      </c>
      <c r="J38" s="7">
        <v>0.08349999999999999</v>
      </c>
      <c r="K38" s="10">
        <v>0.0869669292110708</v>
      </c>
      <c r="L38" s="11">
        <v>-0.07780000000000001</v>
      </c>
      <c r="M38" s="10">
        <v>0.01044178731264511</v>
      </c>
      <c r="N38" s="11">
        <v>-0.03210000000000002</v>
      </c>
      <c r="O38" s="10">
        <v>0.03621896508586893</v>
      </c>
      <c r="P38" s="11">
        <v>0.04569999999999999</v>
      </c>
    </row>
    <row r="39" spans="1:16">
      <c r="A39" s="3">
        <v>37</v>
      </c>
      <c r="B39" s="6" t="s">
        <v>339</v>
      </c>
      <c r="C39" s="5">
        <v>6</v>
      </c>
      <c r="D39" s="5">
        <v>8</v>
      </c>
      <c r="E39" s="5">
        <v>550</v>
      </c>
      <c r="F39" s="5">
        <v>217</v>
      </c>
      <c r="G39" s="5">
        <v>303</v>
      </c>
      <c r="H39" s="7">
        <v>0.1448</v>
      </c>
      <c r="I39" s="7">
        <v>0.0608</v>
      </c>
      <c r="J39" s="7">
        <v>0.0849</v>
      </c>
      <c r="K39" s="10">
        <v>0.07289215004227757</v>
      </c>
      <c r="L39" s="11">
        <v>-0.08400000000000002</v>
      </c>
      <c r="M39" s="10">
        <v>0.03197937525939543</v>
      </c>
      <c r="N39" s="11">
        <v>-0.05990000000000001</v>
      </c>
      <c r="O39" s="10">
        <v>0.008046611734718849</v>
      </c>
      <c r="P39" s="11">
        <v>0.0241</v>
      </c>
    </row>
    <row r="40" spans="1:16">
      <c r="A40" s="3">
        <v>38</v>
      </c>
      <c r="B40" s="6" t="s">
        <v>340</v>
      </c>
      <c r="C40" s="5">
        <v>15</v>
      </c>
      <c r="D40" s="5">
        <v>7</v>
      </c>
      <c r="E40" s="5">
        <v>242</v>
      </c>
      <c r="F40" s="5">
        <v>390</v>
      </c>
      <c r="G40" s="5">
        <v>202</v>
      </c>
      <c r="H40" s="7">
        <v>0.06370000000000001</v>
      </c>
      <c r="I40" s="7">
        <v>0.1092</v>
      </c>
      <c r="J40" s="7">
        <v>0.0566</v>
      </c>
      <c r="K40" s="10">
        <v>0.02452434078333725</v>
      </c>
      <c r="L40" s="11">
        <v>0.0455</v>
      </c>
      <c r="M40" s="10">
        <v>0.0008390465993197618</v>
      </c>
      <c r="N40" s="11">
        <v>-0.007100000000000002</v>
      </c>
      <c r="O40" s="10">
        <v>0.0345672513081477</v>
      </c>
      <c r="P40" s="11">
        <v>-0.0526</v>
      </c>
    </row>
    <row r="41" spans="1:16">
      <c r="A41" s="3">
        <v>39</v>
      </c>
      <c r="B41" s="6" t="s">
        <v>341</v>
      </c>
      <c r="C41" s="5">
        <v>11</v>
      </c>
      <c r="D41" s="5">
        <v>12</v>
      </c>
      <c r="E41" s="5">
        <v>183</v>
      </c>
      <c r="F41" s="5">
        <v>289</v>
      </c>
      <c r="G41" s="5">
        <v>410</v>
      </c>
      <c r="H41" s="7">
        <v>0.0482</v>
      </c>
      <c r="I41" s="7">
        <v>0.0809</v>
      </c>
      <c r="J41" s="7">
        <v>0.1149</v>
      </c>
      <c r="K41" s="10">
        <v>0.01693385205835805</v>
      </c>
      <c r="L41" s="11">
        <v>0.0327</v>
      </c>
      <c r="M41" s="10">
        <v>0.05794250102533697</v>
      </c>
      <c r="N41" s="11">
        <v>0.06670000000000001</v>
      </c>
      <c r="O41" s="10">
        <v>0.01192884426686898</v>
      </c>
      <c r="P41" s="11">
        <v>0.034</v>
      </c>
    </row>
    <row r="42" spans="1:16">
      <c r="A42" s="3">
        <v>40</v>
      </c>
      <c r="B42" s="6" t="s">
        <v>342</v>
      </c>
      <c r="C42" s="5">
        <v>10</v>
      </c>
      <c r="D42" s="5">
        <v>12</v>
      </c>
      <c r="E42" s="5">
        <v>424</v>
      </c>
      <c r="F42" s="5">
        <v>267</v>
      </c>
      <c r="G42" s="5">
        <v>412</v>
      </c>
      <c r="H42" s="7">
        <v>0.1116</v>
      </c>
      <c r="I42" s="7">
        <v>0.0747</v>
      </c>
      <c r="J42" s="7">
        <v>0.1155</v>
      </c>
      <c r="K42" s="10">
        <v>0.0148131713431314</v>
      </c>
      <c r="L42" s="11">
        <v>-0.0369</v>
      </c>
      <c r="M42" s="10">
        <v>0.0001339629720570868</v>
      </c>
      <c r="N42" s="11">
        <v>0.003900000000000001</v>
      </c>
      <c r="O42" s="10">
        <v>0.01778024986318153</v>
      </c>
      <c r="P42" s="11">
        <v>0.0408</v>
      </c>
    </row>
    <row r="43" spans="1:16">
      <c r="A43" s="3">
        <v>41</v>
      </c>
      <c r="B43" s="6" t="s">
        <v>343</v>
      </c>
      <c r="C43" s="5">
        <v>8</v>
      </c>
      <c r="D43" s="5">
        <v>13</v>
      </c>
      <c r="E43" s="5">
        <v>525</v>
      </c>
      <c r="F43" s="5">
        <v>309</v>
      </c>
      <c r="G43" s="5">
        <v>602</v>
      </c>
      <c r="H43" s="7">
        <v>0.1382</v>
      </c>
      <c r="I43" s="7">
        <v>0.08650000000000001</v>
      </c>
      <c r="J43" s="7">
        <v>0.1687</v>
      </c>
      <c r="K43" s="10">
        <v>0.02422442261535953</v>
      </c>
      <c r="L43" s="11">
        <v>-0.05169999999999998</v>
      </c>
      <c r="M43" s="10">
        <v>0.006082312385659783</v>
      </c>
      <c r="N43" s="11">
        <v>0.03050000000000003</v>
      </c>
      <c r="O43" s="10">
        <v>0.05490775671547812</v>
      </c>
      <c r="P43" s="11">
        <v>0.08220000000000001</v>
      </c>
    </row>
    <row r="44" spans="1:16">
      <c r="A44" s="3">
        <v>42</v>
      </c>
      <c r="B44" s="6" t="s">
        <v>344</v>
      </c>
      <c r="C44" s="5">
        <v>9</v>
      </c>
      <c r="D44" s="5">
        <v>14</v>
      </c>
      <c r="E44" s="5">
        <v>502</v>
      </c>
      <c r="F44" s="5">
        <v>320</v>
      </c>
      <c r="G44" s="5">
        <v>606</v>
      </c>
      <c r="H44" s="7">
        <v>0.1322</v>
      </c>
      <c r="I44" s="7">
        <v>0.08960000000000001</v>
      </c>
      <c r="J44" s="7">
        <v>0.1698</v>
      </c>
      <c r="K44" s="10">
        <v>0.01656972187680346</v>
      </c>
      <c r="L44" s="11">
        <v>-0.0426</v>
      </c>
      <c r="M44" s="10">
        <v>0.00941148102688325</v>
      </c>
      <c r="N44" s="11">
        <v>0.03759999999999999</v>
      </c>
      <c r="O44" s="10">
        <v>0.05126912950248824</v>
      </c>
      <c r="P44" s="11">
        <v>0.08019999999999999</v>
      </c>
    </row>
    <row r="45" spans="1:16">
      <c r="A45" s="3">
        <v>43</v>
      </c>
      <c r="B45" s="6" t="s">
        <v>345</v>
      </c>
      <c r="C45" s="5">
        <v>7</v>
      </c>
      <c r="D45" s="5">
        <v>13</v>
      </c>
      <c r="E45" s="5">
        <v>485</v>
      </c>
      <c r="F45" s="5">
        <v>343</v>
      </c>
      <c r="G45" s="5">
        <v>657</v>
      </c>
      <c r="H45" s="7">
        <v>0.1277</v>
      </c>
      <c r="I45" s="7">
        <v>0.096</v>
      </c>
      <c r="J45" s="7">
        <v>0.1841</v>
      </c>
      <c r="K45" s="10">
        <v>0.009045137618789844</v>
      </c>
      <c r="L45" s="11">
        <v>-0.03170000000000001</v>
      </c>
      <c r="M45" s="10">
        <v>0.02063085634131038</v>
      </c>
      <c r="N45" s="11">
        <v>0.05640000000000001</v>
      </c>
      <c r="O45" s="10">
        <v>0.05736463200554237</v>
      </c>
      <c r="P45" s="11">
        <v>0.08810000000000001</v>
      </c>
    </row>
    <row r="46" spans="1:16">
      <c r="A46" s="3">
        <v>44</v>
      </c>
      <c r="B46" s="6" t="s">
        <v>346</v>
      </c>
      <c r="C46" s="5">
        <v>22</v>
      </c>
      <c r="D46" s="5">
        <v>6</v>
      </c>
      <c r="E46" s="5">
        <v>276</v>
      </c>
      <c r="F46" s="5">
        <v>472</v>
      </c>
      <c r="G46" s="5">
        <v>391</v>
      </c>
      <c r="H46" s="7">
        <v>0.0727</v>
      </c>
      <c r="I46" s="7">
        <v>0.1321</v>
      </c>
      <c r="J46" s="7">
        <v>0.1096</v>
      </c>
      <c r="K46" s="10">
        <v>0.03547473892313507</v>
      </c>
      <c r="L46" s="11">
        <v>0.05939999999999999</v>
      </c>
      <c r="M46" s="10">
        <v>0.01514730203005689</v>
      </c>
      <c r="N46" s="11">
        <v>0.0369</v>
      </c>
      <c r="O46" s="10">
        <v>0.004201241332823199</v>
      </c>
      <c r="P46" s="11">
        <v>-0.02249999999999999</v>
      </c>
    </row>
    <row r="47" spans="1:16">
      <c r="A47" s="3">
        <v>45</v>
      </c>
      <c r="B47" s="6" t="s">
        <v>347</v>
      </c>
      <c r="C47" s="5">
        <v>17</v>
      </c>
      <c r="D47" s="5">
        <v>9</v>
      </c>
      <c r="E47" s="5">
        <v>510</v>
      </c>
      <c r="F47" s="5">
        <v>419</v>
      </c>
      <c r="G47" s="5">
        <v>544</v>
      </c>
      <c r="H47" s="7">
        <v>0.1343</v>
      </c>
      <c r="I47" s="7">
        <v>0.1173</v>
      </c>
      <c r="J47" s="7">
        <v>0.1525</v>
      </c>
      <c r="K47" s="10">
        <v>0.002300802913785956</v>
      </c>
      <c r="L47" s="11">
        <v>-0.017</v>
      </c>
      <c r="M47" s="10">
        <v>0.002313010563832594</v>
      </c>
      <c r="N47" s="11">
        <v>0.01819999999999999</v>
      </c>
      <c r="O47" s="10">
        <v>0.009237530381658882</v>
      </c>
      <c r="P47" s="11">
        <v>0.0352</v>
      </c>
    </row>
    <row r="48" spans="1:16">
      <c r="A48" s="3">
        <v>46</v>
      </c>
      <c r="B48" s="6" t="s">
        <v>299</v>
      </c>
      <c r="C48" s="5">
        <v>-1</v>
      </c>
      <c r="D48" s="5">
        <v>-1</v>
      </c>
      <c r="E48" s="5">
        <v>1857</v>
      </c>
      <c r="F48" s="5">
        <v>1635</v>
      </c>
      <c r="G48" s="5">
        <v>1882</v>
      </c>
      <c r="H48" s="7">
        <v>0.4889415481832544</v>
      </c>
      <c r="I48" s="7">
        <v>0.4577267637178051</v>
      </c>
      <c r="J48" s="7">
        <v>0.5274663677130045</v>
      </c>
      <c r="K48" s="10">
        <v>0.002059255832741357</v>
      </c>
      <c r="L48" s="11">
        <v>-0.03121478446544923</v>
      </c>
      <c r="M48" s="10">
        <v>0.002921805390559284</v>
      </c>
      <c r="N48" s="11">
        <v>0.03852481952975012</v>
      </c>
      <c r="O48" s="10">
        <v>0.009889960501099452</v>
      </c>
      <c r="P48" s="11">
        <v>0.06973960399519935</v>
      </c>
    </row>
    <row r="51" spans="1:16">
      <c r="A51" s="4" t="s">
        <v>396</v>
      </c>
      <c r="B51" s="4" t="s">
        <v>240</v>
      </c>
      <c r="C51" s="4" t="s">
        <v>241</v>
      </c>
      <c r="D51" s="4" t="s">
        <v>242</v>
      </c>
      <c r="E51" s="4" t="s">
        <v>383</v>
      </c>
      <c r="F51" s="4" t="s">
        <v>384</v>
      </c>
      <c r="G51" s="4" t="s">
        <v>385</v>
      </c>
      <c r="H51" s="4" t="s">
        <v>386</v>
      </c>
      <c r="I51" s="4" t="s">
        <v>387</v>
      </c>
      <c r="J51" s="4" t="s">
        <v>388</v>
      </c>
      <c r="K51" s="12" t="s">
        <v>389</v>
      </c>
      <c r="L51" s="12" t="s">
        <v>390</v>
      </c>
      <c r="M51" s="12" t="s">
        <v>391</v>
      </c>
      <c r="N51" s="12" t="s">
        <v>392</v>
      </c>
      <c r="O51" s="12" t="s">
        <v>393</v>
      </c>
      <c r="P51" s="12" t="s">
        <v>394</v>
      </c>
    </row>
    <row r="52" spans="1:16">
      <c r="A52" s="3">
        <v>0</v>
      </c>
      <c r="B52" s="6" t="s">
        <v>302</v>
      </c>
      <c r="C52" s="5">
        <v>2</v>
      </c>
      <c r="D52" s="5">
        <v>4</v>
      </c>
      <c r="E52" s="5">
        <v>0</v>
      </c>
      <c r="F52" s="5">
        <v>4</v>
      </c>
      <c r="G52" s="5">
        <v>0</v>
      </c>
      <c r="H52" s="7">
        <v>0</v>
      </c>
      <c r="I52" s="7">
        <v>0.07690000000000001</v>
      </c>
      <c r="J52" s="7">
        <v>0</v>
      </c>
      <c r="K52" s="10">
        <v>0.5103429864580336</v>
      </c>
      <c r="L52" s="11">
        <v>0.07690000000000001</v>
      </c>
      <c r="M52" s="10">
        <v>0</v>
      </c>
      <c r="N52" s="11">
        <v>0</v>
      </c>
      <c r="O52" s="10">
        <v>0.5103429864580336</v>
      </c>
      <c r="P52" s="11">
        <v>-0.07690000000000001</v>
      </c>
    </row>
    <row r="53" spans="1:16">
      <c r="A53" s="3">
        <v>1</v>
      </c>
      <c r="B53" s="6" t="s">
        <v>303</v>
      </c>
      <c r="C53" s="5">
        <v>5</v>
      </c>
      <c r="D53" s="5">
        <v>12</v>
      </c>
      <c r="E53" s="5">
        <v>1</v>
      </c>
      <c r="F53" s="5">
        <v>0</v>
      </c>
      <c r="G53" s="5">
        <v>0</v>
      </c>
      <c r="H53" s="7">
        <v>0.0152</v>
      </c>
      <c r="I53" s="7">
        <v>0</v>
      </c>
      <c r="J53" s="7">
        <v>0</v>
      </c>
      <c r="K53" s="10">
        <v>0.07586059586477878</v>
      </c>
      <c r="L53" s="11">
        <v>-0.0152</v>
      </c>
      <c r="M53" s="10">
        <v>0.07586059586477878</v>
      </c>
      <c r="N53" s="11">
        <v>-0.0152</v>
      </c>
      <c r="O53" s="10">
        <v>0</v>
      </c>
      <c r="P53" s="11">
        <v>0</v>
      </c>
    </row>
    <row r="54" spans="1:16">
      <c r="A54" s="3">
        <v>2</v>
      </c>
      <c r="B54" s="6" t="s">
        <v>304</v>
      </c>
      <c r="C54" s="5">
        <v>2</v>
      </c>
      <c r="D54" s="5">
        <v>7</v>
      </c>
      <c r="E54" s="5">
        <v>0</v>
      </c>
      <c r="F54" s="5">
        <v>0</v>
      </c>
      <c r="G54" s="5">
        <v>0</v>
      </c>
      <c r="H54" s="7">
        <v>0</v>
      </c>
      <c r="I54" s="7">
        <v>0</v>
      </c>
      <c r="J54" s="7">
        <v>0</v>
      </c>
      <c r="K54" s="10">
        <v>0</v>
      </c>
      <c r="L54" s="11">
        <v>0</v>
      </c>
      <c r="M54" s="10">
        <v>0</v>
      </c>
      <c r="N54" s="11">
        <v>0</v>
      </c>
      <c r="O54" s="10">
        <v>0</v>
      </c>
      <c r="P54" s="11">
        <v>0</v>
      </c>
    </row>
    <row r="55" spans="1:16">
      <c r="A55" s="3">
        <v>3</v>
      </c>
      <c r="B55" s="6" t="s">
        <v>305</v>
      </c>
      <c r="C55" s="5">
        <v>3</v>
      </c>
      <c r="D55" s="5">
        <v>5</v>
      </c>
      <c r="E55" s="5">
        <v>0</v>
      </c>
      <c r="F55" s="5">
        <v>0</v>
      </c>
      <c r="G55" s="5">
        <v>0</v>
      </c>
      <c r="H55" s="7">
        <v>0</v>
      </c>
      <c r="I55" s="7">
        <v>0</v>
      </c>
      <c r="J55" s="7">
        <v>0</v>
      </c>
      <c r="K55" s="10">
        <v>0</v>
      </c>
      <c r="L55" s="11">
        <v>0</v>
      </c>
      <c r="M55" s="10">
        <v>0</v>
      </c>
      <c r="N55" s="11">
        <v>0</v>
      </c>
      <c r="O55" s="10">
        <v>0</v>
      </c>
      <c r="P55" s="11">
        <v>0</v>
      </c>
    </row>
    <row r="56" spans="1:16">
      <c r="A56" s="3">
        <v>4</v>
      </c>
      <c r="B56" s="6" t="s">
        <v>306</v>
      </c>
      <c r="C56" s="5">
        <v>4</v>
      </c>
      <c r="D56" s="5">
        <v>5</v>
      </c>
      <c r="E56" s="5">
        <v>0</v>
      </c>
      <c r="F56" s="5">
        <v>0</v>
      </c>
      <c r="G56" s="5">
        <v>0</v>
      </c>
      <c r="H56" s="7">
        <v>0</v>
      </c>
      <c r="I56" s="7">
        <v>0</v>
      </c>
      <c r="J56" s="7">
        <v>0</v>
      </c>
      <c r="K56" s="10">
        <v>0</v>
      </c>
      <c r="L56" s="11">
        <v>0</v>
      </c>
      <c r="M56" s="10">
        <v>0</v>
      </c>
      <c r="N56" s="11">
        <v>0</v>
      </c>
      <c r="O56" s="10">
        <v>0</v>
      </c>
      <c r="P56" s="11">
        <v>0</v>
      </c>
    </row>
    <row r="57" spans="1:16">
      <c r="A57" s="3">
        <v>5</v>
      </c>
      <c r="B57" s="6" t="s">
        <v>307</v>
      </c>
      <c r="C57" s="5">
        <v>10</v>
      </c>
      <c r="D57" s="5">
        <v>6</v>
      </c>
      <c r="E57" s="5">
        <v>0</v>
      </c>
      <c r="F57" s="5">
        <v>0</v>
      </c>
      <c r="G57" s="5">
        <v>1</v>
      </c>
      <c r="H57" s="7">
        <v>0</v>
      </c>
      <c r="I57" s="7">
        <v>0</v>
      </c>
      <c r="J57" s="7">
        <v>0.0149</v>
      </c>
      <c r="K57" s="10">
        <v>0</v>
      </c>
      <c r="L57" s="11">
        <v>0</v>
      </c>
      <c r="M57" s="10">
        <v>0.07405840532799279</v>
      </c>
      <c r="N57" s="11">
        <v>0.0149</v>
      </c>
      <c r="O57" s="10">
        <v>0.07405840532799279</v>
      </c>
      <c r="P57" s="11">
        <v>0.0149</v>
      </c>
    </row>
    <row r="58" spans="1:16">
      <c r="A58" s="3">
        <v>6</v>
      </c>
      <c r="B58" s="6" t="s">
        <v>308</v>
      </c>
      <c r="C58" s="5">
        <v>8</v>
      </c>
      <c r="D58" s="5">
        <v>5</v>
      </c>
      <c r="E58" s="5">
        <v>0</v>
      </c>
      <c r="F58" s="5">
        <v>0</v>
      </c>
      <c r="G58" s="5">
        <v>1</v>
      </c>
      <c r="H58" s="7">
        <v>0</v>
      </c>
      <c r="I58" s="7">
        <v>0</v>
      </c>
      <c r="J58" s="7">
        <v>0.0149</v>
      </c>
      <c r="K58" s="10">
        <v>0</v>
      </c>
      <c r="L58" s="11">
        <v>0</v>
      </c>
      <c r="M58" s="10">
        <v>0.07405840532799279</v>
      </c>
      <c r="N58" s="11">
        <v>0.0149</v>
      </c>
      <c r="O58" s="10">
        <v>0.07405840532799279</v>
      </c>
      <c r="P58" s="11">
        <v>0.0149</v>
      </c>
    </row>
    <row r="59" spans="1:16">
      <c r="A59" s="3">
        <v>7</v>
      </c>
      <c r="B59" s="6" t="s">
        <v>309</v>
      </c>
      <c r="C59" s="5">
        <v>17</v>
      </c>
      <c r="D59" s="5">
        <v>12</v>
      </c>
      <c r="E59" s="5">
        <v>0</v>
      </c>
      <c r="F59" s="5">
        <v>0</v>
      </c>
      <c r="G59" s="5">
        <v>1</v>
      </c>
      <c r="H59" s="7">
        <v>0</v>
      </c>
      <c r="I59" s="7">
        <v>0</v>
      </c>
      <c r="J59" s="7">
        <v>0.0149</v>
      </c>
      <c r="K59" s="10">
        <v>0</v>
      </c>
      <c r="L59" s="11">
        <v>0</v>
      </c>
      <c r="M59" s="10">
        <v>0.07405840532799279</v>
      </c>
      <c r="N59" s="11">
        <v>0.0149</v>
      </c>
      <c r="O59" s="10">
        <v>0.07405840532799279</v>
      </c>
      <c r="P59" s="11">
        <v>0.0149</v>
      </c>
    </row>
    <row r="60" spans="1:16">
      <c r="A60" s="3">
        <v>8</v>
      </c>
      <c r="B60" s="6" t="s">
        <v>310</v>
      </c>
      <c r="C60" s="5">
        <v>4</v>
      </c>
      <c r="D60" s="5">
        <v>7</v>
      </c>
      <c r="E60" s="5">
        <v>0</v>
      </c>
      <c r="F60" s="5">
        <v>2</v>
      </c>
      <c r="G60" s="5">
        <v>1</v>
      </c>
      <c r="H60" s="7">
        <v>0</v>
      </c>
      <c r="I60" s="7">
        <v>0.0385</v>
      </c>
      <c r="J60" s="7">
        <v>0.0149</v>
      </c>
      <c r="K60" s="10">
        <v>0.2286045440366509</v>
      </c>
      <c r="L60" s="11">
        <v>0.0385</v>
      </c>
      <c r="M60" s="10">
        <v>0.07405840532799279</v>
      </c>
      <c r="N60" s="11">
        <v>0.0149</v>
      </c>
      <c r="O60" s="10">
        <v>0.02240340986887887</v>
      </c>
      <c r="P60" s="11">
        <v>-0.0236</v>
      </c>
    </row>
    <row r="61" spans="1:16">
      <c r="A61" s="3">
        <v>9</v>
      </c>
      <c r="B61" s="6" t="s">
        <v>311</v>
      </c>
      <c r="C61" s="5">
        <v>7</v>
      </c>
      <c r="D61" s="5">
        <v>14</v>
      </c>
      <c r="E61" s="5">
        <v>4</v>
      </c>
      <c r="F61" s="5">
        <v>1</v>
      </c>
      <c r="G61" s="5">
        <v>0</v>
      </c>
      <c r="H61" s="7">
        <v>0.06059999999999999</v>
      </c>
      <c r="I61" s="7">
        <v>0.0192</v>
      </c>
      <c r="J61" s="7">
        <v>0</v>
      </c>
      <c r="K61" s="10">
        <v>0.04758452302131946</v>
      </c>
      <c r="L61" s="11">
        <v>-0.04139999999999999</v>
      </c>
      <c r="M61" s="10">
        <v>0.3876162391571935</v>
      </c>
      <c r="N61" s="11">
        <v>-0.06059999999999999</v>
      </c>
      <c r="O61" s="10">
        <v>0.1004181616057306</v>
      </c>
      <c r="P61" s="11">
        <v>-0.0192</v>
      </c>
    </row>
    <row r="62" spans="1:16">
      <c r="A62" s="3">
        <v>10</v>
      </c>
      <c r="B62" s="6" t="s">
        <v>312</v>
      </c>
      <c r="C62" s="5">
        <v>28</v>
      </c>
      <c r="D62" s="5">
        <v>4</v>
      </c>
      <c r="E62" s="5">
        <v>0</v>
      </c>
      <c r="F62" s="5">
        <v>0</v>
      </c>
      <c r="G62" s="5">
        <v>1</v>
      </c>
      <c r="H62" s="7">
        <v>0</v>
      </c>
      <c r="I62" s="7">
        <v>0</v>
      </c>
      <c r="J62" s="7">
        <v>0.0149</v>
      </c>
      <c r="K62" s="10">
        <v>0</v>
      </c>
      <c r="L62" s="11">
        <v>0</v>
      </c>
      <c r="M62" s="10">
        <v>0.07405840532799279</v>
      </c>
      <c r="N62" s="11">
        <v>0.0149</v>
      </c>
      <c r="O62" s="10">
        <v>0.07405840532799279</v>
      </c>
      <c r="P62" s="11">
        <v>0.0149</v>
      </c>
    </row>
    <row r="63" spans="1:16">
      <c r="A63" s="3">
        <v>11</v>
      </c>
      <c r="B63" s="6" t="s">
        <v>313</v>
      </c>
      <c r="C63" s="5">
        <v>8</v>
      </c>
      <c r="D63" s="5">
        <v>14</v>
      </c>
      <c r="E63" s="5">
        <v>0</v>
      </c>
      <c r="F63" s="5">
        <v>1</v>
      </c>
      <c r="G63" s="5">
        <v>5</v>
      </c>
      <c r="H63" s="7">
        <v>0</v>
      </c>
      <c r="I63" s="7">
        <v>0.0192</v>
      </c>
      <c r="J63" s="7">
        <v>0.0746</v>
      </c>
      <c r="K63" s="10">
        <v>0.1004181616057306</v>
      </c>
      <c r="L63" s="11">
        <v>0.0192</v>
      </c>
      <c r="M63" s="10">
        <v>0.4927970572151801</v>
      </c>
      <c r="N63" s="11">
        <v>0.0746</v>
      </c>
      <c r="O63" s="10">
        <v>0.07519055464094926</v>
      </c>
      <c r="P63" s="11">
        <v>0.0554</v>
      </c>
    </row>
    <row r="64" spans="1:16">
      <c r="A64" s="3">
        <v>12</v>
      </c>
      <c r="B64" s="6" t="s">
        <v>314</v>
      </c>
      <c r="C64" s="5">
        <v>8</v>
      </c>
      <c r="D64" s="5">
        <v>6</v>
      </c>
      <c r="E64" s="5">
        <v>0</v>
      </c>
      <c r="F64" s="5">
        <v>0</v>
      </c>
      <c r="G64" s="5">
        <v>0</v>
      </c>
      <c r="H64" s="7">
        <v>0</v>
      </c>
      <c r="I64" s="7">
        <v>0</v>
      </c>
      <c r="J64" s="7">
        <v>0</v>
      </c>
      <c r="K64" s="10">
        <v>0</v>
      </c>
      <c r="L64" s="11">
        <v>0</v>
      </c>
      <c r="M64" s="10">
        <v>0</v>
      </c>
      <c r="N64" s="11">
        <v>0</v>
      </c>
      <c r="O64" s="10">
        <v>0</v>
      </c>
      <c r="P64" s="11">
        <v>0</v>
      </c>
    </row>
    <row r="65" spans="1:16">
      <c r="A65" s="3">
        <v>13</v>
      </c>
      <c r="B65" s="6" t="s">
        <v>315</v>
      </c>
      <c r="C65" s="5">
        <v>9</v>
      </c>
      <c r="D65" s="5">
        <v>12</v>
      </c>
      <c r="E65" s="5">
        <v>3</v>
      </c>
      <c r="F65" s="5">
        <v>1</v>
      </c>
      <c r="G65" s="5">
        <v>3</v>
      </c>
      <c r="H65" s="7">
        <v>0.0455</v>
      </c>
      <c r="I65" s="7">
        <v>0.0192</v>
      </c>
      <c r="J65" s="7">
        <v>0.04480000000000001</v>
      </c>
      <c r="K65" s="10">
        <v>0.02269169383407934</v>
      </c>
      <c r="L65" s="11">
        <v>-0.0263</v>
      </c>
      <c r="M65" s="10">
        <v>1.085293057517544E-05</v>
      </c>
      <c r="N65" s="11">
        <v>-0.0006999999999999923</v>
      </c>
      <c r="O65" s="10">
        <v>0.02169082522591243</v>
      </c>
      <c r="P65" s="11">
        <v>0.02560000000000001</v>
      </c>
    </row>
    <row r="66" spans="1:16">
      <c r="A66" s="3">
        <v>14</v>
      </c>
      <c r="B66" s="6" t="s">
        <v>316</v>
      </c>
      <c r="C66" s="5">
        <v>7</v>
      </c>
      <c r="D66" s="5">
        <v>6</v>
      </c>
      <c r="E66" s="5">
        <v>0</v>
      </c>
      <c r="F66" s="5">
        <v>0</v>
      </c>
      <c r="G66" s="5">
        <v>2</v>
      </c>
      <c r="H66" s="7">
        <v>0</v>
      </c>
      <c r="I66" s="7">
        <v>0</v>
      </c>
      <c r="J66" s="7">
        <v>0.0299</v>
      </c>
      <c r="K66" s="10">
        <v>0</v>
      </c>
      <c r="L66" s="11">
        <v>0</v>
      </c>
      <c r="M66" s="10">
        <v>0.1698732184870425</v>
      </c>
      <c r="N66" s="11">
        <v>0.0299</v>
      </c>
      <c r="O66" s="10">
        <v>0.1698732184870425</v>
      </c>
      <c r="P66" s="11">
        <v>0.0299</v>
      </c>
    </row>
    <row r="67" spans="1:16">
      <c r="A67" s="3">
        <v>15</v>
      </c>
      <c r="B67" s="6" t="s">
        <v>317</v>
      </c>
      <c r="C67" s="5">
        <v>29</v>
      </c>
      <c r="D67" s="5">
        <v>4</v>
      </c>
      <c r="E67" s="5">
        <v>0</v>
      </c>
      <c r="F67" s="5">
        <v>0</v>
      </c>
      <c r="G67" s="5">
        <v>1</v>
      </c>
      <c r="H67" s="7">
        <v>0</v>
      </c>
      <c r="I67" s="7">
        <v>0</v>
      </c>
      <c r="J67" s="7">
        <v>0.0149</v>
      </c>
      <c r="K67" s="10">
        <v>0</v>
      </c>
      <c r="L67" s="11">
        <v>0</v>
      </c>
      <c r="M67" s="10">
        <v>0.07405840532799279</v>
      </c>
      <c r="N67" s="11">
        <v>0.0149</v>
      </c>
      <c r="O67" s="10">
        <v>0.07405840532799279</v>
      </c>
      <c r="P67" s="11">
        <v>0.0149</v>
      </c>
    </row>
    <row r="68" spans="1:16">
      <c r="A68" s="3">
        <v>16</v>
      </c>
      <c r="B68" s="6" t="s">
        <v>318</v>
      </c>
      <c r="C68" s="5">
        <v>12</v>
      </c>
      <c r="D68" s="5">
        <v>6</v>
      </c>
      <c r="E68" s="5">
        <v>6</v>
      </c>
      <c r="F68" s="5">
        <v>0</v>
      </c>
      <c r="G68" s="5">
        <v>0</v>
      </c>
      <c r="H68" s="7">
        <v>0.09089999999999999</v>
      </c>
      <c r="I68" s="7">
        <v>0</v>
      </c>
      <c r="J68" s="7">
        <v>0</v>
      </c>
      <c r="K68" s="10">
        <v>0.618560934551315</v>
      </c>
      <c r="L68" s="11">
        <v>-0.09089999999999999</v>
      </c>
      <c r="M68" s="10">
        <v>0.618560934551315</v>
      </c>
      <c r="N68" s="11">
        <v>-0.09089999999999999</v>
      </c>
      <c r="O68" s="10">
        <v>0</v>
      </c>
      <c r="P68" s="11">
        <v>0</v>
      </c>
    </row>
    <row r="69" spans="1:16">
      <c r="A69" s="3">
        <v>17</v>
      </c>
      <c r="B69" s="6" t="s">
        <v>319</v>
      </c>
      <c r="C69" s="5">
        <v>26</v>
      </c>
      <c r="D69" s="5">
        <v>4</v>
      </c>
      <c r="E69" s="5">
        <v>0</v>
      </c>
      <c r="F69" s="5">
        <v>2</v>
      </c>
      <c r="G69" s="5">
        <v>3</v>
      </c>
      <c r="H69" s="7">
        <v>0</v>
      </c>
      <c r="I69" s="7">
        <v>0.0385</v>
      </c>
      <c r="J69" s="7">
        <v>0.04480000000000001</v>
      </c>
      <c r="K69" s="10">
        <v>0.2286045440366509</v>
      </c>
      <c r="L69" s="11">
        <v>0.0385</v>
      </c>
      <c r="M69" s="10">
        <v>0.2728842574889498</v>
      </c>
      <c r="N69" s="11">
        <v>0.04480000000000001</v>
      </c>
      <c r="O69" s="10">
        <v>0.0009547643582013679</v>
      </c>
      <c r="P69" s="11">
        <v>0.006300000000000007</v>
      </c>
    </row>
    <row r="70" spans="1:16">
      <c r="A70" s="3">
        <v>18</v>
      </c>
      <c r="B70" s="6" t="s">
        <v>320</v>
      </c>
      <c r="C70" s="5">
        <v>14</v>
      </c>
      <c r="D70" s="5">
        <v>11</v>
      </c>
      <c r="E70" s="5">
        <v>6</v>
      </c>
      <c r="F70" s="5">
        <v>1</v>
      </c>
      <c r="G70" s="5">
        <v>0</v>
      </c>
      <c r="H70" s="7">
        <v>0.09089999999999999</v>
      </c>
      <c r="I70" s="7">
        <v>0.0192</v>
      </c>
      <c r="J70" s="7">
        <v>0</v>
      </c>
      <c r="K70" s="10">
        <v>0.1114827250781333</v>
      </c>
      <c r="L70" s="11">
        <v>-0.0717</v>
      </c>
      <c r="M70" s="10">
        <v>0.618560934551315</v>
      </c>
      <c r="N70" s="11">
        <v>-0.09089999999999999</v>
      </c>
      <c r="O70" s="10">
        <v>0.1004181616057306</v>
      </c>
      <c r="P70" s="11">
        <v>-0.0192</v>
      </c>
    </row>
    <row r="71" spans="1:16">
      <c r="A71" s="3">
        <v>19</v>
      </c>
      <c r="B71" s="6" t="s">
        <v>321</v>
      </c>
      <c r="C71" s="5">
        <v>9</v>
      </c>
      <c r="D71" s="5">
        <v>11</v>
      </c>
      <c r="E71" s="5">
        <v>2</v>
      </c>
      <c r="F71" s="5">
        <v>0</v>
      </c>
      <c r="G71" s="5">
        <v>3</v>
      </c>
      <c r="H71" s="7">
        <v>0.0303</v>
      </c>
      <c r="I71" s="7">
        <v>0</v>
      </c>
      <c r="J71" s="7">
        <v>0.04480000000000001</v>
      </c>
      <c r="K71" s="10">
        <v>0.1725547307263829</v>
      </c>
      <c r="L71" s="11">
        <v>-0.0303</v>
      </c>
      <c r="M71" s="10">
        <v>0.00567037619013144</v>
      </c>
      <c r="N71" s="11">
        <v>0.01450000000000001</v>
      </c>
      <c r="O71" s="10">
        <v>0.2728842574889498</v>
      </c>
      <c r="P71" s="11">
        <v>0.04480000000000001</v>
      </c>
    </row>
    <row r="72" spans="1:16">
      <c r="A72" s="3">
        <v>20</v>
      </c>
      <c r="B72" s="6" t="s">
        <v>322</v>
      </c>
      <c r="C72" s="5">
        <v>2</v>
      </c>
      <c r="D72" s="5">
        <v>10</v>
      </c>
      <c r="E72" s="5">
        <v>3</v>
      </c>
      <c r="F72" s="5">
        <v>1</v>
      </c>
      <c r="G72" s="5">
        <v>8</v>
      </c>
      <c r="H72" s="7">
        <v>0.0455</v>
      </c>
      <c r="I72" s="7">
        <v>0.0192</v>
      </c>
      <c r="J72" s="7">
        <v>0.1194</v>
      </c>
      <c r="K72" s="10">
        <v>0.02269169383407934</v>
      </c>
      <c r="L72" s="11">
        <v>-0.0263</v>
      </c>
      <c r="M72" s="10">
        <v>0.07129627206261802</v>
      </c>
      <c r="N72" s="11">
        <v>0.07389999999999999</v>
      </c>
      <c r="O72" s="10">
        <v>0.1831224059768616</v>
      </c>
      <c r="P72" s="11">
        <v>0.1002</v>
      </c>
    </row>
    <row r="73" spans="1:16">
      <c r="A73" s="3">
        <v>21</v>
      </c>
      <c r="B73" s="6" t="s">
        <v>323</v>
      </c>
      <c r="C73" s="5">
        <v>4</v>
      </c>
      <c r="D73" s="5">
        <v>14</v>
      </c>
      <c r="E73" s="5">
        <v>6</v>
      </c>
      <c r="F73" s="5">
        <v>1</v>
      </c>
      <c r="G73" s="5">
        <v>0</v>
      </c>
      <c r="H73" s="7">
        <v>0.09089999999999999</v>
      </c>
      <c r="I73" s="7">
        <v>0.0192</v>
      </c>
      <c r="J73" s="7">
        <v>0</v>
      </c>
      <c r="K73" s="10">
        <v>0.1114827250781333</v>
      </c>
      <c r="L73" s="11">
        <v>-0.0717</v>
      </c>
      <c r="M73" s="10">
        <v>0.618560934551315</v>
      </c>
      <c r="N73" s="11">
        <v>-0.09089999999999999</v>
      </c>
      <c r="O73" s="10">
        <v>0.1004181616057306</v>
      </c>
      <c r="P73" s="11">
        <v>-0.0192</v>
      </c>
    </row>
    <row r="74" spans="1:16">
      <c r="A74" s="3">
        <v>22</v>
      </c>
      <c r="B74" s="6" t="s">
        <v>324</v>
      </c>
      <c r="C74" s="5">
        <v>10</v>
      </c>
      <c r="D74" s="5">
        <v>11</v>
      </c>
      <c r="E74" s="5">
        <v>2</v>
      </c>
      <c r="F74" s="5">
        <v>1</v>
      </c>
      <c r="G74" s="5">
        <v>0</v>
      </c>
      <c r="H74" s="7">
        <v>0.0303</v>
      </c>
      <c r="I74" s="7">
        <v>0.0192</v>
      </c>
      <c r="J74" s="7">
        <v>0</v>
      </c>
      <c r="K74" s="10">
        <v>0.005064235511645621</v>
      </c>
      <c r="L74" s="11">
        <v>-0.0111</v>
      </c>
      <c r="M74" s="10">
        <v>0.1725547307263829</v>
      </c>
      <c r="N74" s="11">
        <v>-0.0303</v>
      </c>
      <c r="O74" s="10">
        <v>0.1004181616057306</v>
      </c>
      <c r="P74" s="11">
        <v>-0.0192</v>
      </c>
    </row>
    <row r="75" spans="1:16">
      <c r="A75" s="3">
        <v>23</v>
      </c>
      <c r="B75" s="6" t="s">
        <v>325</v>
      </c>
      <c r="C75" s="5">
        <v>5</v>
      </c>
      <c r="D75" s="5">
        <v>11</v>
      </c>
      <c r="E75" s="5">
        <v>6</v>
      </c>
      <c r="F75" s="5">
        <v>1</v>
      </c>
      <c r="G75" s="5">
        <v>0</v>
      </c>
      <c r="H75" s="7">
        <v>0.09089999999999999</v>
      </c>
      <c r="I75" s="7">
        <v>0.0192</v>
      </c>
      <c r="J75" s="7">
        <v>0</v>
      </c>
      <c r="K75" s="10">
        <v>0.1114827250781333</v>
      </c>
      <c r="L75" s="11">
        <v>-0.0717</v>
      </c>
      <c r="M75" s="10">
        <v>0.618560934551315</v>
      </c>
      <c r="N75" s="11">
        <v>-0.09089999999999999</v>
      </c>
      <c r="O75" s="10">
        <v>0.1004181616057306</v>
      </c>
      <c r="P75" s="11">
        <v>-0.0192</v>
      </c>
    </row>
    <row r="76" spans="1:16">
      <c r="A76" s="3">
        <v>24</v>
      </c>
      <c r="B76" s="6" t="s">
        <v>326</v>
      </c>
      <c r="C76" s="5">
        <v>12</v>
      </c>
      <c r="D76" s="5">
        <v>5</v>
      </c>
      <c r="E76" s="5">
        <v>3</v>
      </c>
      <c r="F76" s="5">
        <v>3</v>
      </c>
      <c r="G76" s="5">
        <v>0</v>
      </c>
      <c r="H76" s="7">
        <v>0.0455</v>
      </c>
      <c r="I76" s="7">
        <v>0.05769999999999999</v>
      </c>
      <c r="J76" s="7">
        <v>0</v>
      </c>
      <c r="K76" s="10">
        <v>0.002898047140197218</v>
      </c>
      <c r="L76" s="11">
        <v>0.0122</v>
      </c>
      <c r="M76" s="10">
        <v>0.2778615028203731</v>
      </c>
      <c r="N76" s="11">
        <v>-0.0455</v>
      </c>
      <c r="O76" s="10">
        <v>0.3662117145508665</v>
      </c>
      <c r="P76" s="11">
        <v>-0.05769999999999999</v>
      </c>
    </row>
    <row r="77" spans="1:16">
      <c r="A77" s="3">
        <v>25</v>
      </c>
      <c r="B77" s="6" t="s">
        <v>327</v>
      </c>
      <c r="C77" s="5">
        <v>11</v>
      </c>
      <c r="D77" s="5">
        <v>14</v>
      </c>
      <c r="E77" s="5">
        <v>8</v>
      </c>
      <c r="F77" s="5">
        <v>4</v>
      </c>
      <c r="G77" s="5">
        <v>3</v>
      </c>
      <c r="H77" s="7">
        <v>0.1212</v>
      </c>
      <c r="I77" s="7">
        <v>0.07690000000000001</v>
      </c>
      <c r="J77" s="7">
        <v>0.04480000000000001</v>
      </c>
      <c r="K77" s="10">
        <v>0.02015367353257616</v>
      </c>
      <c r="L77" s="11">
        <v>-0.04429999999999998</v>
      </c>
      <c r="M77" s="10">
        <v>0.07603587257397054</v>
      </c>
      <c r="N77" s="11">
        <v>-0.07639999999999998</v>
      </c>
      <c r="O77" s="10">
        <v>0.01734355736061015</v>
      </c>
      <c r="P77" s="11">
        <v>-0.0321</v>
      </c>
    </row>
    <row r="78" spans="1:16">
      <c r="A78" s="3">
        <v>26</v>
      </c>
      <c r="B78" s="6" t="s">
        <v>328</v>
      </c>
      <c r="C78" s="5">
        <v>12</v>
      </c>
      <c r="D78" s="5">
        <v>9</v>
      </c>
      <c r="E78" s="5">
        <v>3</v>
      </c>
      <c r="F78" s="5">
        <v>1</v>
      </c>
      <c r="G78" s="5">
        <v>2</v>
      </c>
      <c r="H78" s="7">
        <v>0.0455</v>
      </c>
      <c r="I78" s="7">
        <v>0.0192</v>
      </c>
      <c r="J78" s="7">
        <v>0.0299</v>
      </c>
      <c r="K78" s="10">
        <v>0.02269169383407934</v>
      </c>
      <c r="L78" s="11">
        <v>-0.0263</v>
      </c>
      <c r="M78" s="10">
        <v>0.006549719990740114</v>
      </c>
      <c r="N78" s="11">
        <v>-0.0156</v>
      </c>
      <c r="O78" s="10">
        <v>0.004739545754583087</v>
      </c>
      <c r="P78" s="11">
        <v>0.0107</v>
      </c>
    </row>
    <row r="79" spans="1:16">
      <c r="A79" s="3">
        <v>27</v>
      </c>
      <c r="B79" s="6" t="s">
        <v>329</v>
      </c>
      <c r="C79" s="5">
        <v>2</v>
      </c>
      <c r="D79" s="5">
        <v>8</v>
      </c>
      <c r="E79" s="5">
        <v>10</v>
      </c>
      <c r="F79" s="5">
        <v>2</v>
      </c>
      <c r="G79" s="5">
        <v>0</v>
      </c>
      <c r="H79" s="7">
        <v>0.1515</v>
      </c>
      <c r="I79" s="7">
        <v>0.0385</v>
      </c>
      <c r="J79" s="7">
        <v>0</v>
      </c>
      <c r="K79" s="10">
        <v>0.1548017943530924</v>
      </c>
      <c r="L79" s="11">
        <v>-0.113</v>
      </c>
      <c r="M79" s="10">
        <v>1.108728046696641</v>
      </c>
      <c r="N79" s="11">
        <v>-0.1515</v>
      </c>
      <c r="O79" s="10">
        <v>0.2286045440366509</v>
      </c>
      <c r="P79" s="11">
        <v>-0.0385</v>
      </c>
    </row>
    <row r="80" spans="1:16">
      <c r="A80" s="3">
        <v>28</v>
      </c>
      <c r="B80" s="6" t="s">
        <v>330</v>
      </c>
      <c r="C80" s="5">
        <v>6</v>
      </c>
      <c r="D80" s="5">
        <v>12</v>
      </c>
      <c r="E80" s="5">
        <v>8</v>
      </c>
      <c r="F80" s="5">
        <v>4</v>
      </c>
      <c r="G80" s="5">
        <v>1</v>
      </c>
      <c r="H80" s="7">
        <v>0.1212</v>
      </c>
      <c r="I80" s="7">
        <v>0.07690000000000001</v>
      </c>
      <c r="J80" s="7">
        <v>0.0149</v>
      </c>
      <c r="K80" s="10">
        <v>0.02015367353257616</v>
      </c>
      <c r="L80" s="11">
        <v>-0.04429999999999998</v>
      </c>
      <c r="M80" s="10">
        <v>0.222813395490688</v>
      </c>
      <c r="N80" s="11">
        <v>-0.1063</v>
      </c>
      <c r="O80" s="10">
        <v>0.1017509691407315</v>
      </c>
      <c r="P80" s="11">
        <v>-0.06200000000000001</v>
      </c>
    </row>
    <row r="81" spans="1:16">
      <c r="A81" s="3">
        <v>29</v>
      </c>
      <c r="B81" s="6" t="s">
        <v>331</v>
      </c>
      <c r="C81" s="5">
        <v>7</v>
      </c>
      <c r="D81" s="5">
        <v>5</v>
      </c>
      <c r="E81" s="5">
        <v>0</v>
      </c>
      <c r="F81" s="5">
        <v>0</v>
      </c>
      <c r="G81" s="5">
        <v>3</v>
      </c>
      <c r="H81" s="7">
        <v>0</v>
      </c>
      <c r="I81" s="7">
        <v>0</v>
      </c>
      <c r="J81" s="7">
        <v>0.04480000000000001</v>
      </c>
      <c r="K81" s="10">
        <v>0</v>
      </c>
      <c r="L81" s="11">
        <v>0</v>
      </c>
      <c r="M81" s="10">
        <v>0.2728842574889498</v>
      </c>
      <c r="N81" s="11">
        <v>0.04480000000000001</v>
      </c>
      <c r="O81" s="10">
        <v>0.2728842574889498</v>
      </c>
      <c r="P81" s="11">
        <v>0.04480000000000001</v>
      </c>
    </row>
    <row r="82" spans="1:16">
      <c r="A82" s="3">
        <v>30</v>
      </c>
      <c r="B82" s="6" t="s">
        <v>332</v>
      </c>
      <c r="C82" s="5">
        <v>23</v>
      </c>
      <c r="D82" s="5">
        <v>4</v>
      </c>
      <c r="E82" s="5">
        <v>3</v>
      </c>
      <c r="F82" s="5">
        <v>2</v>
      </c>
      <c r="G82" s="5">
        <v>3</v>
      </c>
      <c r="H82" s="7">
        <v>0.0455</v>
      </c>
      <c r="I82" s="7">
        <v>0.0385</v>
      </c>
      <c r="J82" s="7">
        <v>0.04480000000000001</v>
      </c>
      <c r="K82" s="10">
        <v>0.001169378592642163</v>
      </c>
      <c r="L82" s="11">
        <v>-0.006999999999999999</v>
      </c>
      <c r="M82" s="10">
        <v>1.085293057517544E-05</v>
      </c>
      <c r="N82" s="11">
        <v>-0.0006999999999999923</v>
      </c>
      <c r="O82" s="10">
        <v>0.0009547643582013679</v>
      </c>
      <c r="P82" s="11">
        <v>0.006300000000000007</v>
      </c>
    </row>
    <row r="83" spans="1:16">
      <c r="A83" s="3">
        <v>31</v>
      </c>
      <c r="B83" s="6" t="s">
        <v>333</v>
      </c>
      <c r="C83" s="5">
        <v>25</v>
      </c>
      <c r="D83" s="5">
        <v>6</v>
      </c>
      <c r="E83" s="5">
        <v>4</v>
      </c>
      <c r="F83" s="5">
        <v>0</v>
      </c>
      <c r="G83" s="5">
        <v>0</v>
      </c>
      <c r="H83" s="7">
        <v>0.06059999999999999</v>
      </c>
      <c r="I83" s="7">
        <v>0</v>
      </c>
      <c r="J83" s="7">
        <v>0</v>
      </c>
      <c r="K83" s="10">
        <v>0.3876162391571935</v>
      </c>
      <c r="L83" s="11">
        <v>-0.06059999999999999</v>
      </c>
      <c r="M83" s="10">
        <v>0.3876162391571935</v>
      </c>
      <c r="N83" s="11">
        <v>-0.06059999999999999</v>
      </c>
      <c r="O83" s="10">
        <v>0</v>
      </c>
      <c r="P83" s="11">
        <v>0</v>
      </c>
    </row>
    <row r="84" spans="1:16">
      <c r="A84" s="3">
        <v>32</v>
      </c>
      <c r="B84" s="6" t="s">
        <v>334</v>
      </c>
      <c r="C84" s="5">
        <v>10</v>
      </c>
      <c r="D84" s="5">
        <v>5</v>
      </c>
      <c r="E84" s="5">
        <v>0</v>
      </c>
      <c r="F84" s="5">
        <v>0</v>
      </c>
      <c r="G84" s="5">
        <v>3</v>
      </c>
      <c r="H84" s="7">
        <v>0</v>
      </c>
      <c r="I84" s="7">
        <v>0</v>
      </c>
      <c r="J84" s="7">
        <v>0.04480000000000001</v>
      </c>
      <c r="K84" s="10">
        <v>0</v>
      </c>
      <c r="L84" s="11">
        <v>0</v>
      </c>
      <c r="M84" s="10">
        <v>0.2728842574889498</v>
      </c>
      <c r="N84" s="11">
        <v>0.04480000000000001</v>
      </c>
      <c r="O84" s="10">
        <v>0.2728842574889498</v>
      </c>
      <c r="P84" s="11">
        <v>0.04480000000000001</v>
      </c>
    </row>
    <row r="85" spans="1:16">
      <c r="A85" s="3">
        <v>33</v>
      </c>
      <c r="B85" s="6" t="s">
        <v>335</v>
      </c>
      <c r="C85" s="5">
        <v>10</v>
      </c>
      <c r="D85" s="5">
        <v>14</v>
      </c>
      <c r="E85" s="5">
        <v>9</v>
      </c>
      <c r="F85" s="5">
        <v>5</v>
      </c>
      <c r="G85" s="5">
        <v>3</v>
      </c>
      <c r="H85" s="7">
        <v>0.1364</v>
      </c>
      <c r="I85" s="7">
        <v>0.09619999999999999</v>
      </c>
      <c r="J85" s="7">
        <v>0.04480000000000001</v>
      </c>
      <c r="K85" s="10">
        <v>0.01403632798705557</v>
      </c>
      <c r="L85" s="11">
        <v>-0.0402</v>
      </c>
      <c r="M85" s="10">
        <v>0.1019859383085395</v>
      </c>
      <c r="N85" s="11">
        <v>-0.09159999999999999</v>
      </c>
      <c r="O85" s="10">
        <v>0.03928097061808706</v>
      </c>
      <c r="P85" s="11">
        <v>-0.05139999999999999</v>
      </c>
    </row>
    <row r="86" spans="1:16">
      <c r="A86" s="3">
        <v>34</v>
      </c>
      <c r="B86" s="6" t="s">
        <v>336</v>
      </c>
      <c r="C86" s="5">
        <v>7</v>
      </c>
      <c r="D86" s="5">
        <v>12</v>
      </c>
      <c r="E86" s="5">
        <v>2</v>
      </c>
      <c r="F86" s="5">
        <v>3</v>
      </c>
      <c r="G86" s="5">
        <v>4</v>
      </c>
      <c r="H86" s="7">
        <v>0.0303</v>
      </c>
      <c r="I86" s="7">
        <v>0.05769999999999999</v>
      </c>
      <c r="J86" s="7">
        <v>0.0597</v>
      </c>
      <c r="K86" s="10">
        <v>0.01764859923136521</v>
      </c>
      <c r="L86" s="11">
        <v>0.0274</v>
      </c>
      <c r="M86" s="10">
        <v>0.01993861865176705</v>
      </c>
      <c r="N86" s="11">
        <v>0.0294</v>
      </c>
      <c r="O86" s="10">
        <v>6.814969376900497E-05</v>
      </c>
      <c r="P86" s="11">
        <v>0.002000000000000002</v>
      </c>
    </row>
    <row r="87" spans="1:16">
      <c r="A87" s="3">
        <v>35</v>
      </c>
      <c r="B87" s="6" t="s">
        <v>337</v>
      </c>
      <c r="C87" s="5">
        <v>3</v>
      </c>
      <c r="D87" s="5">
        <v>6</v>
      </c>
      <c r="E87" s="5">
        <v>10</v>
      </c>
      <c r="F87" s="5">
        <v>8</v>
      </c>
      <c r="G87" s="5">
        <v>7</v>
      </c>
      <c r="H87" s="7">
        <v>0.1515</v>
      </c>
      <c r="I87" s="7">
        <v>0.1538</v>
      </c>
      <c r="J87" s="7">
        <v>0.1045</v>
      </c>
      <c r="K87" s="10">
        <v>3.46550938808762E-05</v>
      </c>
      <c r="L87" s="11">
        <v>0.002300000000000024</v>
      </c>
      <c r="M87" s="10">
        <v>0.01745573201659423</v>
      </c>
      <c r="N87" s="11">
        <v>-0.047</v>
      </c>
      <c r="O87" s="10">
        <v>0.01905277309336724</v>
      </c>
      <c r="P87" s="11">
        <v>-0.04930000000000002</v>
      </c>
    </row>
    <row r="88" spans="1:16">
      <c r="A88" s="3">
        <v>36</v>
      </c>
      <c r="B88" s="6" t="s">
        <v>338</v>
      </c>
      <c r="C88" s="5">
        <v>6</v>
      </c>
      <c r="D88" s="5">
        <v>14</v>
      </c>
      <c r="E88" s="5">
        <v>8</v>
      </c>
      <c r="F88" s="5">
        <v>4</v>
      </c>
      <c r="G88" s="5">
        <v>9</v>
      </c>
      <c r="H88" s="7">
        <v>0.1212</v>
      </c>
      <c r="I88" s="7">
        <v>0.07690000000000001</v>
      </c>
      <c r="J88" s="7">
        <v>0.1343</v>
      </c>
      <c r="K88" s="10">
        <v>0.02015367353257616</v>
      </c>
      <c r="L88" s="11">
        <v>-0.04429999999999998</v>
      </c>
      <c r="M88" s="10">
        <v>0.001344505791611113</v>
      </c>
      <c r="N88" s="11">
        <v>0.01310000000000001</v>
      </c>
      <c r="O88" s="10">
        <v>0.03200453103080986</v>
      </c>
      <c r="P88" s="11">
        <v>0.05739999999999999</v>
      </c>
    </row>
    <row r="89" spans="1:16">
      <c r="A89" s="3">
        <v>37</v>
      </c>
      <c r="B89" s="6" t="s">
        <v>339</v>
      </c>
      <c r="C89" s="5">
        <v>6</v>
      </c>
      <c r="D89" s="5">
        <v>8</v>
      </c>
      <c r="E89" s="5">
        <v>9</v>
      </c>
      <c r="F89" s="5">
        <v>1</v>
      </c>
      <c r="G89" s="5">
        <v>11</v>
      </c>
      <c r="H89" s="7">
        <v>0.1364</v>
      </c>
      <c r="I89" s="7">
        <v>0.0192</v>
      </c>
      <c r="J89" s="7">
        <v>0.1642</v>
      </c>
      <c r="K89" s="10">
        <v>0.2297918678592234</v>
      </c>
      <c r="L89" s="11">
        <v>-0.1172</v>
      </c>
      <c r="M89" s="10">
        <v>0.005156717954729263</v>
      </c>
      <c r="N89" s="11">
        <v>0.02780000000000002</v>
      </c>
      <c r="O89" s="10">
        <v>0.3111953631077659</v>
      </c>
      <c r="P89" s="11">
        <v>0.145</v>
      </c>
    </row>
    <row r="90" spans="1:16">
      <c r="A90" s="3">
        <v>38</v>
      </c>
      <c r="B90" s="6" t="s">
        <v>340</v>
      </c>
      <c r="C90" s="5">
        <v>15</v>
      </c>
      <c r="D90" s="5">
        <v>7</v>
      </c>
      <c r="E90" s="5">
        <v>4</v>
      </c>
      <c r="F90" s="5">
        <v>3</v>
      </c>
      <c r="G90" s="5">
        <v>4</v>
      </c>
      <c r="H90" s="7">
        <v>0.06059999999999999</v>
      </c>
      <c r="I90" s="7">
        <v>0.05769999999999999</v>
      </c>
      <c r="J90" s="7">
        <v>0.0597</v>
      </c>
      <c r="K90" s="10">
        <v>0.0001422093867275231</v>
      </c>
      <c r="L90" s="11">
        <v>-0.0029</v>
      </c>
      <c r="M90" s="10">
        <v>1.346658540904111E-05</v>
      </c>
      <c r="N90" s="11">
        <v>-0.000899999999999998</v>
      </c>
      <c r="O90" s="10">
        <v>6.814969376900497E-05</v>
      </c>
      <c r="P90" s="11">
        <v>0.002000000000000002</v>
      </c>
    </row>
    <row r="91" spans="1:16">
      <c r="A91" s="3">
        <v>39</v>
      </c>
      <c r="B91" s="6" t="s">
        <v>341</v>
      </c>
      <c r="C91" s="5">
        <v>11</v>
      </c>
      <c r="D91" s="5">
        <v>12</v>
      </c>
      <c r="E91" s="5">
        <v>2</v>
      </c>
      <c r="F91" s="5">
        <v>7</v>
      </c>
      <c r="G91" s="5">
        <v>8</v>
      </c>
      <c r="H91" s="7">
        <v>0.0303</v>
      </c>
      <c r="I91" s="7">
        <v>0.1346</v>
      </c>
      <c r="J91" s="7">
        <v>0.1194</v>
      </c>
      <c r="K91" s="10">
        <v>0.1555279571997202</v>
      </c>
      <c r="L91" s="11">
        <v>0.1043</v>
      </c>
      <c r="M91" s="10">
        <v>0.1221856356202872</v>
      </c>
      <c r="N91" s="11">
        <v>0.0891</v>
      </c>
      <c r="O91" s="10">
        <v>0.001821388887032312</v>
      </c>
      <c r="P91" s="11">
        <v>-0.01520000000000001</v>
      </c>
    </row>
    <row r="92" spans="1:16">
      <c r="A92" s="3">
        <v>40</v>
      </c>
      <c r="B92" s="6" t="s">
        <v>342</v>
      </c>
      <c r="C92" s="5">
        <v>10</v>
      </c>
      <c r="D92" s="5">
        <v>12</v>
      </c>
      <c r="E92" s="5">
        <v>8</v>
      </c>
      <c r="F92" s="5">
        <v>7</v>
      </c>
      <c r="G92" s="5">
        <v>8</v>
      </c>
      <c r="H92" s="7">
        <v>0.1212</v>
      </c>
      <c r="I92" s="7">
        <v>0.1346</v>
      </c>
      <c r="J92" s="7">
        <v>0.1194</v>
      </c>
      <c r="K92" s="10">
        <v>0.001405195603910542</v>
      </c>
      <c r="L92" s="11">
        <v>0.01340000000000001</v>
      </c>
      <c r="M92" s="10">
        <v>2.693317081808222E-05</v>
      </c>
      <c r="N92" s="11">
        <v>-0.001799999999999996</v>
      </c>
      <c r="O92" s="10">
        <v>0.001821388887032312</v>
      </c>
      <c r="P92" s="11">
        <v>-0.01520000000000001</v>
      </c>
    </row>
    <row r="93" spans="1:16">
      <c r="A93" s="3">
        <v>41</v>
      </c>
      <c r="B93" s="6" t="s">
        <v>343</v>
      </c>
      <c r="C93" s="5">
        <v>8</v>
      </c>
      <c r="D93" s="5">
        <v>13</v>
      </c>
      <c r="E93" s="5">
        <v>10</v>
      </c>
      <c r="F93" s="5">
        <v>8</v>
      </c>
      <c r="G93" s="5">
        <v>14</v>
      </c>
      <c r="H93" s="7">
        <v>0.1515</v>
      </c>
      <c r="I93" s="7">
        <v>0.1538</v>
      </c>
      <c r="J93" s="7">
        <v>0.209</v>
      </c>
      <c r="K93" s="10">
        <v>3.46550938808762E-05</v>
      </c>
      <c r="L93" s="11">
        <v>0.002300000000000024</v>
      </c>
      <c r="M93" s="10">
        <v>0.01850054605338476</v>
      </c>
      <c r="N93" s="11">
        <v>0.0575</v>
      </c>
      <c r="O93" s="10">
        <v>0.01692880195810834</v>
      </c>
      <c r="P93" s="11">
        <v>0.05519999999999997</v>
      </c>
    </row>
    <row r="94" spans="1:16">
      <c r="A94" s="3">
        <v>42</v>
      </c>
      <c r="B94" s="6" t="s">
        <v>344</v>
      </c>
      <c r="C94" s="5">
        <v>9</v>
      </c>
      <c r="D94" s="5">
        <v>14</v>
      </c>
      <c r="E94" s="5">
        <v>7</v>
      </c>
      <c r="F94" s="5">
        <v>9</v>
      </c>
      <c r="G94" s="5">
        <v>16</v>
      </c>
      <c r="H94" s="7">
        <v>0.1061</v>
      </c>
      <c r="I94" s="7">
        <v>0.1731</v>
      </c>
      <c r="J94" s="7">
        <v>0.2388</v>
      </c>
      <c r="K94" s="10">
        <v>0.03279565690966912</v>
      </c>
      <c r="L94" s="11">
        <v>0.06699999999999998</v>
      </c>
      <c r="M94" s="10">
        <v>0.1076521233737322</v>
      </c>
      <c r="N94" s="11">
        <v>0.1327</v>
      </c>
      <c r="O94" s="10">
        <v>0.02113942960039383</v>
      </c>
      <c r="P94" s="11">
        <v>0.06570000000000001</v>
      </c>
    </row>
    <row r="95" spans="1:16">
      <c r="A95" s="3">
        <v>43</v>
      </c>
      <c r="B95" s="6" t="s">
        <v>345</v>
      </c>
      <c r="C95" s="5">
        <v>7</v>
      </c>
      <c r="D95" s="5">
        <v>13</v>
      </c>
      <c r="E95" s="5">
        <v>6</v>
      </c>
      <c r="F95" s="5">
        <v>8</v>
      </c>
      <c r="G95" s="5">
        <v>19</v>
      </c>
      <c r="H95" s="7">
        <v>0.09089999999999999</v>
      </c>
      <c r="I95" s="7">
        <v>0.1538</v>
      </c>
      <c r="J95" s="7">
        <v>0.2836</v>
      </c>
      <c r="K95" s="10">
        <v>0.03307867321536218</v>
      </c>
      <c r="L95" s="11">
        <v>0.06290000000000003</v>
      </c>
      <c r="M95" s="10">
        <v>0.2192549837025438</v>
      </c>
      <c r="N95" s="11">
        <v>0.1927</v>
      </c>
      <c r="O95" s="10">
        <v>0.07942614353871846</v>
      </c>
      <c r="P95" s="11">
        <v>0.1298</v>
      </c>
    </row>
    <row r="96" spans="1:16">
      <c r="A96" s="3">
        <v>44</v>
      </c>
      <c r="B96" s="6" t="s">
        <v>346</v>
      </c>
      <c r="C96" s="5">
        <v>22</v>
      </c>
      <c r="D96" s="5">
        <v>6</v>
      </c>
      <c r="E96" s="5">
        <v>5</v>
      </c>
      <c r="F96" s="5">
        <v>7</v>
      </c>
      <c r="G96" s="5">
        <v>8</v>
      </c>
      <c r="H96" s="7">
        <v>0.07580000000000001</v>
      </c>
      <c r="I96" s="7">
        <v>0.1346</v>
      </c>
      <c r="J96" s="7">
        <v>0.1194</v>
      </c>
      <c r="K96" s="10">
        <v>0.03376349652426331</v>
      </c>
      <c r="L96" s="11">
        <v>0.05879999999999999</v>
      </c>
      <c r="M96" s="10">
        <v>0.01981100760232365</v>
      </c>
      <c r="N96" s="11">
        <v>0.04359999999999999</v>
      </c>
      <c r="O96" s="10">
        <v>0.001821388887032312</v>
      </c>
      <c r="P96" s="11">
        <v>-0.01520000000000001</v>
      </c>
    </row>
    <row r="97" spans="1:16">
      <c r="A97" s="3">
        <v>45</v>
      </c>
      <c r="B97" s="6" t="s">
        <v>347</v>
      </c>
      <c r="C97" s="5">
        <v>17</v>
      </c>
      <c r="D97" s="5">
        <v>9</v>
      </c>
      <c r="E97" s="5">
        <v>13</v>
      </c>
      <c r="F97" s="5">
        <v>6</v>
      </c>
      <c r="G97" s="5">
        <v>11</v>
      </c>
      <c r="H97" s="7">
        <v>0.197</v>
      </c>
      <c r="I97" s="7">
        <v>0.1154</v>
      </c>
      <c r="J97" s="7">
        <v>0.1642</v>
      </c>
      <c r="K97" s="10">
        <v>0.04363962897258152</v>
      </c>
      <c r="L97" s="11">
        <v>-0.08159999999999999</v>
      </c>
      <c r="M97" s="10">
        <v>0.00597348784040486</v>
      </c>
      <c r="N97" s="11">
        <v>-0.03279999999999997</v>
      </c>
      <c r="O97" s="10">
        <v>0.01721082513568326</v>
      </c>
      <c r="P97" s="11">
        <v>0.04880000000000002</v>
      </c>
    </row>
    <row r="98" spans="1:16">
      <c r="A98" s="3">
        <v>46</v>
      </c>
      <c r="B98" s="6" t="s">
        <v>299</v>
      </c>
      <c r="C98" s="5">
        <v>-1</v>
      </c>
      <c r="D98" s="5">
        <v>-1</v>
      </c>
      <c r="E98" s="5">
        <v>32</v>
      </c>
      <c r="F98" s="5">
        <v>29</v>
      </c>
      <c r="G98" s="5">
        <v>46</v>
      </c>
      <c r="H98" s="7">
        <v>0.4848484848484849</v>
      </c>
      <c r="I98" s="7">
        <v>0.5576923076923077</v>
      </c>
      <c r="J98" s="7">
        <v>0.6865671641791045</v>
      </c>
      <c r="K98" s="10">
        <v>0.01019601913110035</v>
      </c>
      <c r="L98" s="11">
        <v>0.07284382284382285</v>
      </c>
      <c r="M98" s="10">
        <v>0.07017139614693496</v>
      </c>
      <c r="N98" s="11">
        <v>0.2017186793306196</v>
      </c>
      <c r="O98" s="10">
        <v>0.02679265295527954</v>
      </c>
      <c r="P98" s="11">
        <v>0.1288748564867968</v>
      </c>
    </row>
  </sheetData>
  <conditionalFormatting sqref="K1:K101">
    <cfRule type="dataBar" priority="1">
      <dataBar>
        <cfvo type="min" val="0"/>
        <cfvo type="max" val="0"/>
        <color rgb="FF638EC6"/>
      </dataBar>
    </cfRule>
  </conditionalFormatting>
  <conditionalFormatting sqref="M1:M101">
    <cfRule type="dataBar" priority="2">
      <dataBar>
        <cfvo type="min" val="0"/>
        <cfvo type="max" val="0"/>
        <color rgb="FF638EC6"/>
      </dataBar>
    </cfRule>
  </conditionalFormatting>
  <conditionalFormatting sqref="O1:O101">
    <cfRule type="dataBar" priority="3">
      <dataBar>
        <cfvo type="min" val="0"/>
        <cfvo type="max" val="0"/>
        <color rgb="FF638EC6"/>
      </dataBar>
    </cfRule>
  </conditionalFormatting>
  <hyperlinks>
    <hyperlink ref="A1" location="dir!B20" display="Total Cross Psi"/>
  </hyperlink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S130"/>
  <sheetViews>
    <sheetView workbookViewId="0">
      <pane xSplit="1" topLeftCell="B1" activePane="topRight" state="frozen"/>
      <selection pane="topRight"/>
    </sheetView>
  </sheetViews>
  <sheetFormatPr defaultRowHeight="15"/>
  <cols>
    <col min="1" max="1" width="26.7109375" style="3" customWidth="1"/>
    <col min="2" max="2" width="38.7109375" style="6" customWidth="1"/>
    <col min="3" max="3" width="9.7109375" style="5" customWidth="1"/>
    <col min="4" max="4" width="9.7109375" style="5" customWidth="1"/>
    <col min="5" max="5" width="19.7109375" style="5" customWidth="1"/>
    <col min="6" max="6" width="21.7109375" style="7" customWidth="1"/>
    <col min="7" max="7" width="18.7109375" style="5" customWidth="1"/>
    <col min="8" max="8" width="20.7109375" style="7" customWidth="1"/>
    <col min="9" max="9" width="17.7109375" style="8" customWidth="1"/>
    <col min="10" max="10" width="17.7109375" style="5" customWidth="1"/>
    <col min="11" max="11" width="19.7109375" style="7" customWidth="1"/>
    <col min="12" max="12" width="20.7109375" style="7" customWidth="1"/>
    <col min="13" max="13" width="12.7109375" style="9" customWidth="1"/>
    <col min="14" max="14" width="16.7109375" style="5" customWidth="1"/>
    <col min="15" max="15" width="18.7109375" style="7" customWidth="1"/>
    <col min="16" max="16" width="19.7109375" style="7" customWidth="1"/>
    <col min="17" max="17" width="11.7109375" style="9" customWidth="1"/>
    <col min="18" max="18" width="15.7109375" style="8" customWidth="1"/>
    <col min="19" max="19" width="26.7109375" style="3" customWidth="1"/>
  </cols>
  <sheetData>
    <row r="1" spans="1:19">
      <c r="A1" s="4" t="s">
        <v>258</v>
      </c>
      <c r="B1" s="4" t="s">
        <v>240</v>
      </c>
      <c r="C1" s="4" t="s">
        <v>241</v>
      </c>
      <c r="D1" s="4" t="s">
        <v>242</v>
      </c>
      <c r="E1" s="4" t="s">
        <v>243</v>
      </c>
      <c r="F1" s="4" t="s">
        <v>244</v>
      </c>
      <c r="G1" s="4" t="s">
        <v>245</v>
      </c>
      <c r="H1" s="4" t="s">
        <v>246</v>
      </c>
      <c r="I1" s="4" t="s">
        <v>247</v>
      </c>
      <c r="J1" s="4" t="s">
        <v>248</v>
      </c>
      <c r="K1" s="4" t="s">
        <v>249</v>
      </c>
      <c r="L1" s="4" t="s">
        <v>250</v>
      </c>
      <c r="M1" s="4" t="s">
        <v>251</v>
      </c>
      <c r="N1" s="4" t="s">
        <v>252</v>
      </c>
      <c r="O1" s="4" t="s">
        <v>253</v>
      </c>
      <c r="P1" s="4" t="s">
        <v>254</v>
      </c>
      <c r="Q1" s="4" t="s">
        <v>255</v>
      </c>
      <c r="R1" s="4" t="s">
        <v>256</v>
      </c>
      <c r="S1" s="4" t="s">
        <v>398</v>
      </c>
    </row>
    <row r="2" spans="1:19">
      <c r="A2" s="3">
        <v>0</v>
      </c>
      <c r="B2" s="6" t="s">
        <v>259</v>
      </c>
      <c r="C2" s="5">
        <v>5</v>
      </c>
      <c r="D2" s="5">
        <v>7</v>
      </c>
      <c r="E2" s="5">
        <v>69</v>
      </c>
      <c r="F2" s="7">
        <v>0.007900000000000001</v>
      </c>
      <c r="G2" s="5">
        <v>28</v>
      </c>
      <c r="H2" s="7">
        <v>0.0074</v>
      </c>
      <c r="I2" s="8">
        <v>3.269137963142589E-05</v>
      </c>
      <c r="J2" s="5">
        <v>0</v>
      </c>
      <c r="K2" s="7">
        <v>0</v>
      </c>
      <c r="L2" s="7">
        <v>0</v>
      </c>
      <c r="M2" s="9">
        <v>0</v>
      </c>
      <c r="N2" s="5">
        <v>1</v>
      </c>
      <c r="O2" s="7">
        <v>0.0152</v>
      </c>
      <c r="P2" s="7">
        <v>0.0357</v>
      </c>
      <c r="Q2" s="9">
        <v>2.051724137931034</v>
      </c>
      <c r="R2" s="8">
        <v>0.07586059586477878</v>
      </c>
      <c r="S2" s="3" t="s">
        <v>380</v>
      </c>
    </row>
    <row r="3" spans="1:19">
      <c r="A3" s="3">
        <v>1</v>
      </c>
      <c r="B3" s="6" t="s">
        <v>260</v>
      </c>
      <c r="C3" s="5">
        <v>5</v>
      </c>
      <c r="D3" s="5">
        <v>5</v>
      </c>
      <c r="E3" s="5">
        <v>0</v>
      </c>
      <c r="F3" s="7">
        <v>0</v>
      </c>
      <c r="G3" s="5">
        <v>0</v>
      </c>
      <c r="H3" s="7">
        <v>0</v>
      </c>
      <c r="I3" s="8">
        <v>0</v>
      </c>
      <c r="J3" s="5">
        <v>0</v>
      </c>
      <c r="K3" s="7">
        <v>0</v>
      </c>
      <c r="L3" s="7">
        <v>0</v>
      </c>
      <c r="M3" s="9">
        <v>0</v>
      </c>
      <c r="N3" s="5">
        <v>0</v>
      </c>
      <c r="O3" s="7">
        <v>0</v>
      </c>
      <c r="P3" s="7">
        <v>0</v>
      </c>
      <c r="Q3" s="9">
        <v>0</v>
      </c>
      <c r="R3" s="8">
        <v>0</v>
      </c>
      <c r="S3" s="3" t="s">
        <v>380</v>
      </c>
    </row>
    <row r="4" spans="1:19">
      <c r="A4" s="3">
        <v>2</v>
      </c>
      <c r="B4" s="6" t="s">
        <v>261</v>
      </c>
      <c r="C4" s="5">
        <v>4</v>
      </c>
      <c r="D4" s="5">
        <v>11</v>
      </c>
      <c r="E4" s="5">
        <v>0</v>
      </c>
      <c r="F4" s="7">
        <v>0</v>
      </c>
      <c r="G4" s="5">
        <v>0</v>
      </c>
      <c r="H4" s="7">
        <v>0</v>
      </c>
      <c r="I4" s="8">
        <v>0</v>
      </c>
      <c r="J4" s="5">
        <v>0</v>
      </c>
      <c r="K4" s="7">
        <v>0</v>
      </c>
      <c r="L4" s="7">
        <v>0</v>
      </c>
      <c r="M4" s="9">
        <v>0</v>
      </c>
      <c r="N4" s="5">
        <v>0</v>
      </c>
      <c r="O4" s="7">
        <v>0</v>
      </c>
      <c r="P4" s="7">
        <v>0</v>
      </c>
      <c r="Q4" s="9">
        <v>0</v>
      </c>
      <c r="R4" s="8">
        <v>0</v>
      </c>
      <c r="S4" s="3" t="s">
        <v>380</v>
      </c>
    </row>
    <row r="5" spans="1:19">
      <c r="A5" s="3">
        <v>3</v>
      </c>
      <c r="B5" s="6" t="s">
        <v>262</v>
      </c>
      <c r="C5" s="5">
        <v>22</v>
      </c>
      <c r="D5" s="5">
        <v>11</v>
      </c>
      <c r="E5" s="5">
        <v>0</v>
      </c>
      <c r="F5" s="7">
        <v>0</v>
      </c>
      <c r="G5" s="5">
        <v>0</v>
      </c>
      <c r="H5" s="7">
        <v>0</v>
      </c>
      <c r="I5" s="8">
        <v>0</v>
      </c>
      <c r="J5" s="5">
        <v>0</v>
      </c>
      <c r="K5" s="7">
        <v>0</v>
      </c>
      <c r="L5" s="7">
        <v>0</v>
      </c>
      <c r="M5" s="9">
        <v>0</v>
      </c>
      <c r="N5" s="5">
        <v>0</v>
      </c>
      <c r="O5" s="7">
        <v>0</v>
      </c>
      <c r="P5" s="7">
        <v>0</v>
      </c>
      <c r="Q5" s="9">
        <v>0</v>
      </c>
      <c r="R5" s="8">
        <v>0</v>
      </c>
      <c r="S5" s="3" t="s">
        <v>380</v>
      </c>
    </row>
    <row r="6" spans="1:19">
      <c r="A6" s="3">
        <v>4</v>
      </c>
      <c r="B6" s="6" t="s">
        <v>263</v>
      </c>
      <c r="C6" s="5">
        <v>21</v>
      </c>
      <c r="D6" s="5">
        <v>6</v>
      </c>
      <c r="E6" s="5">
        <v>121</v>
      </c>
      <c r="F6" s="7">
        <v>0.0139</v>
      </c>
      <c r="G6" s="5">
        <v>53</v>
      </c>
      <c r="H6" s="7">
        <v>0.014</v>
      </c>
      <c r="I6" s="8">
        <v>7.168489478612473E-07</v>
      </c>
      <c r="J6" s="5">
        <v>0</v>
      </c>
      <c r="K6" s="7">
        <v>0</v>
      </c>
      <c r="L6" s="7">
        <v>0</v>
      </c>
      <c r="M6" s="9">
        <v>0</v>
      </c>
      <c r="N6" s="5">
        <v>0</v>
      </c>
      <c r="O6" s="7">
        <v>0</v>
      </c>
      <c r="P6" s="7">
        <v>0</v>
      </c>
      <c r="Q6" s="9">
        <v>0</v>
      </c>
      <c r="R6" s="8">
        <v>0</v>
      </c>
      <c r="S6" s="3" t="s">
        <v>380</v>
      </c>
    </row>
    <row r="7" spans="1:19">
      <c r="A7" s="3">
        <v>5</v>
      </c>
      <c r="B7" s="6" t="s">
        <v>264</v>
      </c>
      <c r="C7" s="5">
        <v>20</v>
      </c>
      <c r="D7" s="5">
        <v>8</v>
      </c>
      <c r="E7" s="5">
        <v>42</v>
      </c>
      <c r="F7" s="7">
        <v>0.0048</v>
      </c>
      <c r="G7" s="5">
        <v>20</v>
      </c>
      <c r="H7" s="7">
        <v>0.0053</v>
      </c>
      <c r="I7" s="8">
        <v>4.954545132211555E-05</v>
      </c>
      <c r="J7" s="5">
        <v>0</v>
      </c>
      <c r="K7" s="7">
        <v>0</v>
      </c>
      <c r="L7" s="7">
        <v>0</v>
      </c>
      <c r="M7" s="9">
        <v>0</v>
      </c>
      <c r="N7" s="5">
        <v>0</v>
      </c>
      <c r="O7" s="7">
        <v>0</v>
      </c>
      <c r="P7" s="7">
        <v>0</v>
      </c>
      <c r="Q7" s="9">
        <v>0</v>
      </c>
      <c r="R7" s="8">
        <v>0</v>
      </c>
      <c r="S7" s="3" t="s">
        <v>380</v>
      </c>
    </row>
    <row r="8" spans="1:19">
      <c r="A8" s="3">
        <v>6</v>
      </c>
      <c r="B8" s="6" t="s">
        <v>265</v>
      </c>
      <c r="C8" s="5">
        <v>17</v>
      </c>
      <c r="D8" s="5">
        <v>6</v>
      </c>
      <c r="E8" s="5">
        <v>0</v>
      </c>
      <c r="F8" s="7">
        <v>0</v>
      </c>
      <c r="G8" s="5">
        <v>0</v>
      </c>
      <c r="H8" s="7">
        <v>0</v>
      </c>
      <c r="I8" s="8">
        <v>0</v>
      </c>
      <c r="J8" s="5">
        <v>0</v>
      </c>
      <c r="K8" s="7">
        <v>0</v>
      </c>
      <c r="L8" s="7">
        <v>0</v>
      </c>
      <c r="M8" s="9">
        <v>0</v>
      </c>
      <c r="N8" s="5">
        <v>0</v>
      </c>
      <c r="O8" s="7">
        <v>0</v>
      </c>
      <c r="P8" s="7">
        <v>0</v>
      </c>
      <c r="Q8" s="9">
        <v>0</v>
      </c>
      <c r="R8" s="8">
        <v>0</v>
      </c>
      <c r="S8" s="3" t="s">
        <v>380</v>
      </c>
    </row>
    <row r="9" spans="1:19">
      <c r="A9" s="3">
        <v>7</v>
      </c>
      <c r="B9" s="6" t="s">
        <v>266</v>
      </c>
      <c r="C9" s="5">
        <v>16</v>
      </c>
      <c r="D9" s="5">
        <v>6</v>
      </c>
      <c r="E9" s="5">
        <v>10</v>
      </c>
      <c r="F9" s="7">
        <v>0.0011</v>
      </c>
      <c r="G9" s="5">
        <v>2</v>
      </c>
      <c r="H9" s="7">
        <v>0.0005</v>
      </c>
      <c r="I9" s="8">
        <v>0.0004730744162185622</v>
      </c>
      <c r="J9" s="5">
        <v>0</v>
      </c>
      <c r="K9" s="7">
        <v>0</v>
      </c>
      <c r="L9" s="7">
        <v>0</v>
      </c>
      <c r="M9" s="9">
        <v>0</v>
      </c>
      <c r="N9" s="5">
        <v>0</v>
      </c>
      <c r="O9" s="7">
        <v>0</v>
      </c>
      <c r="P9" s="7">
        <v>0</v>
      </c>
      <c r="Q9" s="9">
        <v>0</v>
      </c>
      <c r="R9" s="8">
        <v>0</v>
      </c>
      <c r="S9" s="3" t="s">
        <v>380</v>
      </c>
    </row>
    <row r="10" spans="1:19">
      <c r="A10" s="3">
        <v>8</v>
      </c>
      <c r="B10" s="6" t="s">
        <v>267</v>
      </c>
      <c r="C10" s="5">
        <v>11</v>
      </c>
      <c r="D10" s="5">
        <v>13</v>
      </c>
      <c r="E10" s="5">
        <v>162</v>
      </c>
      <c r="F10" s="7">
        <v>0.0186</v>
      </c>
      <c r="G10" s="5">
        <v>81</v>
      </c>
      <c r="H10" s="7">
        <v>0.0213</v>
      </c>
      <c r="I10" s="8">
        <v>0.0003659728283898039</v>
      </c>
      <c r="J10" s="5">
        <v>0</v>
      </c>
      <c r="K10" s="7">
        <v>0</v>
      </c>
      <c r="L10" s="7">
        <v>0</v>
      </c>
      <c r="M10" s="9">
        <v>0</v>
      </c>
      <c r="N10" s="5">
        <v>1</v>
      </c>
      <c r="O10" s="7">
        <v>0.0152</v>
      </c>
      <c r="P10" s="7">
        <v>0.0123</v>
      </c>
      <c r="Q10" s="9">
        <v>0.706896551724138</v>
      </c>
      <c r="R10" s="8">
        <v>0.07586059586477878</v>
      </c>
      <c r="S10" s="3" t="s">
        <v>380</v>
      </c>
    </row>
    <row r="11" spans="1:19">
      <c r="A11" s="3">
        <v>9</v>
      </c>
      <c r="B11" s="6" t="s">
        <v>268</v>
      </c>
      <c r="C11" s="5">
        <v>14</v>
      </c>
      <c r="D11" s="5">
        <v>12</v>
      </c>
      <c r="E11" s="5">
        <v>92</v>
      </c>
      <c r="F11" s="7">
        <v>0.0105</v>
      </c>
      <c r="G11" s="5">
        <v>39</v>
      </c>
      <c r="H11" s="7">
        <v>0.0103</v>
      </c>
      <c r="I11" s="8">
        <v>3.846272385577528E-06</v>
      </c>
      <c r="J11" s="5">
        <v>2</v>
      </c>
      <c r="K11" s="7">
        <v>0.0128</v>
      </c>
      <c r="L11" s="7">
        <v>0.0217</v>
      </c>
      <c r="M11" s="9">
        <v>1.212290502793296</v>
      </c>
      <c r="N11" s="5">
        <v>1</v>
      </c>
      <c r="O11" s="7">
        <v>0.0152</v>
      </c>
      <c r="P11" s="7">
        <v>0.0256</v>
      </c>
      <c r="Q11" s="9">
        <v>1.471264367816092</v>
      </c>
      <c r="R11" s="8">
        <v>0.0004124406166239818</v>
      </c>
      <c r="S11" s="3" t="s">
        <v>380</v>
      </c>
    </row>
    <row r="12" spans="1:19">
      <c r="A12" s="3">
        <v>10</v>
      </c>
      <c r="B12" s="6" t="s">
        <v>269</v>
      </c>
      <c r="C12" s="5">
        <v>19</v>
      </c>
      <c r="D12" s="5">
        <v>7</v>
      </c>
      <c r="E12" s="5">
        <v>298</v>
      </c>
      <c r="F12" s="7">
        <v>0.0341</v>
      </c>
      <c r="G12" s="5">
        <v>145</v>
      </c>
      <c r="H12" s="7">
        <v>0.0382</v>
      </c>
      <c r="I12" s="8">
        <v>0.0004655063384245392</v>
      </c>
      <c r="J12" s="5">
        <v>1</v>
      </c>
      <c r="K12" s="7">
        <v>0.0064</v>
      </c>
      <c r="L12" s="7">
        <v>0.0034</v>
      </c>
      <c r="M12" s="9">
        <v>0.1899441340782123</v>
      </c>
      <c r="N12" s="5">
        <v>2</v>
      </c>
      <c r="O12" s="7">
        <v>0.0303</v>
      </c>
      <c r="P12" s="7">
        <v>0.0138</v>
      </c>
      <c r="Q12" s="9">
        <v>0.7931034482758621</v>
      </c>
      <c r="R12" s="8">
        <v>0.03716090835937776</v>
      </c>
      <c r="S12" s="3" t="s">
        <v>380</v>
      </c>
    </row>
    <row r="13" spans="1:19">
      <c r="A13" s="3">
        <v>11</v>
      </c>
      <c r="B13" s="6" t="s">
        <v>270</v>
      </c>
      <c r="C13" s="5">
        <v>19</v>
      </c>
      <c r="D13" s="5">
        <v>6</v>
      </c>
      <c r="E13" s="5">
        <v>531</v>
      </c>
      <c r="F13" s="7">
        <v>0.0608</v>
      </c>
      <c r="G13" s="5">
        <v>246</v>
      </c>
      <c r="H13" s="7">
        <v>0.06480000000000001</v>
      </c>
      <c r="I13" s="8">
        <v>0.0002548632575444321</v>
      </c>
      <c r="J13" s="5">
        <v>3</v>
      </c>
      <c r="K13" s="7">
        <v>0.0192</v>
      </c>
      <c r="L13" s="7">
        <v>0.005600000000000001</v>
      </c>
      <c r="M13" s="9">
        <v>0.3128491620111732</v>
      </c>
      <c r="N13" s="5">
        <v>4</v>
      </c>
      <c r="O13" s="7">
        <v>0.06059999999999999</v>
      </c>
      <c r="P13" s="7">
        <v>0.0163</v>
      </c>
      <c r="Q13" s="9">
        <v>0.9367816091954023</v>
      </c>
      <c r="R13" s="8">
        <v>0.04758452302131946</v>
      </c>
      <c r="S13" s="3" t="s">
        <v>380</v>
      </c>
    </row>
    <row r="14" spans="1:19">
      <c r="A14" s="3">
        <v>12</v>
      </c>
      <c r="B14" s="6" t="s">
        <v>271</v>
      </c>
      <c r="C14" s="5">
        <v>20</v>
      </c>
      <c r="D14" s="5">
        <v>6</v>
      </c>
      <c r="E14" s="5">
        <v>552</v>
      </c>
      <c r="F14" s="7">
        <v>0.06320000000000001</v>
      </c>
      <c r="G14" s="5">
        <v>259</v>
      </c>
      <c r="H14" s="7">
        <v>0.0682</v>
      </c>
      <c r="I14" s="8">
        <v>0.0003807013184830217</v>
      </c>
      <c r="J14" s="5">
        <v>3</v>
      </c>
      <c r="K14" s="7">
        <v>0.0192</v>
      </c>
      <c r="L14" s="7">
        <v>0.0054</v>
      </c>
      <c r="M14" s="9">
        <v>0.3016759776536313</v>
      </c>
      <c r="N14" s="5">
        <v>4</v>
      </c>
      <c r="O14" s="7">
        <v>0.06059999999999999</v>
      </c>
      <c r="P14" s="7">
        <v>0.0154</v>
      </c>
      <c r="Q14" s="9">
        <v>0.885057471264368</v>
      </c>
      <c r="R14" s="8">
        <v>0.04758452302131946</v>
      </c>
      <c r="S14" s="3" t="s">
        <v>380</v>
      </c>
    </row>
    <row r="15" spans="1:19">
      <c r="A15" s="3">
        <v>13</v>
      </c>
      <c r="B15" s="6" t="s">
        <v>272</v>
      </c>
      <c r="C15" s="5">
        <v>14</v>
      </c>
      <c r="D15" s="5">
        <v>5</v>
      </c>
      <c r="E15" s="5">
        <v>595</v>
      </c>
      <c r="F15" s="7">
        <v>0.0682</v>
      </c>
      <c r="G15" s="5">
        <v>259</v>
      </c>
      <c r="H15" s="7">
        <v>0.0682</v>
      </c>
      <c r="I15" s="8">
        <v>0</v>
      </c>
      <c r="J15" s="5">
        <v>3</v>
      </c>
      <c r="K15" s="7">
        <v>0.0192</v>
      </c>
      <c r="L15" s="7">
        <v>0.005</v>
      </c>
      <c r="M15" s="9">
        <v>0.2793296089385475</v>
      </c>
      <c r="N15" s="5">
        <v>3</v>
      </c>
      <c r="O15" s="7">
        <v>0.0455</v>
      </c>
      <c r="P15" s="7">
        <v>0.0116</v>
      </c>
      <c r="Q15" s="9">
        <v>0.6666666666666666</v>
      </c>
      <c r="R15" s="8">
        <v>0.02269169383407934</v>
      </c>
      <c r="S15" s="3" t="s">
        <v>380</v>
      </c>
    </row>
    <row r="16" spans="1:19">
      <c r="A16" s="3">
        <v>14</v>
      </c>
      <c r="B16" s="6" t="s">
        <v>273</v>
      </c>
      <c r="C16" s="5">
        <v>18</v>
      </c>
      <c r="D16" s="5">
        <v>5</v>
      </c>
      <c r="E16" s="5">
        <v>416</v>
      </c>
      <c r="F16" s="7">
        <v>0.04769999999999999</v>
      </c>
      <c r="G16" s="5">
        <v>202</v>
      </c>
      <c r="H16" s="7">
        <v>0.0532</v>
      </c>
      <c r="I16" s="8">
        <v>0.0006001984914931703</v>
      </c>
      <c r="J16" s="5">
        <v>5</v>
      </c>
      <c r="K16" s="7">
        <v>0.0321</v>
      </c>
      <c r="L16" s="7">
        <v>0.012</v>
      </c>
      <c r="M16" s="9">
        <v>0.670391061452514</v>
      </c>
      <c r="N16" s="5">
        <v>5</v>
      </c>
      <c r="O16" s="7">
        <v>0.07580000000000001</v>
      </c>
      <c r="P16" s="7">
        <v>0.0248</v>
      </c>
      <c r="Q16" s="9">
        <v>1.425287356321839</v>
      </c>
      <c r="R16" s="8">
        <v>0.03754888687178996</v>
      </c>
      <c r="S16" s="3" t="s">
        <v>380</v>
      </c>
    </row>
    <row r="17" spans="1:19">
      <c r="A17" s="3">
        <v>15</v>
      </c>
      <c r="B17" s="6" t="s">
        <v>274</v>
      </c>
      <c r="C17" s="5">
        <v>22</v>
      </c>
      <c r="D17" s="5">
        <v>5</v>
      </c>
      <c r="E17" s="5">
        <v>593</v>
      </c>
      <c r="F17" s="7">
        <v>0.0679</v>
      </c>
      <c r="G17" s="5">
        <v>262</v>
      </c>
      <c r="H17" s="7">
        <v>0.06900000000000001</v>
      </c>
      <c r="I17" s="8">
        <v>1.767751703587E-05</v>
      </c>
      <c r="J17" s="5">
        <v>4</v>
      </c>
      <c r="K17" s="7">
        <v>0.0256</v>
      </c>
      <c r="L17" s="7">
        <v>0.0067</v>
      </c>
      <c r="M17" s="9">
        <v>0.3743016759776537</v>
      </c>
      <c r="N17" s="5">
        <v>3</v>
      </c>
      <c r="O17" s="7">
        <v>0.0455</v>
      </c>
      <c r="P17" s="7">
        <v>0.0115</v>
      </c>
      <c r="Q17" s="9">
        <v>0.6609195402298851</v>
      </c>
      <c r="R17" s="8">
        <v>0.01144488749198062</v>
      </c>
      <c r="S17" s="3" t="s">
        <v>380</v>
      </c>
    </row>
    <row r="18" spans="1:19">
      <c r="A18" s="3">
        <v>16</v>
      </c>
      <c r="B18" s="6" t="s">
        <v>275</v>
      </c>
      <c r="C18" s="5">
        <v>25</v>
      </c>
      <c r="D18" s="5">
        <v>5</v>
      </c>
      <c r="E18" s="5">
        <v>287</v>
      </c>
      <c r="F18" s="7">
        <v>0.0329</v>
      </c>
      <c r="G18" s="5">
        <v>130</v>
      </c>
      <c r="H18" s="7">
        <v>0.0342</v>
      </c>
      <c r="I18" s="8">
        <v>5.037888218640345E-05</v>
      </c>
      <c r="J18" s="5">
        <v>5</v>
      </c>
      <c r="K18" s="7">
        <v>0.0321</v>
      </c>
      <c r="L18" s="7">
        <v>0.0174</v>
      </c>
      <c r="M18" s="9">
        <v>0.9720670391061452</v>
      </c>
      <c r="N18" s="5">
        <v>3</v>
      </c>
      <c r="O18" s="7">
        <v>0.0455</v>
      </c>
      <c r="P18" s="7">
        <v>0.0231</v>
      </c>
      <c r="Q18" s="9">
        <v>1.327586206896552</v>
      </c>
      <c r="R18" s="8">
        <v>0.004674674364000525</v>
      </c>
      <c r="S18" s="3" t="s">
        <v>380</v>
      </c>
    </row>
    <row r="19" spans="1:19">
      <c r="A19" s="3">
        <v>17</v>
      </c>
      <c r="B19" s="6" t="s">
        <v>276</v>
      </c>
      <c r="C19" s="5">
        <v>15</v>
      </c>
      <c r="D19" s="5">
        <v>6</v>
      </c>
      <c r="E19" s="5">
        <v>258</v>
      </c>
      <c r="F19" s="7">
        <v>0.0296</v>
      </c>
      <c r="G19" s="5">
        <v>137</v>
      </c>
      <c r="H19" s="7">
        <v>0.0361</v>
      </c>
      <c r="I19" s="8">
        <v>0.001290370276057333</v>
      </c>
      <c r="J19" s="5">
        <v>5</v>
      </c>
      <c r="K19" s="7">
        <v>0.0321</v>
      </c>
      <c r="L19" s="7">
        <v>0.0194</v>
      </c>
      <c r="M19" s="9">
        <v>1.083798882681564</v>
      </c>
      <c r="N19" s="5">
        <v>2</v>
      </c>
      <c r="O19" s="7">
        <v>0.0303</v>
      </c>
      <c r="P19" s="7">
        <v>0.0146</v>
      </c>
      <c r="Q19" s="9">
        <v>0.839080459770115</v>
      </c>
      <c r="R19" s="8">
        <v>0.0001038749717171642</v>
      </c>
      <c r="S19" s="3" t="s">
        <v>380</v>
      </c>
    </row>
    <row r="20" spans="1:19">
      <c r="A20" s="3">
        <v>18</v>
      </c>
      <c r="B20" s="6" t="s">
        <v>277</v>
      </c>
      <c r="C20" s="5">
        <v>8</v>
      </c>
      <c r="D20" s="5">
        <v>12</v>
      </c>
      <c r="E20" s="5">
        <v>249</v>
      </c>
      <c r="F20" s="7">
        <v>0.0285</v>
      </c>
      <c r="G20" s="5">
        <v>116</v>
      </c>
      <c r="H20" s="7">
        <v>0.0305</v>
      </c>
      <c r="I20" s="8">
        <v>0.000135645192677522</v>
      </c>
      <c r="J20" s="5">
        <v>5</v>
      </c>
      <c r="K20" s="7">
        <v>0.0321</v>
      </c>
      <c r="L20" s="7">
        <v>0.0201</v>
      </c>
      <c r="M20" s="9">
        <v>1.122905027932961</v>
      </c>
      <c r="N20" s="5">
        <v>4</v>
      </c>
      <c r="O20" s="7">
        <v>0.06059999999999999</v>
      </c>
      <c r="P20" s="7">
        <v>0.0345</v>
      </c>
      <c r="Q20" s="9">
        <v>1.982758620689655</v>
      </c>
      <c r="R20" s="8">
        <v>0.01811000759377001</v>
      </c>
      <c r="S20" s="3" t="s">
        <v>380</v>
      </c>
    </row>
    <row r="21" spans="1:19">
      <c r="A21" s="3">
        <v>19</v>
      </c>
      <c r="B21" s="6" t="s">
        <v>278</v>
      </c>
      <c r="C21" s="5">
        <v>18</v>
      </c>
      <c r="D21" s="5">
        <v>6</v>
      </c>
      <c r="E21" s="5">
        <v>724</v>
      </c>
      <c r="F21" s="7">
        <v>0.08289999999999999</v>
      </c>
      <c r="G21" s="5">
        <v>310</v>
      </c>
      <c r="H21" s="7">
        <v>0.08160000000000001</v>
      </c>
      <c r="I21" s="8">
        <v>2.054754022254371E-05</v>
      </c>
      <c r="J21" s="5">
        <v>5</v>
      </c>
      <c r="K21" s="7">
        <v>0.0321</v>
      </c>
      <c r="L21" s="7">
        <v>0.0069</v>
      </c>
      <c r="M21" s="9">
        <v>0.3854748603351955</v>
      </c>
      <c r="N21" s="5">
        <v>1</v>
      </c>
      <c r="O21" s="7">
        <v>0.0152</v>
      </c>
      <c r="P21" s="7">
        <v>0.0032</v>
      </c>
      <c r="Q21" s="9">
        <v>0.1839080459770115</v>
      </c>
      <c r="R21" s="8">
        <v>0.01263377417859519</v>
      </c>
      <c r="S21" s="3" t="s">
        <v>380</v>
      </c>
    </row>
    <row r="22" spans="1:19">
      <c r="A22" s="3">
        <v>20</v>
      </c>
      <c r="B22" s="6" t="s">
        <v>279</v>
      </c>
      <c r="C22" s="5">
        <v>20</v>
      </c>
      <c r="D22" s="5">
        <v>5</v>
      </c>
      <c r="E22" s="5">
        <v>0</v>
      </c>
      <c r="F22" s="7">
        <v>0</v>
      </c>
      <c r="G22" s="5">
        <v>0</v>
      </c>
      <c r="H22" s="7">
        <v>0</v>
      </c>
      <c r="I22" s="8">
        <v>0</v>
      </c>
      <c r="J22" s="5">
        <v>0</v>
      </c>
      <c r="K22" s="7">
        <v>0</v>
      </c>
      <c r="L22" s="7">
        <v>0</v>
      </c>
      <c r="M22" s="9">
        <v>0</v>
      </c>
      <c r="N22" s="5">
        <v>0</v>
      </c>
      <c r="O22" s="7">
        <v>0</v>
      </c>
      <c r="P22" s="7">
        <v>0</v>
      </c>
      <c r="Q22" s="9">
        <v>0</v>
      </c>
      <c r="R22" s="8">
        <v>0</v>
      </c>
      <c r="S22" s="3" t="s">
        <v>380</v>
      </c>
    </row>
    <row r="23" spans="1:19">
      <c r="A23" s="3">
        <v>21</v>
      </c>
      <c r="B23" s="6" t="s">
        <v>280</v>
      </c>
      <c r="C23" s="5">
        <v>6</v>
      </c>
      <c r="D23" s="5">
        <v>6</v>
      </c>
      <c r="E23" s="5">
        <v>366</v>
      </c>
      <c r="F23" s="7">
        <v>0.04190000000000001</v>
      </c>
      <c r="G23" s="5">
        <v>169</v>
      </c>
      <c r="H23" s="7">
        <v>0.0445</v>
      </c>
      <c r="I23" s="8">
        <v>0.0001565287418346661</v>
      </c>
      <c r="J23" s="5">
        <v>1</v>
      </c>
      <c r="K23" s="7">
        <v>0.0064</v>
      </c>
      <c r="L23" s="7">
        <v>0.0027</v>
      </c>
      <c r="M23" s="9">
        <v>0.1508379888268156</v>
      </c>
      <c r="N23" s="5">
        <v>3</v>
      </c>
      <c r="O23" s="7">
        <v>0.0455</v>
      </c>
      <c r="P23" s="7">
        <v>0.0178</v>
      </c>
      <c r="Q23" s="9">
        <v>1.022988505747126</v>
      </c>
      <c r="R23" s="8">
        <v>0.07669130052161899</v>
      </c>
      <c r="S23" s="3" t="s">
        <v>380</v>
      </c>
    </row>
    <row r="24" spans="1:19">
      <c r="A24" s="3">
        <v>22</v>
      </c>
      <c r="B24" s="6" t="s">
        <v>281</v>
      </c>
      <c r="C24" s="5">
        <v>12</v>
      </c>
      <c r="D24" s="5">
        <v>11</v>
      </c>
      <c r="E24" s="5">
        <v>977</v>
      </c>
      <c r="F24" s="7">
        <v>0.1119</v>
      </c>
      <c r="G24" s="5">
        <v>447</v>
      </c>
      <c r="H24" s="7">
        <v>0.1177</v>
      </c>
      <c r="I24" s="8">
        <v>0.0002930937139004385</v>
      </c>
      <c r="J24" s="5">
        <v>9</v>
      </c>
      <c r="K24" s="7">
        <v>0.05769999999999999</v>
      </c>
      <c r="L24" s="7">
        <v>0.0092</v>
      </c>
      <c r="M24" s="9">
        <v>0.5139664804469274</v>
      </c>
      <c r="N24" s="5">
        <v>5</v>
      </c>
      <c r="O24" s="7">
        <v>0.07580000000000001</v>
      </c>
      <c r="P24" s="7">
        <v>0.0112</v>
      </c>
      <c r="Q24" s="9">
        <v>0.6436781609195403</v>
      </c>
      <c r="R24" s="8">
        <v>0.004938424256330331</v>
      </c>
      <c r="S24" s="3" t="s">
        <v>380</v>
      </c>
    </row>
    <row r="25" spans="1:19">
      <c r="A25" s="3">
        <v>23</v>
      </c>
      <c r="B25" s="6" t="s">
        <v>282</v>
      </c>
      <c r="C25" s="5">
        <v>19</v>
      </c>
      <c r="D25" s="5">
        <v>5</v>
      </c>
      <c r="E25" s="5">
        <v>71</v>
      </c>
      <c r="F25" s="7">
        <v>0.008100000000000001</v>
      </c>
      <c r="G25" s="5">
        <v>26</v>
      </c>
      <c r="H25" s="7">
        <v>0.0068</v>
      </c>
      <c r="I25" s="8">
        <v>0.0002274238843452321</v>
      </c>
      <c r="J25" s="5">
        <v>0</v>
      </c>
      <c r="K25" s="7">
        <v>0</v>
      </c>
      <c r="L25" s="7">
        <v>0</v>
      </c>
      <c r="M25" s="9">
        <v>0</v>
      </c>
      <c r="N25" s="5">
        <v>0</v>
      </c>
      <c r="O25" s="7">
        <v>0</v>
      </c>
      <c r="P25" s="7">
        <v>0</v>
      </c>
      <c r="Q25" s="9">
        <v>0</v>
      </c>
      <c r="R25" s="8">
        <v>0</v>
      </c>
      <c r="S25" s="3" t="s">
        <v>380</v>
      </c>
    </row>
    <row r="26" spans="1:19">
      <c r="A26" s="3">
        <v>24</v>
      </c>
      <c r="B26" s="6" t="s">
        <v>283</v>
      </c>
      <c r="C26" s="5">
        <v>13</v>
      </c>
      <c r="D26" s="5">
        <v>2</v>
      </c>
      <c r="E26" s="5">
        <v>979</v>
      </c>
      <c r="F26" s="7">
        <v>0.1122</v>
      </c>
      <c r="G26" s="5">
        <v>449</v>
      </c>
      <c r="H26" s="7">
        <v>0.1182</v>
      </c>
      <c r="I26" s="8">
        <v>0.0003125706713004104</v>
      </c>
      <c r="J26" s="5">
        <v>9</v>
      </c>
      <c r="K26" s="7">
        <v>0.05769999999999999</v>
      </c>
      <c r="L26" s="7">
        <v>0.0092</v>
      </c>
      <c r="M26" s="9">
        <v>0.5139664804469274</v>
      </c>
      <c r="N26" s="5">
        <v>5</v>
      </c>
      <c r="O26" s="7">
        <v>0.07580000000000001</v>
      </c>
      <c r="P26" s="7">
        <v>0.0111</v>
      </c>
      <c r="Q26" s="9">
        <v>0.6379310344827587</v>
      </c>
      <c r="R26" s="8">
        <v>0.004938424256330331</v>
      </c>
      <c r="S26" s="3" t="s">
        <v>380</v>
      </c>
    </row>
    <row r="27" spans="1:19">
      <c r="A27" s="3">
        <v>25</v>
      </c>
      <c r="B27" s="6" t="s">
        <v>284</v>
      </c>
      <c r="C27" s="5">
        <v>14</v>
      </c>
      <c r="D27" s="5">
        <v>6</v>
      </c>
      <c r="E27" s="5">
        <v>888</v>
      </c>
      <c r="F27" s="7">
        <v>0.1017</v>
      </c>
      <c r="G27" s="5">
        <v>407</v>
      </c>
      <c r="H27" s="7">
        <v>0.1072</v>
      </c>
      <c r="I27" s="8">
        <v>0.0002896792007020308</v>
      </c>
      <c r="J27" s="5">
        <v>10</v>
      </c>
      <c r="K27" s="7">
        <v>0.0641</v>
      </c>
      <c r="L27" s="7">
        <v>0.0113</v>
      </c>
      <c r="M27" s="9">
        <v>0.6312849162011173</v>
      </c>
      <c r="N27" s="5">
        <v>6</v>
      </c>
      <c r="O27" s="7">
        <v>0.09089999999999999</v>
      </c>
      <c r="P27" s="7">
        <v>0.0147</v>
      </c>
      <c r="Q27" s="9">
        <v>0.8448275862068966</v>
      </c>
      <c r="R27" s="8">
        <v>0.009361659078482467</v>
      </c>
      <c r="S27" s="3" t="s">
        <v>380</v>
      </c>
    </row>
    <row r="28" spans="1:19">
      <c r="A28" s="3">
        <v>26</v>
      </c>
      <c r="B28" s="6" t="s">
        <v>285</v>
      </c>
      <c r="C28" s="5">
        <v>16</v>
      </c>
      <c r="D28" s="5">
        <v>4</v>
      </c>
      <c r="E28" s="5">
        <v>469</v>
      </c>
      <c r="F28" s="7">
        <v>0.0537</v>
      </c>
      <c r="G28" s="5">
        <v>227</v>
      </c>
      <c r="H28" s="7">
        <v>0.05980000000000001</v>
      </c>
      <c r="I28" s="8">
        <v>0.000656315222594781</v>
      </c>
      <c r="J28" s="5">
        <v>3</v>
      </c>
      <c r="K28" s="7">
        <v>0.0192</v>
      </c>
      <c r="L28" s="7">
        <v>0.0064</v>
      </c>
      <c r="M28" s="9">
        <v>0.3575418994413408</v>
      </c>
      <c r="N28" s="5">
        <v>3</v>
      </c>
      <c r="O28" s="7">
        <v>0.0455</v>
      </c>
      <c r="P28" s="7">
        <v>0.0132</v>
      </c>
      <c r="Q28" s="9">
        <v>0.7586206896551725</v>
      </c>
      <c r="R28" s="8">
        <v>0.02269169383407934</v>
      </c>
      <c r="S28" s="3" t="s">
        <v>380</v>
      </c>
    </row>
    <row r="29" spans="1:19">
      <c r="A29" s="3">
        <v>27</v>
      </c>
      <c r="B29" s="6" t="s">
        <v>286</v>
      </c>
      <c r="C29" s="5">
        <v>17</v>
      </c>
      <c r="D29" s="5">
        <v>4</v>
      </c>
      <c r="E29" s="5">
        <v>538</v>
      </c>
      <c r="F29" s="7">
        <v>0.0616</v>
      </c>
      <c r="G29" s="5">
        <v>250</v>
      </c>
      <c r="H29" s="7">
        <v>0.0658</v>
      </c>
      <c r="I29" s="8">
        <v>0.0002770234647255488</v>
      </c>
      <c r="J29" s="5">
        <v>3</v>
      </c>
      <c r="K29" s="7">
        <v>0.0192</v>
      </c>
      <c r="L29" s="7">
        <v>0.005600000000000001</v>
      </c>
      <c r="M29" s="9">
        <v>0.3128491620111732</v>
      </c>
      <c r="N29" s="5">
        <v>3</v>
      </c>
      <c r="O29" s="7">
        <v>0.0455</v>
      </c>
      <c r="P29" s="7">
        <v>0.012</v>
      </c>
      <c r="Q29" s="9">
        <v>0.6896551724137931</v>
      </c>
      <c r="R29" s="8">
        <v>0.02269169383407934</v>
      </c>
      <c r="S29" s="3" t="s">
        <v>380</v>
      </c>
    </row>
    <row r="30" spans="1:19">
      <c r="A30" s="3">
        <v>28</v>
      </c>
      <c r="B30" s="6" t="s">
        <v>287</v>
      </c>
      <c r="C30" s="5">
        <v>21</v>
      </c>
      <c r="D30" s="5">
        <v>4</v>
      </c>
      <c r="E30" s="5">
        <v>470</v>
      </c>
      <c r="F30" s="7">
        <v>0.0538</v>
      </c>
      <c r="G30" s="5">
        <v>228</v>
      </c>
      <c r="H30" s="7">
        <v>0.06</v>
      </c>
      <c r="I30" s="8">
        <v>0.0006762407893370435</v>
      </c>
      <c r="J30" s="5">
        <v>3</v>
      </c>
      <c r="K30" s="7">
        <v>0.0192</v>
      </c>
      <c r="L30" s="7">
        <v>0.0064</v>
      </c>
      <c r="M30" s="9">
        <v>0.3575418994413408</v>
      </c>
      <c r="N30" s="5">
        <v>3</v>
      </c>
      <c r="O30" s="7">
        <v>0.0455</v>
      </c>
      <c r="P30" s="7">
        <v>0.0132</v>
      </c>
      <c r="Q30" s="9">
        <v>0.7586206896551725</v>
      </c>
      <c r="R30" s="8">
        <v>0.02269169383407934</v>
      </c>
      <c r="S30" s="3" t="s">
        <v>380</v>
      </c>
    </row>
    <row r="31" spans="1:19">
      <c r="A31" s="3">
        <v>29</v>
      </c>
      <c r="B31" s="6" t="s">
        <v>288</v>
      </c>
      <c r="C31" s="5">
        <v>18</v>
      </c>
      <c r="D31" s="5">
        <v>7</v>
      </c>
      <c r="E31" s="5">
        <v>489</v>
      </c>
      <c r="F31" s="7">
        <v>0.05599999999999999</v>
      </c>
      <c r="G31" s="5">
        <v>224</v>
      </c>
      <c r="H31" s="7">
        <v>0.059</v>
      </c>
      <c r="I31" s="8">
        <v>0.0001565572595117118</v>
      </c>
      <c r="J31" s="5">
        <v>5</v>
      </c>
      <c r="K31" s="7">
        <v>0.0321</v>
      </c>
      <c r="L31" s="7">
        <v>0.0102</v>
      </c>
      <c r="M31" s="9">
        <v>0.5698324022346369</v>
      </c>
      <c r="N31" s="5">
        <v>3</v>
      </c>
      <c r="O31" s="7">
        <v>0.0455</v>
      </c>
      <c r="P31" s="7">
        <v>0.0134</v>
      </c>
      <c r="Q31" s="9">
        <v>0.7701149425287357</v>
      </c>
      <c r="R31" s="8">
        <v>0.004674674364000525</v>
      </c>
      <c r="S31" s="3" t="s">
        <v>380</v>
      </c>
    </row>
    <row r="32" spans="1:19">
      <c r="A32" s="3">
        <v>30</v>
      </c>
      <c r="B32" s="6" t="s">
        <v>289</v>
      </c>
      <c r="C32" s="5">
        <v>14</v>
      </c>
      <c r="D32" s="5">
        <v>7</v>
      </c>
      <c r="E32" s="5">
        <v>457</v>
      </c>
      <c r="F32" s="7">
        <v>0.0524</v>
      </c>
      <c r="G32" s="5">
        <v>210</v>
      </c>
      <c r="H32" s="7">
        <v>0.0553</v>
      </c>
      <c r="I32" s="8">
        <v>0.0001562123198837486</v>
      </c>
      <c r="J32" s="5">
        <v>5</v>
      </c>
      <c r="K32" s="7">
        <v>0.0321</v>
      </c>
      <c r="L32" s="7">
        <v>0.0109</v>
      </c>
      <c r="M32" s="9">
        <v>0.6089385474860335</v>
      </c>
      <c r="N32" s="5">
        <v>3</v>
      </c>
      <c r="O32" s="7">
        <v>0.0455</v>
      </c>
      <c r="P32" s="7">
        <v>0.0143</v>
      </c>
      <c r="Q32" s="9">
        <v>0.8218390804597702</v>
      </c>
      <c r="R32" s="8">
        <v>0.004674674364000525</v>
      </c>
      <c r="S32" s="3" t="s">
        <v>380</v>
      </c>
    </row>
    <row r="33" spans="1:19">
      <c r="A33" s="3">
        <v>31</v>
      </c>
      <c r="B33" s="6" t="s">
        <v>290</v>
      </c>
      <c r="C33" s="5">
        <v>15</v>
      </c>
      <c r="D33" s="5">
        <v>5</v>
      </c>
      <c r="E33" s="5">
        <v>846</v>
      </c>
      <c r="F33" s="7">
        <v>0.0969</v>
      </c>
      <c r="G33" s="5">
        <v>400</v>
      </c>
      <c r="H33" s="7">
        <v>0.1053</v>
      </c>
      <c r="I33" s="8">
        <v>0.0006983247620429561</v>
      </c>
      <c r="J33" s="5">
        <v>8</v>
      </c>
      <c r="K33" s="7">
        <v>0.0513</v>
      </c>
      <c r="L33" s="7">
        <v>0.0095</v>
      </c>
      <c r="M33" s="9">
        <v>0.5307262569832403</v>
      </c>
      <c r="N33" s="5">
        <v>8</v>
      </c>
      <c r="O33" s="7">
        <v>0.1212</v>
      </c>
      <c r="P33" s="7">
        <v>0.02</v>
      </c>
      <c r="Q33" s="9">
        <v>1.149425287356322</v>
      </c>
      <c r="R33" s="8">
        <v>0.06009661736994845</v>
      </c>
      <c r="S33" s="3" t="s">
        <v>380</v>
      </c>
    </row>
    <row r="34" spans="1:19">
      <c r="A34" s="3">
        <v>32</v>
      </c>
      <c r="B34" s="6" t="s">
        <v>291</v>
      </c>
      <c r="C34" s="5">
        <v>6</v>
      </c>
      <c r="D34" s="5">
        <v>13</v>
      </c>
      <c r="E34" s="5">
        <v>561</v>
      </c>
      <c r="F34" s="7">
        <v>0.0643</v>
      </c>
      <c r="G34" s="5">
        <v>250</v>
      </c>
      <c r="H34" s="7">
        <v>0.0658</v>
      </c>
      <c r="I34" s="8">
        <v>3.459031063154686E-05</v>
      </c>
      <c r="J34" s="5">
        <v>9</v>
      </c>
      <c r="K34" s="7">
        <v>0.05769999999999999</v>
      </c>
      <c r="L34" s="7">
        <v>0.016</v>
      </c>
      <c r="M34" s="9">
        <v>0.893854748603352</v>
      </c>
      <c r="N34" s="5">
        <v>5</v>
      </c>
      <c r="O34" s="7">
        <v>0.07580000000000001</v>
      </c>
      <c r="P34" s="7">
        <v>0.02</v>
      </c>
      <c r="Q34" s="9">
        <v>1.149425287356322</v>
      </c>
      <c r="R34" s="8">
        <v>0.004938424256330331</v>
      </c>
      <c r="S34" s="3" t="s">
        <v>380</v>
      </c>
    </row>
    <row r="35" spans="1:19">
      <c r="A35" s="3">
        <v>33</v>
      </c>
      <c r="B35" s="6" t="s">
        <v>292</v>
      </c>
      <c r="C35" s="5">
        <v>27</v>
      </c>
      <c r="D35" s="5">
        <v>4</v>
      </c>
      <c r="E35" s="5">
        <v>2116</v>
      </c>
      <c r="F35" s="7">
        <v>0.2424</v>
      </c>
      <c r="G35" s="5">
        <v>910</v>
      </c>
      <c r="H35" s="7">
        <v>0.2396</v>
      </c>
      <c r="I35" s="8">
        <v>3.25314862708218E-05</v>
      </c>
      <c r="J35" s="5">
        <v>35</v>
      </c>
      <c r="K35" s="7">
        <v>0.2244</v>
      </c>
      <c r="L35" s="7">
        <v>0.0165</v>
      </c>
      <c r="M35" s="9">
        <v>0.9217877094972068</v>
      </c>
      <c r="N35" s="5">
        <v>10</v>
      </c>
      <c r="O35" s="7">
        <v>0.1515</v>
      </c>
      <c r="P35" s="7">
        <v>0.011</v>
      </c>
      <c r="Q35" s="9">
        <v>0.6321839080459771</v>
      </c>
      <c r="R35" s="8">
        <v>0.02863836760016568</v>
      </c>
      <c r="S35" s="3" t="s">
        <v>380</v>
      </c>
    </row>
    <row r="36" spans="1:19">
      <c r="A36" s="3">
        <v>34</v>
      </c>
      <c r="B36" s="6" t="s">
        <v>293</v>
      </c>
      <c r="C36" s="5">
        <v>4</v>
      </c>
      <c r="D36" s="5">
        <v>6</v>
      </c>
      <c r="E36" s="5">
        <v>918</v>
      </c>
      <c r="F36" s="7">
        <v>0.1052</v>
      </c>
      <c r="G36" s="5">
        <v>412</v>
      </c>
      <c r="H36" s="7">
        <v>0.1085</v>
      </c>
      <c r="I36" s="8">
        <v>0.0001019266798337854</v>
      </c>
      <c r="J36" s="5">
        <v>6</v>
      </c>
      <c r="K36" s="7">
        <v>0.0385</v>
      </c>
      <c r="L36" s="7">
        <v>0.006500000000000001</v>
      </c>
      <c r="M36" s="9">
        <v>0.3631284916201118</v>
      </c>
      <c r="N36" s="5">
        <v>4</v>
      </c>
      <c r="O36" s="7">
        <v>0.06059999999999999</v>
      </c>
      <c r="P36" s="7">
        <v>0.0097</v>
      </c>
      <c r="Q36" s="9">
        <v>0.5574712643678161</v>
      </c>
      <c r="R36" s="8">
        <v>0.01002537000437181</v>
      </c>
      <c r="S36" s="3" t="s">
        <v>380</v>
      </c>
    </row>
    <row r="37" spans="1:19">
      <c r="A37" s="3">
        <v>35</v>
      </c>
      <c r="B37" s="6" t="s">
        <v>294</v>
      </c>
      <c r="C37" s="5">
        <v>19</v>
      </c>
      <c r="D37" s="5">
        <v>14</v>
      </c>
      <c r="E37" s="5">
        <v>1046</v>
      </c>
      <c r="F37" s="7">
        <v>0.1198</v>
      </c>
      <c r="G37" s="5">
        <v>474</v>
      </c>
      <c r="H37" s="7">
        <v>0.1248</v>
      </c>
      <c r="I37" s="8">
        <v>0.0002044438512698922</v>
      </c>
      <c r="J37" s="5">
        <v>9</v>
      </c>
      <c r="K37" s="7">
        <v>0.05769999999999999</v>
      </c>
      <c r="L37" s="7">
        <v>0.0086</v>
      </c>
      <c r="M37" s="9">
        <v>0.4804469273743017</v>
      </c>
      <c r="N37" s="5">
        <v>11</v>
      </c>
      <c r="O37" s="7">
        <v>0.1667</v>
      </c>
      <c r="P37" s="7">
        <v>0.0232</v>
      </c>
      <c r="Q37" s="9">
        <v>1.333333333333333</v>
      </c>
      <c r="R37" s="8">
        <v>0.1156423091704537</v>
      </c>
      <c r="S37" s="3" t="s">
        <v>380</v>
      </c>
    </row>
    <row r="38" spans="1:19">
      <c r="A38" s="3">
        <v>36</v>
      </c>
      <c r="B38" s="6" t="s">
        <v>295</v>
      </c>
      <c r="C38" s="5">
        <v>19</v>
      </c>
      <c r="D38" s="5">
        <v>11</v>
      </c>
      <c r="E38" s="5">
        <v>497</v>
      </c>
      <c r="F38" s="7">
        <v>0.05690000000000001</v>
      </c>
      <c r="G38" s="5">
        <v>216</v>
      </c>
      <c r="H38" s="7">
        <v>0.05690000000000001</v>
      </c>
      <c r="I38" s="8">
        <v>0</v>
      </c>
      <c r="J38" s="5">
        <v>6</v>
      </c>
      <c r="K38" s="7">
        <v>0.0385</v>
      </c>
      <c r="L38" s="7">
        <v>0.0121</v>
      </c>
      <c r="M38" s="9">
        <v>0.6759776536312849</v>
      </c>
      <c r="N38" s="5">
        <v>5</v>
      </c>
      <c r="O38" s="7">
        <v>0.07580000000000001</v>
      </c>
      <c r="P38" s="7">
        <v>0.0231</v>
      </c>
      <c r="Q38" s="9">
        <v>1.327586206896552</v>
      </c>
      <c r="R38" s="8">
        <v>0.02526851391552612</v>
      </c>
      <c r="S38" s="3" t="s">
        <v>380</v>
      </c>
    </row>
    <row r="39" spans="1:19">
      <c r="A39" s="3">
        <v>37</v>
      </c>
      <c r="B39" s="6" t="s">
        <v>296</v>
      </c>
      <c r="C39" s="5">
        <v>22</v>
      </c>
      <c r="D39" s="5">
        <v>12</v>
      </c>
      <c r="E39" s="5">
        <v>1475</v>
      </c>
      <c r="F39" s="7">
        <v>0.169</v>
      </c>
      <c r="G39" s="5">
        <v>635</v>
      </c>
      <c r="H39" s="7">
        <v>0.1672</v>
      </c>
      <c r="I39" s="8">
        <v>1.927442569045011E-05</v>
      </c>
      <c r="J39" s="5">
        <v>32</v>
      </c>
      <c r="K39" s="7">
        <v>0.2051</v>
      </c>
      <c r="L39" s="7">
        <v>0.0217</v>
      </c>
      <c r="M39" s="9">
        <v>1.212290502793296</v>
      </c>
      <c r="N39" s="5">
        <v>9</v>
      </c>
      <c r="O39" s="7">
        <v>0.1364</v>
      </c>
      <c r="P39" s="7">
        <v>0.0142</v>
      </c>
      <c r="Q39" s="9">
        <v>0.8160919540229885</v>
      </c>
      <c r="R39" s="8">
        <v>0.02802313668125846</v>
      </c>
      <c r="S39" s="3" t="s">
        <v>380</v>
      </c>
    </row>
    <row r="40" spans="1:19">
      <c r="A40" s="3">
        <v>38</v>
      </c>
      <c r="B40" s="6" t="s">
        <v>297</v>
      </c>
      <c r="C40" s="5">
        <v>13</v>
      </c>
      <c r="D40" s="5">
        <v>5</v>
      </c>
      <c r="E40" s="5">
        <v>546</v>
      </c>
      <c r="F40" s="7">
        <v>0.0626</v>
      </c>
      <c r="G40" s="5">
        <v>269</v>
      </c>
      <c r="H40" s="7">
        <v>0.0708</v>
      </c>
      <c r="I40" s="8">
        <v>0.001009368525267694</v>
      </c>
      <c r="J40" s="5">
        <v>5</v>
      </c>
      <c r="K40" s="7">
        <v>0.0321</v>
      </c>
      <c r="L40" s="7">
        <v>0.0092</v>
      </c>
      <c r="M40" s="9">
        <v>0.5139664804469274</v>
      </c>
      <c r="N40" s="5">
        <v>5</v>
      </c>
      <c r="O40" s="7">
        <v>0.07580000000000001</v>
      </c>
      <c r="P40" s="7">
        <v>0.0186</v>
      </c>
      <c r="Q40" s="9">
        <v>1.068965517241379</v>
      </c>
      <c r="R40" s="8">
        <v>0.03754888687178996</v>
      </c>
      <c r="S40" s="3" t="s">
        <v>380</v>
      </c>
    </row>
    <row r="41" spans="1:19">
      <c r="A41" s="3">
        <v>39</v>
      </c>
      <c r="B41" s="6" t="s">
        <v>298</v>
      </c>
      <c r="C41" s="5">
        <v>12</v>
      </c>
      <c r="D41" s="5">
        <v>10</v>
      </c>
      <c r="E41" s="5">
        <v>697</v>
      </c>
      <c r="F41" s="7">
        <v>0.07980000000000001</v>
      </c>
      <c r="G41" s="5">
        <v>315</v>
      </c>
      <c r="H41" s="7">
        <v>0.08289999999999999</v>
      </c>
      <c r="I41" s="8">
        <v>0.0001181458288250056</v>
      </c>
      <c r="J41" s="5">
        <v>5</v>
      </c>
      <c r="K41" s="7">
        <v>0.0321</v>
      </c>
      <c r="L41" s="7">
        <v>0.0072</v>
      </c>
      <c r="M41" s="9">
        <v>0.4022346368715084</v>
      </c>
      <c r="N41" s="5">
        <v>5</v>
      </c>
      <c r="O41" s="7">
        <v>0.07580000000000001</v>
      </c>
      <c r="P41" s="7">
        <v>0.0159</v>
      </c>
      <c r="Q41" s="9">
        <v>0.913793103448276</v>
      </c>
      <c r="R41" s="8">
        <v>0.03754888687178996</v>
      </c>
      <c r="S41" s="3" t="s">
        <v>380</v>
      </c>
    </row>
    <row r="42" spans="1:19">
      <c r="A42" s="3">
        <v>40</v>
      </c>
      <c r="B42" s="6" t="s">
        <v>299</v>
      </c>
      <c r="C42" s="5">
        <v>-1</v>
      </c>
      <c r="D42" s="5">
        <v>-1</v>
      </c>
      <c r="E42" s="5">
        <v>5912</v>
      </c>
      <c r="F42" s="7">
        <v>0.6772826211478978</v>
      </c>
      <c r="G42" s="5">
        <v>2588</v>
      </c>
      <c r="H42" s="7">
        <v>0.6814112690889942</v>
      </c>
      <c r="I42" s="8">
        <v>2.509142995189714E-05</v>
      </c>
      <c r="J42" s="5">
        <v>82</v>
      </c>
      <c r="K42" s="7">
        <v>0.5256410256410257</v>
      </c>
      <c r="L42" s="7">
        <v>0.01387009472259811</v>
      </c>
      <c r="M42" s="9">
        <v>0.7761029284202491</v>
      </c>
      <c r="N42" s="5">
        <v>41</v>
      </c>
      <c r="O42" s="7">
        <v>0.6212121212121212</v>
      </c>
      <c r="P42" s="7">
        <v>0.01584234930448223</v>
      </c>
      <c r="Q42" s="9">
        <v>0.9116551917942953</v>
      </c>
      <c r="R42" s="8">
        <v>0.01596554189088534</v>
      </c>
      <c r="S42" s="3" t="s">
        <v>380</v>
      </c>
    </row>
    <row r="45" spans="1:19">
      <c r="A45" s="4" t="s">
        <v>258</v>
      </c>
      <c r="B45" s="4" t="s">
        <v>240</v>
      </c>
      <c r="C45" s="4" t="s">
        <v>241</v>
      </c>
      <c r="D45" s="4" t="s">
        <v>242</v>
      </c>
      <c r="E45" s="4" t="s">
        <v>243</v>
      </c>
      <c r="F45" s="4" t="s">
        <v>244</v>
      </c>
      <c r="G45" s="4" t="s">
        <v>245</v>
      </c>
      <c r="H45" s="4" t="s">
        <v>246</v>
      </c>
      <c r="I45" s="4" t="s">
        <v>247</v>
      </c>
      <c r="J45" s="4" t="s">
        <v>248</v>
      </c>
      <c r="K45" s="4" t="s">
        <v>249</v>
      </c>
      <c r="L45" s="4" t="s">
        <v>250</v>
      </c>
      <c r="M45" s="4" t="s">
        <v>251</v>
      </c>
      <c r="N45" s="4" t="s">
        <v>252</v>
      </c>
      <c r="O45" s="4" t="s">
        <v>253</v>
      </c>
      <c r="P45" s="4" t="s">
        <v>254</v>
      </c>
      <c r="Q45" s="4" t="s">
        <v>255</v>
      </c>
      <c r="R45" s="4" t="s">
        <v>256</v>
      </c>
      <c r="S45" s="4" t="s">
        <v>398</v>
      </c>
    </row>
    <row r="46" spans="1:19">
      <c r="A46" s="3">
        <v>0</v>
      </c>
      <c r="B46" s="6" t="s">
        <v>259</v>
      </c>
      <c r="C46" s="5">
        <v>5</v>
      </c>
      <c r="D46" s="5">
        <v>7</v>
      </c>
      <c r="E46" s="5">
        <v>0</v>
      </c>
      <c r="F46" s="7">
        <v>0</v>
      </c>
      <c r="G46" s="5">
        <v>0</v>
      </c>
      <c r="H46" s="7">
        <v>0</v>
      </c>
      <c r="I46" s="8">
        <v>0</v>
      </c>
      <c r="J46" s="5">
        <v>0</v>
      </c>
      <c r="K46" s="7">
        <v>0</v>
      </c>
      <c r="L46" s="7">
        <v>0</v>
      </c>
      <c r="M46" s="9">
        <v>0</v>
      </c>
      <c r="N46" s="5">
        <v>0</v>
      </c>
      <c r="O46" s="7">
        <v>0</v>
      </c>
      <c r="P46" s="7">
        <v>0</v>
      </c>
      <c r="Q46" s="9">
        <v>0</v>
      </c>
      <c r="R46" s="8">
        <v>0</v>
      </c>
      <c r="S46" s="3" t="s">
        <v>381</v>
      </c>
    </row>
    <row r="47" spans="1:19">
      <c r="A47" s="3">
        <v>1</v>
      </c>
      <c r="B47" s="6" t="s">
        <v>260</v>
      </c>
      <c r="C47" s="5">
        <v>5</v>
      </c>
      <c r="D47" s="5">
        <v>5</v>
      </c>
      <c r="E47" s="5">
        <v>0</v>
      </c>
      <c r="F47" s="7">
        <v>0</v>
      </c>
      <c r="G47" s="5">
        <v>0</v>
      </c>
      <c r="H47" s="7">
        <v>0</v>
      </c>
      <c r="I47" s="8">
        <v>0</v>
      </c>
      <c r="J47" s="5">
        <v>0</v>
      </c>
      <c r="K47" s="7">
        <v>0</v>
      </c>
      <c r="L47" s="7">
        <v>0</v>
      </c>
      <c r="M47" s="9">
        <v>0</v>
      </c>
      <c r="N47" s="5">
        <v>0</v>
      </c>
      <c r="O47" s="7">
        <v>0</v>
      </c>
      <c r="P47" s="7">
        <v>0</v>
      </c>
      <c r="Q47" s="9">
        <v>0</v>
      </c>
      <c r="R47" s="8">
        <v>0</v>
      </c>
      <c r="S47" s="3" t="s">
        <v>381</v>
      </c>
    </row>
    <row r="48" spans="1:19">
      <c r="A48" s="3">
        <v>2</v>
      </c>
      <c r="B48" s="6" t="s">
        <v>261</v>
      </c>
      <c r="C48" s="5">
        <v>4</v>
      </c>
      <c r="D48" s="5">
        <v>11</v>
      </c>
      <c r="E48" s="5">
        <v>0</v>
      </c>
      <c r="F48" s="7">
        <v>0</v>
      </c>
      <c r="G48" s="5">
        <v>0</v>
      </c>
      <c r="H48" s="7">
        <v>0</v>
      </c>
      <c r="I48" s="8">
        <v>0</v>
      </c>
      <c r="J48" s="5">
        <v>0</v>
      </c>
      <c r="K48" s="7">
        <v>0</v>
      </c>
      <c r="L48" s="7">
        <v>0</v>
      </c>
      <c r="M48" s="9">
        <v>0</v>
      </c>
      <c r="N48" s="5">
        <v>0</v>
      </c>
      <c r="O48" s="7">
        <v>0</v>
      </c>
      <c r="P48" s="7">
        <v>0</v>
      </c>
      <c r="Q48" s="9">
        <v>0</v>
      </c>
      <c r="R48" s="8">
        <v>0</v>
      </c>
      <c r="S48" s="3" t="s">
        <v>381</v>
      </c>
    </row>
    <row r="49" spans="1:19">
      <c r="A49" s="3">
        <v>3</v>
      </c>
      <c r="B49" s="6" t="s">
        <v>262</v>
      </c>
      <c r="C49" s="5">
        <v>22</v>
      </c>
      <c r="D49" s="5">
        <v>11</v>
      </c>
      <c r="E49" s="5">
        <v>0</v>
      </c>
      <c r="F49" s="7">
        <v>0</v>
      </c>
      <c r="G49" s="5">
        <v>0</v>
      </c>
      <c r="H49" s="7">
        <v>0</v>
      </c>
      <c r="I49" s="8">
        <v>0</v>
      </c>
      <c r="J49" s="5">
        <v>0</v>
      </c>
      <c r="K49" s="7">
        <v>0</v>
      </c>
      <c r="L49" s="7">
        <v>0</v>
      </c>
      <c r="M49" s="9">
        <v>0</v>
      </c>
      <c r="N49" s="5">
        <v>0</v>
      </c>
      <c r="O49" s="7">
        <v>0</v>
      </c>
      <c r="P49" s="7">
        <v>0</v>
      </c>
      <c r="Q49" s="9">
        <v>0</v>
      </c>
      <c r="R49" s="8">
        <v>0</v>
      </c>
      <c r="S49" s="3" t="s">
        <v>381</v>
      </c>
    </row>
    <row r="50" spans="1:19">
      <c r="A50" s="3">
        <v>4</v>
      </c>
      <c r="B50" s="6" t="s">
        <v>263</v>
      </c>
      <c r="C50" s="5">
        <v>21</v>
      </c>
      <c r="D50" s="5">
        <v>6</v>
      </c>
      <c r="E50" s="5">
        <v>0</v>
      </c>
      <c r="F50" s="7">
        <v>0</v>
      </c>
      <c r="G50" s="5">
        <v>0</v>
      </c>
      <c r="H50" s="7">
        <v>0</v>
      </c>
      <c r="I50" s="8">
        <v>0</v>
      </c>
      <c r="J50" s="5">
        <v>0</v>
      </c>
      <c r="K50" s="7">
        <v>0</v>
      </c>
      <c r="L50" s="7">
        <v>0</v>
      </c>
      <c r="M50" s="9">
        <v>0</v>
      </c>
      <c r="N50" s="5">
        <v>0</v>
      </c>
      <c r="O50" s="7">
        <v>0</v>
      </c>
      <c r="P50" s="7">
        <v>0</v>
      </c>
      <c r="Q50" s="9">
        <v>0</v>
      </c>
      <c r="R50" s="8">
        <v>0</v>
      </c>
      <c r="S50" s="3" t="s">
        <v>381</v>
      </c>
    </row>
    <row r="51" spans="1:19">
      <c r="A51" s="3">
        <v>5</v>
      </c>
      <c r="B51" s="6" t="s">
        <v>264</v>
      </c>
      <c r="C51" s="5">
        <v>20</v>
      </c>
      <c r="D51" s="5">
        <v>8</v>
      </c>
      <c r="E51" s="5">
        <v>0</v>
      </c>
      <c r="F51" s="7">
        <v>0</v>
      </c>
      <c r="G51" s="5">
        <v>0</v>
      </c>
      <c r="H51" s="7">
        <v>0</v>
      </c>
      <c r="I51" s="8">
        <v>0</v>
      </c>
      <c r="J51" s="5">
        <v>0</v>
      </c>
      <c r="K51" s="7">
        <v>0</v>
      </c>
      <c r="L51" s="7">
        <v>0</v>
      </c>
      <c r="M51" s="9">
        <v>0</v>
      </c>
      <c r="N51" s="5">
        <v>0</v>
      </c>
      <c r="O51" s="7">
        <v>0</v>
      </c>
      <c r="P51" s="7">
        <v>0</v>
      </c>
      <c r="Q51" s="9">
        <v>0</v>
      </c>
      <c r="R51" s="8">
        <v>0</v>
      </c>
      <c r="S51" s="3" t="s">
        <v>381</v>
      </c>
    </row>
    <row r="52" spans="1:19">
      <c r="A52" s="3">
        <v>6</v>
      </c>
      <c r="B52" s="6" t="s">
        <v>265</v>
      </c>
      <c r="C52" s="5">
        <v>17</v>
      </c>
      <c r="D52" s="5">
        <v>6</v>
      </c>
      <c r="E52" s="5">
        <v>0</v>
      </c>
      <c r="F52" s="7">
        <v>0</v>
      </c>
      <c r="G52" s="5">
        <v>0</v>
      </c>
      <c r="H52" s="7">
        <v>0</v>
      </c>
      <c r="I52" s="8">
        <v>0</v>
      </c>
      <c r="J52" s="5">
        <v>0</v>
      </c>
      <c r="K52" s="7">
        <v>0</v>
      </c>
      <c r="L52" s="7">
        <v>0</v>
      </c>
      <c r="M52" s="9">
        <v>0</v>
      </c>
      <c r="N52" s="5">
        <v>0</v>
      </c>
      <c r="O52" s="7">
        <v>0</v>
      </c>
      <c r="P52" s="7">
        <v>0</v>
      </c>
      <c r="Q52" s="9">
        <v>0</v>
      </c>
      <c r="R52" s="8">
        <v>0</v>
      </c>
      <c r="S52" s="3" t="s">
        <v>381</v>
      </c>
    </row>
    <row r="53" spans="1:19">
      <c r="A53" s="3">
        <v>7</v>
      </c>
      <c r="B53" s="6" t="s">
        <v>266</v>
      </c>
      <c r="C53" s="5">
        <v>16</v>
      </c>
      <c r="D53" s="5">
        <v>6</v>
      </c>
      <c r="E53" s="5">
        <v>8</v>
      </c>
      <c r="F53" s="7">
        <v>0.001</v>
      </c>
      <c r="G53" s="5">
        <v>6</v>
      </c>
      <c r="H53" s="7">
        <v>0.0017</v>
      </c>
      <c r="I53" s="8">
        <v>0.0003714397757435193</v>
      </c>
      <c r="J53" s="5">
        <v>0</v>
      </c>
      <c r="K53" s="7">
        <v>0</v>
      </c>
      <c r="L53" s="7">
        <v>0</v>
      </c>
      <c r="M53" s="9">
        <v>0</v>
      </c>
      <c r="N53" s="5">
        <v>0</v>
      </c>
      <c r="O53" s="7">
        <v>0</v>
      </c>
      <c r="P53" s="7">
        <v>0</v>
      </c>
      <c r="Q53" s="9">
        <v>0</v>
      </c>
      <c r="R53" s="8">
        <v>0</v>
      </c>
      <c r="S53" s="3" t="s">
        <v>381</v>
      </c>
    </row>
    <row r="54" spans="1:19">
      <c r="A54" s="3">
        <v>8</v>
      </c>
      <c r="B54" s="6" t="s">
        <v>267</v>
      </c>
      <c r="C54" s="5">
        <v>11</v>
      </c>
      <c r="D54" s="5">
        <v>13</v>
      </c>
      <c r="E54" s="5">
        <v>28</v>
      </c>
      <c r="F54" s="7">
        <v>0.0034</v>
      </c>
      <c r="G54" s="5">
        <v>13</v>
      </c>
      <c r="H54" s="7">
        <v>0.0036</v>
      </c>
      <c r="I54" s="8">
        <v>1.143168276798968E-05</v>
      </c>
      <c r="J54" s="5">
        <v>0</v>
      </c>
      <c r="K54" s="7">
        <v>0</v>
      </c>
      <c r="L54" s="7">
        <v>0</v>
      </c>
      <c r="M54" s="9">
        <v>0</v>
      </c>
      <c r="N54" s="5">
        <v>0</v>
      </c>
      <c r="O54" s="7">
        <v>0</v>
      </c>
      <c r="P54" s="7">
        <v>0</v>
      </c>
      <c r="Q54" s="9">
        <v>0</v>
      </c>
      <c r="R54" s="8">
        <v>0</v>
      </c>
      <c r="S54" s="3" t="s">
        <v>381</v>
      </c>
    </row>
    <row r="55" spans="1:19">
      <c r="A55" s="3">
        <v>9</v>
      </c>
      <c r="B55" s="6" t="s">
        <v>268</v>
      </c>
      <c r="C55" s="5">
        <v>14</v>
      </c>
      <c r="D55" s="5">
        <v>12</v>
      </c>
      <c r="E55" s="5">
        <v>26</v>
      </c>
      <c r="F55" s="7">
        <v>0.0031</v>
      </c>
      <c r="G55" s="5">
        <v>10</v>
      </c>
      <c r="H55" s="7">
        <v>0.0028</v>
      </c>
      <c r="I55" s="8">
        <v>3.05348082929826E-05</v>
      </c>
      <c r="J55" s="5">
        <v>0</v>
      </c>
      <c r="K55" s="7">
        <v>0</v>
      </c>
      <c r="L55" s="7">
        <v>0</v>
      </c>
      <c r="M55" s="9">
        <v>0</v>
      </c>
      <c r="N55" s="5">
        <v>0</v>
      </c>
      <c r="O55" s="7">
        <v>0</v>
      </c>
      <c r="P55" s="7">
        <v>0</v>
      </c>
      <c r="Q55" s="9">
        <v>0</v>
      </c>
      <c r="R55" s="8">
        <v>0</v>
      </c>
      <c r="S55" s="3" t="s">
        <v>381</v>
      </c>
    </row>
    <row r="56" spans="1:19">
      <c r="A56" s="3">
        <v>10</v>
      </c>
      <c r="B56" s="6" t="s">
        <v>269</v>
      </c>
      <c r="C56" s="5">
        <v>19</v>
      </c>
      <c r="D56" s="5">
        <v>7</v>
      </c>
      <c r="E56" s="5">
        <v>31</v>
      </c>
      <c r="F56" s="7">
        <v>0.0037</v>
      </c>
      <c r="G56" s="5">
        <v>12</v>
      </c>
      <c r="H56" s="7">
        <v>0.0034</v>
      </c>
      <c r="I56" s="8">
        <v>2.536721640841888E-05</v>
      </c>
      <c r="J56" s="5">
        <v>1</v>
      </c>
      <c r="K56" s="7">
        <v>0.007900000000000001</v>
      </c>
      <c r="L56" s="7">
        <v>0.0323</v>
      </c>
      <c r="M56" s="9">
        <v>2.139072847682119</v>
      </c>
      <c r="N56" s="5">
        <v>0</v>
      </c>
      <c r="O56" s="7">
        <v>0</v>
      </c>
      <c r="P56" s="7">
        <v>0</v>
      </c>
      <c r="Q56" s="9">
        <v>0</v>
      </c>
      <c r="R56" s="8">
        <v>0.03408169324924277</v>
      </c>
      <c r="S56" s="3" t="s">
        <v>381</v>
      </c>
    </row>
    <row r="57" spans="1:19">
      <c r="A57" s="3">
        <v>11</v>
      </c>
      <c r="B57" s="6" t="s">
        <v>270</v>
      </c>
      <c r="C57" s="5">
        <v>19</v>
      </c>
      <c r="D57" s="5">
        <v>6</v>
      </c>
      <c r="E57" s="5">
        <v>0</v>
      </c>
      <c r="F57" s="7">
        <v>0</v>
      </c>
      <c r="G57" s="5">
        <v>0</v>
      </c>
      <c r="H57" s="7">
        <v>0</v>
      </c>
      <c r="I57" s="8">
        <v>0</v>
      </c>
      <c r="J57" s="5">
        <v>0</v>
      </c>
      <c r="K57" s="7">
        <v>0</v>
      </c>
      <c r="L57" s="7">
        <v>0</v>
      </c>
      <c r="M57" s="9">
        <v>0</v>
      </c>
      <c r="N57" s="5">
        <v>0</v>
      </c>
      <c r="O57" s="7">
        <v>0</v>
      </c>
      <c r="P57" s="7">
        <v>0</v>
      </c>
      <c r="Q57" s="9">
        <v>0</v>
      </c>
      <c r="R57" s="8">
        <v>0</v>
      </c>
      <c r="S57" s="3" t="s">
        <v>381</v>
      </c>
    </row>
    <row r="58" spans="1:19">
      <c r="A58" s="3">
        <v>12</v>
      </c>
      <c r="B58" s="6" t="s">
        <v>271</v>
      </c>
      <c r="C58" s="5">
        <v>20</v>
      </c>
      <c r="D58" s="5">
        <v>6</v>
      </c>
      <c r="E58" s="5">
        <v>170</v>
      </c>
      <c r="F58" s="7">
        <v>0.0204</v>
      </c>
      <c r="G58" s="5">
        <v>94</v>
      </c>
      <c r="H58" s="7">
        <v>0.0263</v>
      </c>
      <c r="I58" s="8">
        <v>0.001498800826167933</v>
      </c>
      <c r="J58" s="5">
        <v>3</v>
      </c>
      <c r="K58" s="7">
        <v>0.0238</v>
      </c>
      <c r="L58" s="7">
        <v>0.0176</v>
      </c>
      <c r="M58" s="9">
        <v>1.165562913907285</v>
      </c>
      <c r="N58" s="5">
        <v>2</v>
      </c>
      <c r="O58" s="7">
        <v>0.0385</v>
      </c>
      <c r="P58" s="7">
        <v>0.0213</v>
      </c>
      <c r="Q58" s="9">
        <v>1.458904109589041</v>
      </c>
      <c r="R58" s="8">
        <v>0.007070298111059751</v>
      </c>
      <c r="S58" s="3" t="s">
        <v>381</v>
      </c>
    </row>
    <row r="59" spans="1:19">
      <c r="A59" s="3">
        <v>13</v>
      </c>
      <c r="B59" s="6" t="s">
        <v>272</v>
      </c>
      <c r="C59" s="5">
        <v>14</v>
      </c>
      <c r="D59" s="5">
        <v>5</v>
      </c>
      <c r="E59" s="5">
        <v>666</v>
      </c>
      <c r="F59" s="7">
        <v>0.07969999999999999</v>
      </c>
      <c r="G59" s="5">
        <v>275</v>
      </c>
      <c r="H59" s="7">
        <v>0.077</v>
      </c>
      <c r="I59" s="8">
        <v>9.305324264471055E-05</v>
      </c>
      <c r="J59" s="5">
        <v>5</v>
      </c>
      <c r="K59" s="7">
        <v>0.0397</v>
      </c>
      <c r="L59" s="7">
        <v>0.0075</v>
      </c>
      <c r="M59" s="9">
        <v>0.4966887417218543</v>
      </c>
      <c r="N59" s="5">
        <v>6</v>
      </c>
      <c r="O59" s="7">
        <v>0.1154</v>
      </c>
      <c r="P59" s="7">
        <v>0.0218</v>
      </c>
      <c r="Q59" s="9">
        <v>1.493150684931507</v>
      </c>
      <c r="R59" s="8">
        <v>0.08077592469503066</v>
      </c>
      <c r="S59" s="3" t="s">
        <v>381</v>
      </c>
    </row>
    <row r="60" spans="1:19">
      <c r="A60" s="3">
        <v>14</v>
      </c>
      <c r="B60" s="6" t="s">
        <v>273</v>
      </c>
      <c r="C60" s="5">
        <v>18</v>
      </c>
      <c r="D60" s="5">
        <v>5</v>
      </c>
      <c r="E60" s="5">
        <v>551</v>
      </c>
      <c r="F60" s="7">
        <v>0.066</v>
      </c>
      <c r="G60" s="5">
        <v>253</v>
      </c>
      <c r="H60" s="7">
        <v>0.0708</v>
      </c>
      <c r="I60" s="8">
        <v>0.0003369804416315925</v>
      </c>
      <c r="J60" s="5">
        <v>3</v>
      </c>
      <c r="K60" s="7">
        <v>0.0238</v>
      </c>
      <c r="L60" s="7">
        <v>0.0054</v>
      </c>
      <c r="M60" s="9">
        <v>0.3576158940397351</v>
      </c>
      <c r="N60" s="5">
        <v>2</v>
      </c>
      <c r="O60" s="7">
        <v>0.0385</v>
      </c>
      <c r="P60" s="7">
        <v>0.007900000000000001</v>
      </c>
      <c r="Q60" s="9">
        <v>0.541095890410959</v>
      </c>
      <c r="R60" s="8">
        <v>0.007070298111059751</v>
      </c>
      <c r="S60" s="3" t="s">
        <v>381</v>
      </c>
    </row>
    <row r="61" spans="1:19">
      <c r="A61" s="3">
        <v>15</v>
      </c>
      <c r="B61" s="6" t="s">
        <v>274</v>
      </c>
      <c r="C61" s="5">
        <v>22</v>
      </c>
      <c r="D61" s="5">
        <v>5</v>
      </c>
      <c r="E61" s="5">
        <v>733</v>
      </c>
      <c r="F61" s="7">
        <v>0.08779999999999999</v>
      </c>
      <c r="G61" s="5">
        <v>306</v>
      </c>
      <c r="H61" s="7">
        <v>0.0857</v>
      </c>
      <c r="I61" s="8">
        <v>5.08382175784071E-05</v>
      </c>
      <c r="J61" s="5">
        <v>9</v>
      </c>
      <c r="K61" s="7">
        <v>0.07139999999999999</v>
      </c>
      <c r="L61" s="7">
        <v>0.0123</v>
      </c>
      <c r="M61" s="9">
        <v>0.814569536423841</v>
      </c>
      <c r="N61" s="5">
        <v>7</v>
      </c>
      <c r="O61" s="7">
        <v>0.1346</v>
      </c>
      <c r="P61" s="7">
        <v>0.0229</v>
      </c>
      <c r="Q61" s="9">
        <v>1.568493150684932</v>
      </c>
      <c r="R61" s="8">
        <v>0.04006940342507363</v>
      </c>
      <c r="S61" s="3" t="s">
        <v>381</v>
      </c>
    </row>
    <row r="62" spans="1:19">
      <c r="A62" s="3">
        <v>16</v>
      </c>
      <c r="B62" s="6" t="s">
        <v>275</v>
      </c>
      <c r="C62" s="5">
        <v>25</v>
      </c>
      <c r="D62" s="5">
        <v>5</v>
      </c>
      <c r="E62" s="5">
        <v>409</v>
      </c>
      <c r="F62" s="7">
        <v>0.049</v>
      </c>
      <c r="G62" s="5">
        <v>184</v>
      </c>
      <c r="H62" s="7">
        <v>0.0515</v>
      </c>
      <c r="I62" s="8">
        <v>0.00012440377389766</v>
      </c>
      <c r="J62" s="5">
        <v>4</v>
      </c>
      <c r="K62" s="7">
        <v>0.0317</v>
      </c>
      <c r="L62" s="7">
        <v>0.0098</v>
      </c>
      <c r="M62" s="9">
        <v>0.6490066225165563</v>
      </c>
      <c r="N62" s="5">
        <v>3</v>
      </c>
      <c r="O62" s="7">
        <v>0.05769999999999999</v>
      </c>
      <c r="P62" s="7">
        <v>0.0163</v>
      </c>
      <c r="Q62" s="9">
        <v>1.116438356164383</v>
      </c>
      <c r="R62" s="8">
        <v>0.01557245280840129</v>
      </c>
      <c r="S62" s="3" t="s">
        <v>381</v>
      </c>
    </row>
    <row r="63" spans="1:19">
      <c r="A63" s="3">
        <v>17</v>
      </c>
      <c r="B63" s="6" t="s">
        <v>276</v>
      </c>
      <c r="C63" s="5">
        <v>15</v>
      </c>
      <c r="D63" s="5">
        <v>6</v>
      </c>
      <c r="E63" s="5">
        <v>437</v>
      </c>
      <c r="F63" s="7">
        <v>0.05230000000000001</v>
      </c>
      <c r="G63" s="5">
        <v>200</v>
      </c>
      <c r="H63" s="7">
        <v>0.05599999999999999</v>
      </c>
      <c r="I63" s="8">
        <v>0.0002529146827578047</v>
      </c>
      <c r="J63" s="5">
        <v>7</v>
      </c>
      <c r="K63" s="7">
        <v>0.0556</v>
      </c>
      <c r="L63" s="7">
        <v>0.016</v>
      </c>
      <c r="M63" s="9">
        <v>1.059602649006623</v>
      </c>
      <c r="N63" s="5">
        <v>3</v>
      </c>
      <c r="O63" s="7">
        <v>0.05769999999999999</v>
      </c>
      <c r="P63" s="7">
        <v>0.015</v>
      </c>
      <c r="Q63" s="9">
        <v>1.027397260273972</v>
      </c>
      <c r="R63" s="8">
        <v>7.785534174078581E-05</v>
      </c>
      <c r="S63" s="3" t="s">
        <v>381</v>
      </c>
    </row>
    <row r="64" spans="1:19">
      <c r="A64" s="3">
        <v>18</v>
      </c>
      <c r="B64" s="6" t="s">
        <v>277</v>
      </c>
      <c r="C64" s="5">
        <v>8</v>
      </c>
      <c r="D64" s="5">
        <v>12</v>
      </c>
      <c r="E64" s="5">
        <v>470</v>
      </c>
      <c r="F64" s="7">
        <v>0.0563</v>
      </c>
      <c r="G64" s="5">
        <v>226</v>
      </c>
      <c r="H64" s="7">
        <v>0.0633</v>
      </c>
      <c r="I64" s="8">
        <v>0.0008203355580314002</v>
      </c>
      <c r="J64" s="5">
        <v>3</v>
      </c>
      <c r="K64" s="7">
        <v>0.0238</v>
      </c>
      <c r="L64" s="7">
        <v>0.0064</v>
      </c>
      <c r="M64" s="9">
        <v>0.423841059602649</v>
      </c>
      <c r="N64" s="5">
        <v>4</v>
      </c>
      <c r="O64" s="7">
        <v>0.07690000000000001</v>
      </c>
      <c r="P64" s="7">
        <v>0.0177</v>
      </c>
      <c r="Q64" s="9">
        <v>1.212328767123288</v>
      </c>
      <c r="R64" s="8">
        <v>0.0622767577087944</v>
      </c>
      <c r="S64" s="3" t="s">
        <v>381</v>
      </c>
    </row>
    <row r="65" spans="1:19">
      <c r="A65" s="3">
        <v>19</v>
      </c>
      <c r="B65" s="6" t="s">
        <v>278</v>
      </c>
      <c r="C65" s="5">
        <v>18</v>
      </c>
      <c r="D65" s="5">
        <v>6</v>
      </c>
      <c r="E65" s="5">
        <v>751</v>
      </c>
      <c r="F65" s="7">
        <v>0.08990000000000001</v>
      </c>
      <c r="G65" s="5">
        <v>318</v>
      </c>
      <c r="H65" s="7">
        <v>0.08900000000000001</v>
      </c>
      <c r="I65" s="8">
        <v>9.05541457089114E-06</v>
      </c>
      <c r="J65" s="5">
        <v>11</v>
      </c>
      <c r="K65" s="7">
        <v>0.0873</v>
      </c>
      <c r="L65" s="7">
        <v>0.0146</v>
      </c>
      <c r="M65" s="9">
        <v>0.966887417218543</v>
      </c>
      <c r="N65" s="5">
        <v>6</v>
      </c>
      <c r="O65" s="7">
        <v>0.1154</v>
      </c>
      <c r="P65" s="7">
        <v>0.0189</v>
      </c>
      <c r="Q65" s="9">
        <v>1.294520547945206</v>
      </c>
      <c r="R65" s="8">
        <v>0.007841414343519234</v>
      </c>
      <c r="S65" s="3" t="s">
        <v>381</v>
      </c>
    </row>
    <row r="66" spans="1:19">
      <c r="A66" s="3">
        <v>20</v>
      </c>
      <c r="B66" s="6" t="s">
        <v>279</v>
      </c>
      <c r="C66" s="5">
        <v>20</v>
      </c>
      <c r="D66" s="5">
        <v>5</v>
      </c>
      <c r="E66" s="5">
        <v>585</v>
      </c>
      <c r="F66" s="7">
        <v>0.07000000000000001</v>
      </c>
      <c r="G66" s="5">
        <v>242</v>
      </c>
      <c r="H66" s="7">
        <v>0.0677</v>
      </c>
      <c r="I66" s="8">
        <v>7.684084290159896E-05</v>
      </c>
      <c r="J66" s="5">
        <v>7</v>
      </c>
      <c r="K66" s="7">
        <v>0.0556</v>
      </c>
      <c r="L66" s="7">
        <v>0.012</v>
      </c>
      <c r="M66" s="9">
        <v>0.7947019867549668</v>
      </c>
      <c r="N66" s="5">
        <v>4</v>
      </c>
      <c r="O66" s="7">
        <v>0.07690000000000001</v>
      </c>
      <c r="P66" s="7">
        <v>0.0165</v>
      </c>
      <c r="Q66" s="9">
        <v>1.13013698630137</v>
      </c>
      <c r="R66" s="8">
        <v>0.006908072982932822</v>
      </c>
      <c r="S66" s="3" t="s">
        <v>381</v>
      </c>
    </row>
    <row r="67" spans="1:19">
      <c r="A67" s="3">
        <v>21</v>
      </c>
      <c r="B67" s="6" t="s">
        <v>280</v>
      </c>
      <c r="C67" s="5">
        <v>6</v>
      </c>
      <c r="D67" s="5">
        <v>6</v>
      </c>
      <c r="E67" s="5">
        <v>535</v>
      </c>
      <c r="F67" s="7">
        <v>0.064</v>
      </c>
      <c r="G67" s="5">
        <v>230</v>
      </c>
      <c r="H67" s="7">
        <v>0.0644</v>
      </c>
      <c r="I67" s="8">
        <v>2.492219900254419E-06</v>
      </c>
      <c r="J67" s="5">
        <v>7</v>
      </c>
      <c r="K67" s="7">
        <v>0.0556</v>
      </c>
      <c r="L67" s="7">
        <v>0.0131</v>
      </c>
      <c r="M67" s="9">
        <v>0.8675496688741722</v>
      </c>
      <c r="N67" s="5">
        <v>5</v>
      </c>
      <c r="O67" s="7">
        <v>0.09619999999999999</v>
      </c>
      <c r="P67" s="7">
        <v>0.0217</v>
      </c>
      <c r="Q67" s="9">
        <v>1.486301369863014</v>
      </c>
      <c r="R67" s="8">
        <v>0.02225879395045404</v>
      </c>
      <c r="S67" s="3" t="s">
        <v>381</v>
      </c>
    </row>
    <row r="68" spans="1:19">
      <c r="A68" s="3">
        <v>22</v>
      </c>
      <c r="B68" s="6" t="s">
        <v>281</v>
      </c>
      <c r="C68" s="5">
        <v>12</v>
      </c>
      <c r="D68" s="5">
        <v>11</v>
      </c>
      <c r="E68" s="5">
        <v>1044</v>
      </c>
      <c r="F68" s="7">
        <v>0.125</v>
      </c>
      <c r="G68" s="5">
        <v>454</v>
      </c>
      <c r="H68" s="7">
        <v>0.1271</v>
      </c>
      <c r="I68" s="8">
        <v>3.498692587552591E-05</v>
      </c>
      <c r="J68" s="5">
        <v>11</v>
      </c>
      <c r="K68" s="7">
        <v>0.0873</v>
      </c>
      <c r="L68" s="7">
        <v>0.0105</v>
      </c>
      <c r="M68" s="9">
        <v>0.695364238410596</v>
      </c>
      <c r="N68" s="5">
        <v>7</v>
      </c>
      <c r="O68" s="7">
        <v>0.1346</v>
      </c>
      <c r="P68" s="7">
        <v>0.0154</v>
      </c>
      <c r="Q68" s="9">
        <v>1.054794520547945</v>
      </c>
      <c r="R68" s="8">
        <v>0.02047886394146785</v>
      </c>
      <c r="S68" s="3" t="s">
        <v>381</v>
      </c>
    </row>
    <row r="69" spans="1:19">
      <c r="A69" s="3">
        <v>23</v>
      </c>
      <c r="B69" s="6" t="s">
        <v>282</v>
      </c>
      <c r="C69" s="5">
        <v>19</v>
      </c>
      <c r="D69" s="5">
        <v>5</v>
      </c>
      <c r="E69" s="5">
        <v>825</v>
      </c>
      <c r="F69" s="7">
        <v>0.09880000000000001</v>
      </c>
      <c r="G69" s="5">
        <v>384</v>
      </c>
      <c r="H69" s="7">
        <v>0.1075</v>
      </c>
      <c r="I69" s="8">
        <v>0.0007342212124808867</v>
      </c>
      <c r="J69" s="5">
        <v>10</v>
      </c>
      <c r="K69" s="7">
        <v>0.0794</v>
      </c>
      <c r="L69" s="7">
        <v>0.0121</v>
      </c>
      <c r="M69" s="9">
        <v>0.8013245033112583</v>
      </c>
      <c r="N69" s="5">
        <v>6</v>
      </c>
      <c r="O69" s="7">
        <v>0.1154</v>
      </c>
      <c r="P69" s="7">
        <v>0.0156</v>
      </c>
      <c r="Q69" s="9">
        <v>1.068493150684932</v>
      </c>
      <c r="R69" s="8">
        <v>0.01346061548955272</v>
      </c>
      <c r="S69" s="3" t="s">
        <v>381</v>
      </c>
    </row>
    <row r="70" spans="1:19">
      <c r="A70" s="3">
        <v>24</v>
      </c>
      <c r="B70" s="6" t="s">
        <v>283</v>
      </c>
      <c r="C70" s="5">
        <v>13</v>
      </c>
      <c r="D70" s="5">
        <v>2</v>
      </c>
      <c r="E70" s="5">
        <v>1049</v>
      </c>
      <c r="F70" s="7">
        <v>0.1256</v>
      </c>
      <c r="G70" s="5">
        <v>456</v>
      </c>
      <c r="H70" s="7">
        <v>0.1277</v>
      </c>
      <c r="I70" s="8">
        <v>3.482116890922984E-05</v>
      </c>
      <c r="J70" s="5">
        <v>12</v>
      </c>
      <c r="K70" s="7">
        <v>0.09519999999999999</v>
      </c>
      <c r="L70" s="7">
        <v>0.0114</v>
      </c>
      <c r="M70" s="9">
        <v>0.7549668874172184</v>
      </c>
      <c r="N70" s="5">
        <v>8</v>
      </c>
      <c r="O70" s="7">
        <v>0.1538</v>
      </c>
      <c r="P70" s="7">
        <v>0.0175</v>
      </c>
      <c r="Q70" s="9">
        <v>1.198630136986301</v>
      </c>
      <c r="R70" s="8">
        <v>0.02810884455506954</v>
      </c>
      <c r="S70" s="3" t="s">
        <v>381</v>
      </c>
    </row>
    <row r="71" spans="1:19">
      <c r="A71" s="3">
        <v>25</v>
      </c>
      <c r="B71" s="6" t="s">
        <v>284</v>
      </c>
      <c r="C71" s="5">
        <v>14</v>
      </c>
      <c r="D71" s="5">
        <v>6</v>
      </c>
      <c r="E71" s="5">
        <v>1044</v>
      </c>
      <c r="F71" s="7">
        <v>0.125</v>
      </c>
      <c r="G71" s="5">
        <v>477</v>
      </c>
      <c r="H71" s="7">
        <v>0.1335</v>
      </c>
      <c r="I71" s="8">
        <v>0.0005591957945730272</v>
      </c>
      <c r="J71" s="5">
        <v>11</v>
      </c>
      <c r="K71" s="7">
        <v>0.0873</v>
      </c>
      <c r="L71" s="7">
        <v>0.0105</v>
      </c>
      <c r="M71" s="9">
        <v>0.695364238410596</v>
      </c>
      <c r="N71" s="5">
        <v>5</v>
      </c>
      <c r="O71" s="7">
        <v>0.09619999999999999</v>
      </c>
      <c r="P71" s="7">
        <v>0.0105</v>
      </c>
      <c r="Q71" s="9">
        <v>0.7191780821917808</v>
      </c>
      <c r="R71" s="8">
        <v>0.000864002163952326</v>
      </c>
      <c r="S71" s="3" t="s">
        <v>381</v>
      </c>
    </row>
    <row r="72" spans="1:19">
      <c r="A72" s="3">
        <v>26</v>
      </c>
      <c r="B72" s="6" t="s">
        <v>285</v>
      </c>
      <c r="C72" s="5">
        <v>16</v>
      </c>
      <c r="D72" s="5">
        <v>4</v>
      </c>
      <c r="E72" s="5">
        <v>693</v>
      </c>
      <c r="F72" s="7">
        <v>0.083</v>
      </c>
      <c r="G72" s="5">
        <v>314</v>
      </c>
      <c r="H72" s="7">
        <v>0.08789999999999999</v>
      </c>
      <c r="I72" s="8">
        <v>0.0002810600647832122</v>
      </c>
      <c r="J72" s="5">
        <v>9</v>
      </c>
      <c r="K72" s="7">
        <v>0.07139999999999999</v>
      </c>
      <c r="L72" s="7">
        <v>0.013</v>
      </c>
      <c r="M72" s="9">
        <v>0.8609271523178809</v>
      </c>
      <c r="N72" s="5">
        <v>5</v>
      </c>
      <c r="O72" s="7">
        <v>0.09619999999999999</v>
      </c>
      <c r="P72" s="7">
        <v>0.0159</v>
      </c>
      <c r="Q72" s="9">
        <v>1.089041095890411</v>
      </c>
      <c r="R72" s="8">
        <v>0.00739366091048783</v>
      </c>
      <c r="S72" s="3" t="s">
        <v>381</v>
      </c>
    </row>
    <row r="73" spans="1:19">
      <c r="A73" s="3">
        <v>27</v>
      </c>
      <c r="B73" s="6" t="s">
        <v>286</v>
      </c>
      <c r="C73" s="5">
        <v>17</v>
      </c>
      <c r="D73" s="5">
        <v>4</v>
      </c>
      <c r="E73" s="5">
        <v>780</v>
      </c>
      <c r="F73" s="7">
        <v>0.0934</v>
      </c>
      <c r="G73" s="5">
        <v>368</v>
      </c>
      <c r="H73" s="7">
        <v>0.103</v>
      </c>
      <c r="I73" s="8">
        <v>0.0009392413727504551</v>
      </c>
      <c r="J73" s="5">
        <v>10</v>
      </c>
      <c r="K73" s="7">
        <v>0.0794</v>
      </c>
      <c r="L73" s="7">
        <v>0.0128</v>
      </c>
      <c r="M73" s="9">
        <v>0.847682119205298</v>
      </c>
      <c r="N73" s="5">
        <v>6</v>
      </c>
      <c r="O73" s="7">
        <v>0.1154</v>
      </c>
      <c r="P73" s="7">
        <v>0.0163</v>
      </c>
      <c r="Q73" s="9">
        <v>1.116438356164383</v>
      </c>
      <c r="R73" s="8">
        <v>0.01346061548955272</v>
      </c>
      <c r="S73" s="3" t="s">
        <v>381</v>
      </c>
    </row>
    <row r="74" spans="1:19">
      <c r="A74" s="3">
        <v>28</v>
      </c>
      <c r="B74" s="6" t="s">
        <v>287</v>
      </c>
      <c r="C74" s="5">
        <v>21</v>
      </c>
      <c r="D74" s="5">
        <v>4</v>
      </c>
      <c r="E74" s="5">
        <v>701</v>
      </c>
      <c r="F74" s="7">
        <v>0.0839</v>
      </c>
      <c r="G74" s="5">
        <v>316</v>
      </c>
      <c r="H74" s="7">
        <v>0.0885</v>
      </c>
      <c r="I74" s="8">
        <v>0.0002455339172873266</v>
      </c>
      <c r="J74" s="5">
        <v>9</v>
      </c>
      <c r="K74" s="7">
        <v>0.07139999999999999</v>
      </c>
      <c r="L74" s="7">
        <v>0.0128</v>
      </c>
      <c r="M74" s="9">
        <v>0.847682119205298</v>
      </c>
      <c r="N74" s="5">
        <v>5</v>
      </c>
      <c r="O74" s="7">
        <v>0.09619999999999999</v>
      </c>
      <c r="P74" s="7">
        <v>0.0158</v>
      </c>
      <c r="Q74" s="9">
        <v>1.082191780821918</v>
      </c>
      <c r="R74" s="8">
        <v>0.00739366091048783</v>
      </c>
      <c r="S74" s="3" t="s">
        <v>381</v>
      </c>
    </row>
    <row r="75" spans="1:19">
      <c r="A75" s="3">
        <v>29</v>
      </c>
      <c r="B75" s="6" t="s">
        <v>288</v>
      </c>
      <c r="C75" s="5">
        <v>18</v>
      </c>
      <c r="D75" s="5">
        <v>7</v>
      </c>
      <c r="E75" s="5">
        <v>828</v>
      </c>
      <c r="F75" s="7">
        <v>0.09910000000000001</v>
      </c>
      <c r="G75" s="5">
        <v>361</v>
      </c>
      <c r="H75" s="7">
        <v>0.1011</v>
      </c>
      <c r="I75" s="8">
        <v>3.996136938096627E-05</v>
      </c>
      <c r="J75" s="5">
        <v>12</v>
      </c>
      <c r="K75" s="7">
        <v>0.09519999999999999</v>
      </c>
      <c r="L75" s="7">
        <v>0.0145</v>
      </c>
      <c r="M75" s="9">
        <v>0.9602649006622516</v>
      </c>
      <c r="N75" s="5">
        <v>7</v>
      </c>
      <c r="O75" s="7">
        <v>0.1346</v>
      </c>
      <c r="P75" s="7">
        <v>0.0194</v>
      </c>
      <c r="Q75" s="9">
        <v>1.328767123287671</v>
      </c>
      <c r="R75" s="8">
        <v>0.01364530253128433</v>
      </c>
      <c r="S75" s="3" t="s">
        <v>381</v>
      </c>
    </row>
    <row r="76" spans="1:19">
      <c r="A76" s="3">
        <v>30</v>
      </c>
      <c r="B76" s="6" t="s">
        <v>289</v>
      </c>
      <c r="C76" s="5">
        <v>14</v>
      </c>
      <c r="D76" s="5">
        <v>7</v>
      </c>
      <c r="E76" s="5">
        <v>777</v>
      </c>
      <c r="F76" s="7">
        <v>0.09300000000000001</v>
      </c>
      <c r="G76" s="5">
        <v>348</v>
      </c>
      <c r="H76" s="7">
        <v>0.0974</v>
      </c>
      <c r="I76" s="8">
        <v>0.0002033975569790262</v>
      </c>
      <c r="J76" s="5">
        <v>12</v>
      </c>
      <c r="K76" s="7">
        <v>0.09519999999999999</v>
      </c>
      <c r="L76" s="7">
        <v>0.0154</v>
      </c>
      <c r="M76" s="9">
        <v>1.019867549668874</v>
      </c>
      <c r="N76" s="5">
        <v>7</v>
      </c>
      <c r="O76" s="7">
        <v>0.1346</v>
      </c>
      <c r="P76" s="7">
        <v>0.0201</v>
      </c>
      <c r="Q76" s="9">
        <v>1.376712328767123</v>
      </c>
      <c r="R76" s="8">
        <v>0.01364530253128433</v>
      </c>
      <c r="S76" s="3" t="s">
        <v>381</v>
      </c>
    </row>
    <row r="77" spans="1:19">
      <c r="A77" s="3">
        <v>31</v>
      </c>
      <c r="B77" s="6" t="s">
        <v>290</v>
      </c>
      <c r="C77" s="5">
        <v>15</v>
      </c>
      <c r="D77" s="5">
        <v>5</v>
      </c>
      <c r="E77" s="5">
        <v>1199</v>
      </c>
      <c r="F77" s="7">
        <v>0.1435</v>
      </c>
      <c r="G77" s="5">
        <v>537</v>
      </c>
      <c r="H77" s="7">
        <v>0.1503</v>
      </c>
      <c r="I77" s="8">
        <v>0.0003148281786029203</v>
      </c>
      <c r="J77" s="5">
        <v>14</v>
      </c>
      <c r="K77" s="7">
        <v>0.1111</v>
      </c>
      <c r="L77" s="7">
        <v>0.0117</v>
      </c>
      <c r="M77" s="9">
        <v>0.7748344370860926</v>
      </c>
      <c r="N77" s="5">
        <v>9</v>
      </c>
      <c r="O77" s="7">
        <v>0.1731</v>
      </c>
      <c r="P77" s="7">
        <v>0.0168</v>
      </c>
      <c r="Q77" s="9">
        <v>1.150684931506849</v>
      </c>
      <c r="R77" s="8">
        <v>0.02749320346326791</v>
      </c>
      <c r="S77" s="3" t="s">
        <v>381</v>
      </c>
    </row>
    <row r="78" spans="1:19">
      <c r="A78" s="3">
        <v>32</v>
      </c>
      <c r="B78" s="6" t="s">
        <v>291</v>
      </c>
      <c r="C78" s="5">
        <v>6</v>
      </c>
      <c r="D78" s="5">
        <v>13</v>
      </c>
      <c r="E78" s="5">
        <v>1057</v>
      </c>
      <c r="F78" s="7">
        <v>0.1265</v>
      </c>
      <c r="G78" s="5">
        <v>444</v>
      </c>
      <c r="H78" s="7">
        <v>0.1243</v>
      </c>
      <c r="I78" s="8">
        <v>3.859748123200109E-05</v>
      </c>
      <c r="J78" s="5">
        <v>11</v>
      </c>
      <c r="K78" s="7">
        <v>0.0873</v>
      </c>
      <c r="L78" s="7">
        <v>0.0104</v>
      </c>
      <c r="M78" s="9">
        <v>0.6887417218543046</v>
      </c>
      <c r="N78" s="5">
        <v>7</v>
      </c>
      <c r="O78" s="7">
        <v>0.1346</v>
      </c>
      <c r="P78" s="7">
        <v>0.0158</v>
      </c>
      <c r="Q78" s="9">
        <v>1.082191780821918</v>
      </c>
      <c r="R78" s="8">
        <v>0.02047886394146785</v>
      </c>
      <c r="S78" s="3" t="s">
        <v>381</v>
      </c>
    </row>
    <row r="79" spans="1:19">
      <c r="A79" s="3">
        <v>33</v>
      </c>
      <c r="B79" s="6" t="s">
        <v>292</v>
      </c>
      <c r="C79" s="5">
        <v>27</v>
      </c>
      <c r="D79" s="5">
        <v>4</v>
      </c>
      <c r="E79" s="5">
        <v>0</v>
      </c>
      <c r="F79" s="7">
        <v>0</v>
      </c>
      <c r="G79" s="5">
        <v>0</v>
      </c>
      <c r="H79" s="7">
        <v>0</v>
      </c>
      <c r="I79" s="8">
        <v>0</v>
      </c>
      <c r="J79" s="5">
        <v>0</v>
      </c>
      <c r="K79" s="7">
        <v>0</v>
      </c>
      <c r="L79" s="7">
        <v>0</v>
      </c>
      <c r="M79" s="9">
        <v>0</v>
      </c>
      <c r="N79" s="5">
        <v>0</v>
      </c>
      <c r="O79" s="7">
        <v>0</v>
      </c>
      <c r="P79" s="7">
        <v>0</v>
      </c>
      <c r="Q79" s="9">
        <v>0</v>
      </c>
      <c r="R79" s="8">
        <v>0</v>
      </c>
      <c r="S79" s="3" t="s">
        <v>381</v>
      </c>
    </row>
    <row r="80" spans="1:19">
      <c r="A80" s="3">
        <v>34</v>
      </c>
      <c r="B80" s="6" t="s">
        <v>293</v>
      </c>
      <c r="C80" s="5">
        <v>4</v>
      </c>
      <c r="D80" s="5">
        <v>6</v>
      </c>
      <c r="E80" s="5">
        <v>1174</v>
      </c>
      <c r="F80" s="7">
        <v>0.1405</v>
      </c>
      <c r="G80" s="5">
        <v>494</v>
      </c>
      <c r="H80" s="7">
        <v>0.1383</v>
      </c>
      <c r="I80" s="8">
        <v>3.472095022679375E-05</v>
      </c>
      <c r="J80" s="5">
        <v>17</v>
      </c>
      <c r="K80" s="7">
        <v>0.1349</v>
      </c>
      <c r="L80" s="7">
        <v>0.0145</v>
      </c>
      <c r="M80" s="9">
        <v>0.9602649006622516</v>
      </c>
      <c r="N80" s="5">
        <v>8</v>
      </c>
      <c r="O80" s="7">
        <v>0.1538</v>
      </c>
      <c r="P80" s="7">
        <v>0.0162</v>
      </c>
      <c r="Q80" s="9">
        <v>1.109589041095891</v>
      </c>
      <c r="R80" s="8">
        <v>0.002478154653913059</v>
      </c>
      <c r="S80" s="3" t="s">
        <v>381</v>
      </c>
    </row>
    <row r="81" spans="1:19">
      <c r="A81" s="3">
        <v>35</v>
      </c>
      <c r="B81" s="6" t="s">
        <v>294</v>
      </c>
      <c r="C81" s="5">
        <v>19</v>
      </c>
      <c r="D81" s="5">
        <v>14</v>
      </c>
      <c r="E81" s="5">
        <v>604</v>
      </c>
      <c r="F81" s="7">
        <v>0.0723</v>
      </c>
      <c r="G81" s="5">
        <v>249</v>
      </c>
      <c r="H81" s="7">
        <v>0.0697</v>
      </c>
      <c r="I81" s="8">
        <v>9.522190963542639E-05</v>
      </c>
      <c r="J81" s="5">
        <v>18</v>
      </c>
      <c r="K81" s="7">
        <v>0.1429</v>
      </c>
      <c r="L81" s="7">
        <v>0.0298</v>
      </c>
      <c r="M81" s="9">
        <v>1.973509933774834</v>
      </c>
      <c r="N81" s="5">
        <v>6</v>
      </c>
      <c r="O81" s="7">
        <v>0.1154</v>
      </c>
      <c r="P81" s="7">
        <v>0.0241</v>
      </c>
      <c r="Q81" s="9">
        <v>1.650684931506849</v>
      </c>
      <c r="R81" s="8">
        <v>0.005877870098700127</v>
      </c>
      <c r="S81" s="3" t="s">
        <v>381</v>
      </c>
    </row>
    <row r="82" spans="1:19">
      <c r="A82" s="3">
        <v>36</v>
      </c>
      <c r="B82" s="6" t="s">
        <v>295</v>
      </c>
      <c r="C82" s="5">
        <v>19</v>
      </c>
      <c r="D82" s="5">
        <v>11</v>
      </c>
      <c r="E82" s="5">
        <v>874</v>
      </c>
      <c r="F82" s="7">
        <v>0.1046</v>
      </c>
      <c r="G82" s="5">
        <v>371</v>
      </c>
      <c r="H82" s="7">
        <v>0.1039</v>
      </c>
      <c r="I82" s="8">
        <v>4.700257467948674E-06</v>
      </c>
      <c r="J82" s="5">
        <v>11</v>
      </c>
      <c r="K82" s="7">
        <v>0.0873</v>
      </c>
      <c r="L82" s="7">
        <v>0.0126</v>
      </c>
      <c r="M82" s="9">
        <v>0.8344370860927152</v>
      </c>
      <c r="N82" s="5">
        <v>7</v>
      </c>
      <c r="O82" s="7">
        <v>0.1346</v>
      </c>
      <c r="P82" s="7">
        <v>0.0189</v>
      </c>
      <c r="Q82" s="9">
        <v>1.294520547945206</v>
      </c>
      <c r="R82" s="8">
        <v>0.02047886394146785</v>
      </c>
      <c r="S82" s="3" t="s">
        <v>381</v>
      </c>
    </row>
    <row r="83" spans="1:19">
      <c r="A83" s="3">
        <v>37</v>
      </c>
      <c r="B83" s="6" t="s">
        <v>296</v>
      </c>
      <c r="C83" s="5">
        <v>22</v>
      </c>
      <c r="D83" s="5">
        <v>12</v>
      </c>
      <c r="E83" s="5">
        <v>546</v>
      </c>
      <c r="F83" s="7">
        <v>0.0654</v>
      </c>
      <c r="G83" s="5">
        <v>264</v>
      </c>
      <c r="H83" s="7">
        <v>0.07389999999999999</v>
      </c>
      <c r="I83" s="8">
        <v>0.001038619840673525</v>
      </c>
      <c r="J83" s="5">
        <v>6</v>
      </c>
      <c r="K83" s="7">
        <v>0.0476</v>
      </c>
      <c r="L83" s="7">
        <v>0.011</v>
      </c>
      <c r="M83" s="9">
        <v>0.728476821192053</v>
      </c>
      <c r="N83" s="5">
        <v>4</v>
      </c>
      <c r="O83" s="7">
        <v>0.07690000000000001</v>
      </c>
      <c r="P83" s="7">
        <v>0.0152</v>
      </c>
      <c r="Q83" s="9">
        <v>1.041095890410959</v>
      </c>
      <c r="R83" s="8">
        <v>0.01405442227753477</v>
      </c>
      <c r="S83" s="3" t="s">
        <v>381</v>
      </c>
    </row>
    <row r="84" spans="1:19">
      <c r="A84" s="3">
        <v>38</v>
      </c>
      <c r="B84" s="6" t="s">
        <v>297</v>
      </c>
      <c r="C84" s="5">
        <v>13</v>
      </c>
      <c r="D84" s="5">
        <v>5</v>
      </c>
      <c r="E84" s="5">
        <v>921</v>
      </c>
      <c r="F84" s="7">
        <v>0.1103</v>
      </c>
      <c r="G84" s="5">
        <v>404</v>
      </c>
      <c r="H84" s="7">
        <v>0.1131</v>
      </c>
      <c r="I84" s="8">
        <v>7.019167921533096E-05</v>
      </c>
      <c r="J84" s="5">
        <v>13</v>
      </c>
      <c r="K84" s="7">
        <v>0.1032</v>
      </c>
      <c r="L84" s="7">
        <v>0.0141</v>
      </c>
      <c r="M84" s="9">
        <v>0.9337748344370861</v>
      </c>
      <c r="N84" s="5">
        <v>7</v>
      </c>
      <c r="O84" s="7">
        <v>0.1346</v>
      </c>
      <c r="P84" s="7">
        <v>0.0173</v>
      </c>
      <c r="Q84" s="9">
        <v>1.184931506849315</v>
      </c>
      <c r="R84" s="8">
        <v>0.00834105091472338</v>
      </c>
      <c r="S84" s="3" t="s">
        <v>381</v>
      </c>
    </row>
    <row r="85" spans="1:19">
      <c r="A85" s="3">
        <v>39</v>
      </c>
      <c r="B85" s="6" t="s">
        <v>298</v>
      </c>
      <c r="C85" s="5">
        <v>12</v>
      </c>
      <c r="D85" s="5">
        <v>10</v>
      </c>
      <c r="E85" s="5">
        <v>1150</v>
      </c>
      <c r="F85" s="7">
        <v>0.1377</v>
      </c>
      <c r="G85" s="5">
        <v>505</v>
      </c>
      <c r="H85" s="7">
        <v>0.1414</v>
      </c>
      <c r="I85" s="8">
        <v>9.810678659309441E-05</v>
      </c>
      <c r="J85" s="5">
        <v>18</v>
      </c>
      <c r="K85" s="7">
        <v>0.1429</v>
      </c>
      <c r="L85" s="7">
        <v>0.0157</v>
      </c>
      <c r="M85" s="9">
        <v>1.039735099337749</v>
      </c>
      <c r="N85" s="5">
        <v>7</v>
      </c>
      <c r="O85" s="7">
        <v>0.1346</v>
      </c>
      <c r="P85" s="7">
        <v>0.0139</v>
      </c>
      <c r="Q85" s="9">
        <v>0.9520547945205479</v>
      </c>
      <c r="R85" s="8">
        <v>0.0004966526421191128</v>
      </c>
      <c r="S85" s="3" t="s">
        <v>381</v>
      </c>
    </row>
    <row r="86" spans="1:19">
      <c r="A86" s="3">
        <v>40</v>
      </c>
      <c r="B86" s="6" t="s">
        <v>299</v>
      </c>
      <c r="C86" s="5">
        <v>-1</v>
      </c>
      <c r="D86" s="5">
        <v>-1</v>
      </c>
      <c r="E86" s="5">
        <v>4762</v>
      </c>
      <c r="F86" s="7">
        <v>0.570094576798755</v>
      </c>
      <c r="G86" s="5">
        <v>2044</v>
      </c>
      <c r="H86" s="7">
        <v>0.5722284434490481</v>
      </c>
      <c r="I86" s="8">
        <v>7.97216215869502E-06</v>
      </c>
      <c r="J86" s="5">
        <v>67</v>
      </c>
      <c r="K86" s="7">
        <v>0.5317460317460317</v>
      </c>
      <c r="L86" s="7">
        <v>0.01406971860562789</v>
      </c>
      <c r="M86" s="9">
        <v>0.9327330120064266</v>
      </c>
      <c r="N86" s="5">
        <v>34</v>
      </c>
      <c r="O86" s="7">
        <v>0.6538461538461539</v>
      </c>
      <c r="P86" s="7">
        <v>0.01663405088062622</v>
      </c>
      <c r="Q86" s="9">
        <v>1.142631341261478</v>
      </c>
      <c r="R86" s="8">
        <v>0.0252388392668188</v>
      </c>
      <c r="S86" s="3" t="s">
        <v>381</v>
      </c>
    </row>
    <row r="89" spans="1:19">
      <c r="A89" s="4" t="s">
        <v>258</v>
      </c>
      <c r="B89" s="4" t="s">
        <v>240</v>
      </c>
      <c r="C89" s="4" t="s">
        <v>241</v>
      </c>
      <c r="D89" s="4" t="s">
        <v>242</v>
      </c>
      <c r="E89" s="4" t="s">
        <v>243</v>
      </c>
      <c r="F89" s="4" t="s">
        <v>244</v>
      </c>
      <c r="G89" s="4" t="s">
        <v>245</v>
      </c>
      <c r="H89" s="4" t="s">
        <v>246</v>
      </c>
      <c r="I89" s="4" t="s">
        <v>247</v>
      </c>
      <c r="J89" s="4" t="s">
        <v>248</v>
      </c>
      <c r="K89" s="4" t="s">
        <v>249</v>
      </c>
      <c r="L89" s="4" t="s">
        <v>250</v>
      </c>
      <c r="M89" s="4" t="s">
        <v>251</v>
      </c>
      <c r="N89" s="4" t="s">
        <v>252</v>
      </c>
      <c r="O89" s="4" t="s">
        <v>253</v>
      </c>
      <c r="P89" s="4" t="s">
        <v>254</v>
      </c>
      <c r="Q89" s="4" t="s">
        <v>255</v>
      </c>
      <c r="R89" s="4" t="s">
        <v>256</v>
      </c>
      <c r="S89" s="4" t="s">
        <v>398</v>
      </c>
    </row>
    <row r="90" spans="1:19">
      <c r="A90" s="3">
        <v>0</v>
      </c>
      <c r="B90" s="6" t="s">
        <v>259</v>
      </c>
      <c r="C90" s="5">
        <v>5</v>
      </c>
      <c r="D90" s="5">
        <v>7</v>
      </c>
      <c r="E90" s="5">
        <v>0</v>
      </c>
      <c r="F90" s="7">
        <v>0</v>
      </c>
      <c r="G90" s="5">
        <v>0</v>
      </c>
      <c r="H90" s="7">
        <v>0</v>
      </c>
      <c r="I90" s="8">
        <v>0</v>
      </c>
      <c r="J90" s="5">
        <v>0</v>
      </c>
      <c r="K90" s="7">
        <v>0</v>
      </c>
      <c r="L90" s="7">
        <v>0</v>
      </c>
      <c r="M90" s="9">
        <v>0</v>
      </c>
      <c r="N90" s="5">
        <v>0</v>
      </c>
      <c r="O90" s="7">
        <v>0</v>
      </c>
      <c r="P90" s="7">
        <v>0</v>
      </c>
      <c r="Q90" s="9">
        <v>0</v>
      </c>
      <c r="R90" s="8">
        <v>0</v>
      </c>
      <c r="S90" s="3" t="s">
        <v>382</v>
      </c>
    </row>
    <row r="91" spans="1:19">
      <c r="A91" s="3">
        <v>1</v>
      </c>
      <c r="B91" s="6" t="s">
        <v>260</v>
      </c>
      <c r="C91" s="5">
        <v>5</v>
      </c>
      <c r="D91" s="5">
        <v>5</v>
      </c>
      <c r="E91" s="5">
        <v>34</v>
      </c>
      <c r="F91" s="7">
        <v>0.004</v>
      </c>
      <c r="G91" s="5">
        <v>5</v>
      </c>
      <c r="H91" s="7">
        <v>0.0014</v>
      </c>
      <c r="I91" s="8">
        <v>0.002729537523696562</v>
      </c>
      <c r="J91" s="5">
        <v>0</v>
      </c>
      <c r="K91" s="7">
        <v>0</v>
      </c>
      <c r="L91" s="7">
        <v>0</v>
      </c>
      <c r="M91" s="9">
        <v>0</v>
      </c>
      <c r="N91" s="5">
        <v>1</v>
      </c>
      <c r="O91" s="7">
        <v>0.0149</v>
      </c>
      <c r="P91" s="7">
        <v>0.2</v>
      </c>
      <c r="Q91" s="9">
        <v>10.63829787234043</v>
      </c>
      <c r="R91" s="8">
        <v>0.07405840532799279</v>
      </c>
      <c r="S91" s="3" t="s">
        <v>382</v>
      </c>
    </row>
    <row r="92" spans="1:19">
      <c r="A92" s="3">
        <v>2</v>
      </c>
      <c r="B92" s="6" t="s">
        <v>261</v>
      </c>
      <c r="C92" s="5">
        <v>4</v>
      </c>
      <c r="D92" s="5">
        <v>11</v>
      </c>
      <c r="E92" s="5">
        <v>22</v>
      </c>
      <c r="F92" s="7">
        <v>0.0026</v>
      </c>
      <c r="G92" s="5">
        <v>6</v>
      </c>
      <c r="H92" s="7">
        <v>0.0017</v>
      </c>
      <c r="I92" s="8">
        <v>0.0003823948745687392</v>
      </c>
      <c r="J92" s="5">
        <v>0</v>
      </c>
      <c r="K92" s="7">
        <v>0</v>
      </c>
      <c r="L92" s="7">
        <v>0</v>
      </c>
      <c r="M92" s="9">
        <v>0</v>
      </c>
      <c r="N92" s="5">
        <v>0</v>
      </c>
      <c r="O92" s="7">
        <v>0</v>
      </c>
      <c r="P92" s="7">
        <v>0</v>
      </c>
      <c r="Q92" s="9">
        <v>0</v>
      </c>
      <c r="R92" s="8">
        <v>0</v>
      </c>
      <c r="S92" s="3" t="s">
        <v>382</v>
      </c>
    </row>
    <row r="93" spans="1:19">
      <c r="A93" s="3">
        <v>3</v>
      </c>
      <c r="B93" s="6" t="s">
        <v>262</v>
      </c>
      <c r="C93" s="5">
        <v>22</v>
      </c>
      <c r="D93" s="5">
        <v>11</v>
      </c>
      <c r="E93" s="5">
        <v>22</v>
      </c>
      <c r="F93" s="7">
        <v>0.0026</v>
      </c>
      <c r="G93" s="5">
        <v>13</v>
      </c>
      <c r="H93" s="7">
        <v>0.0036</v>
      </c>
      <c r="I93" s="8">
        <v>0.000325422400434628</v>
      </c>
      <c r="J93" s="5">
        <v>0</v>
      </c>
      <c r="K93" s="7">
        <v>0</v>
      </c>
      <c r="L93" s="7">
        <v>0</v>
      </c>
      <c r="M93" s="9">
        <v>0</v>
      </c>
      <c r="N93" s="5">
        <v>0</v>
      </c>
      <c r="O93" s="7">
        <v>0</v>
      </c>
      <c r="P93" s="7">
        <v>0</v>
      </c>
      <c r="Q93" s="9">
        <v>0</v>
      </c>
      <c r="R93" s="8">
        <v>0</v>
      </c>
      <c r="S93" s="3" t="s">
        <v>382</v>
      </c>
    </row>
    <row r="94" spans="1:19">
      <c r="A94" s="3">
        <v>4</v>
      </c>
      <c r="B94" s="6" t="s">
        <v>263</v>
      </c>
      <c r="C94" s="5">
        <v>21</v>
      </c>
      <c r="D94" s="5">
        <v>6</v>
      </c>
      <c r="E94" s="5">
        <v>0</v>
      </c>
      <c r="F94" s="7">
        <v>0</v>
      </c>
      <c r="G94" s="5">
        <v>0</v>
      </c>
      <c r="H94" s="7">
        <v>0</v>
      </c>
      <c r="I94" s="8">
        <v>0</v>
      </c>
      <c r="J94" s="5">
        <v>0</v>
      </c>
      <c r="K94" s="7">
        <v>0</v>
      </c>
      <c r="L94" s="7">
        <v>0</v>
      </c>
      <c r="M94" s="9">
        <v>0</v>
      </c>
      <c r="N94" s="5">
        <v>0</v>
      </c>
      <c r="O94" s="7">
        <v>0</v>
      </c>
      <c r="P94" s="7">
        <v>0</v>
      </c>
      <c r="Q94" s="9">
        <v>0</v>
      </c>
      <c r="R94" s="8">
        <v>0</v>
      </c>
      <c r="S94" s="3" t="s">
        <v>382</v>
      </c>
    </row>
    <row r="95" spans="1:19">
      <c r="A95" s="3">
        <v>5</v>
      </c>
      <c r="B95" s="6" t="s">
        <v>264</v>
      </c>
      <c r="C95" s="5">
        <v>20</v>
      </c>
      <c r="D95" s="5">
        <v>8</v>
      </c>
      <c r="E95" s="5">
        <v>0</v>
      </c>
      <c r="F95" s="7">
        <v>0</v>
      </c>
      <c r="G95" s="5">
        <v>0</v>
      </c>
      <c r="H95" s="7">
        <v>0</v>
      </c>
      <c r="I95" s="8">
        <v>0</v>
      </c>
      <c r="J95" s="5">
        <v>0</v>
      </c>
      <c r="K95" s="7">
        <v>0</v>
      </c>
      <c r="L95" s="7">
        <v>0</v>
      </c>
      <c r="M95" s="9">
        <v>0</v>
      </c>
      <c r="N95" s="5">
        <v>0</v>
      </c>
      <c r="O95" s="7">
        <v>0</v>
      </c>
      <c r="P95" s="7">
        <v>0</v>
      </c>
      <c r="Q95" s="9">
        <v>0</v>
      </c>
      <c r="R95" s="8">
        <v>0</v>
      </c>
      <c r="S95" s="3" t="s">
        <v>382</v>
      </c>
    </row>
    <row r="96" spans="1:19">
      <c r="A96" s="3">
        <v>6</v>
      </c>
      <c r="B96" s="6" t="s">
        <v>265</v>
      </c>
      <c r="C96" s="5">
        <v>17</v>
      </c>
      <c r="D96" s="5">
        <v>6</v>
      </c>
      <c r="E96" s="5">
        <v>13</v>
      </c>
      <c r="F96" s="7">
        <v>0.0015</v>
      </c>
      <c r="G96" s="5">
        <v>4</v>
      </c>
      <c r="H96" s="7">
        <v>0.0011</v>
      </c>
      <c r="I96" s="8">
        <v>0.0001240619713215358</v>
      </c>
      <c r="J96" s="5">
        <v>0</v>
      </c>
      <c r="K96" s="7">
        <v>0</v>
      </c>
      <c r="L96" s="7">
        <v>0</v>
      </c>
      <c r="M96" s="9">
        <v>0</v>
      </c>
      <c r="N96" s="5">
        <v>0</v>
      </c>
      <c r="O96" s="7">
        <v>0</v>
      </c>
      <c r="P96" s="7">
        <v>0</v>
      </c>
      <c r="Q96" s="9">
        <v>0</v>
      </c>
      <c r="R96" s="8">
        <v>0</v>
      </c>
      <c r="S96" s="3" t="s">
        <v>382</v>
      </c>
    </row>
    <row r="97" spans="1:19">
      <c r="A97" s="3">
        <v>7</v>
      </c>
      <c r="B97" s="6" t="s">
        <v>266</v>
      </c>
      <c r="C97" s="5">
        <v>16</v>
      </c>
      <c r="D97" s="5">
        <v>6</v>
      </c>
      <c r="E97" s="5">
        <v>6</v>
      </c>
      <c r="F97" s="7">
        <v>0.0007000000000000001</v>
      </c>
      <c r="G97" s="5">
        <v>2</v>
      </c>
      <c r="H97" s="7">
        <v>0.0005999999999999999</v>
      </c>
      <c r="I97" s="8">
        <v>1.541506798272588E-05</v>
      </c>
      <c r="J97" s="5">
        <v>0</v>
      </c>
      <c r="K97" s="7">
        <v>0</v>
      </c>
      <c r="L97" s="7">
        <v>0</v>
      </c>
      <c r="M97" s="9">
        <v>0</v>
      </c>
      <c r="N97" s="5">
        <v>0</v>
      </c>
      <c r="O97" s="7">
        <v>0</v>
      </c>
      <c r="P97" s="7">
        <v>0</v>
      </c>
      <c r="Q97" s="9">
        <v>0</v>
      </c>
      <c r="R97" s="8">
        <v>0</v>
      </c>
      <c r="S97" s="3" t="s">
        <v>382</v>
      </c>
    </row>
    <row r="98" spans="1:19">
      <c r="A98" s="3">
        <v>8</v>
      </c>
      <c r="B98" s="6" t="s">
        <v>267</v>
      </c>
      <c r="C98" s="5">
        <v>11</v>
      </c>
      <c r="D98" s="5">
        <v>13</v>
      </c>
      <c r="E98" s="5">
        <v>75</v>
      </c>
      <c r="F98" s="7">
        <v>0.0089</v>
      </c>
      <c r="G98" s="5">
        <v>18</v>
      </c>
      <c r="H98" s="7">
        <v>0.005</v>
      </c>
      <c r="I98" s="8">
        <v>0.002248792120785576</v>
      </c>
      <c r="J98" s="5">
        <v>1</v>
      </c>
      <c r="K98" s="7">
        <v>0.0067</v>
      </c>
      <c r="L98" s="7">
        <v>0.0133</v>
      </c>
      <c r="M98" s="9">
        <v>0.7514124293785311</v>
      </c>
      <c r="N98" s="5">
        <v>0</v>
      </c>
      <c r="O98" s="7">
        <v>0</v>
      </c>
      <c r="P98" s="7">
        <v>0</v>
      </c>
      <c r="Q98" s="9">
        <v>0</v>
      </c>
      <c r="R98" s="8">
        <v>0.02775097128798037</v>
      </c>
      <c r="S98" s="3" t="s">
        <v>382</v>
      </c>
    </row>
    <row r="99" spans="1:19">
      <c r="A99" s="3">
        <v>9</v>
      </c>
      <c r="B99" s="6" t="s">
        <v>268</v>
      </c>
      <c r="C99" s="5">
        <v>14</v>
      </c>
      <c r="D99" s="5">
        <v>12</v>
      </c>
      <c r="E99" s="5">
        <v>18</v>
      </c>
      <c r="F99" s="7">
        <v>0.0021</v>
      </c>
      <c r="G99" s="5">
        <v>9</v>
      </c>
      <c r="H99" s="7">
        <v>0.0025</v>
      </c>
      <c r="I99" s="8">
        <v>6.974135485791116E-05</v>
      </c>
      <c r="J99" s="5">
        <v>0</v>
      </c>
      <c r="K99" s="7">
        <v>0</v>
      </c>
      <c r="L99" s="7">
        <v>0</v>
      </c>
      <c r="M99" s="9">
        <v>0</v>
      </c>
      <c r="N99" s="5">
        <v>0</v>
      </c>
      <c r="O99" s="7">
        <v>0</v>
      </c>
      <c r="P99" s="7">
        <v>0</v>
      </c>
      <c r="Q99" s="9">
        <v>0</v>
      </c>
      <c r="R99" s="8">
        <v>0</v>
      </c>
      <c r="S99" s="3" t="s">
        <v>382</v>
      </c>
    </row>
    <row r="100" spans="1:19">
      <c r="A100" s="3">
        <v>10</v>
      </c>
      <c r="B100" s="6" t="s">
        <v>269</v>
      </c>
      <c r="C100" s="5">
        <v>19</v>
      </c>
      <c r="D100" s="5">
        <v>7</v>
      </c>
      <c r="E100" s="5">
        <v>0</v>
      </c>
      <c r="F100" s="7">
        <v>0</v>
      </c>
      <c r="G100" s="5">
        <v>0</v>
      </c>
      <c r="H100" s="7">
        <v>0</v>
      </c>
      <c r="I100" s="8">
        <v>0</v>
      </c>
      <c r="J100" s="5">
        <v>0</v>
      </c>
      <c r="K100" s="7">
        <v>0</v>
      </c>
      <c r="L100" s="7">
        <v>0</v>
      </c>
      <c r="M100" s="9">
        <v>0</v>
      </c>
      <c r="N100" s="5">
        <v>0</v>
      </c>
      <c r="O100" s="7">
        <v>0</v>
      </c>
      <c r="P100" s="7">
        <v>0</v>
      </c>
      <c r="Q100" s="9">
        <v>0</v>
      </c>
      <c r="R100" s="8">
        <v>0</v>
      </c>
      <c r="S100" s="3" t="s">
        <v>382</v>
      </c>
    </row>
    <row r="101" spans="1:19">
      <c r="A101" s="3">
        <v>11</v>
      </c>
      <c r="B101" s="6" t="s">
        <v>270</v>
      </c>
      <c r="C101" s="5">
        <v>19</v>
      </c>
      <c r="D101" s="5">
        <v>6</v>
      </c>
      <c r="E101" s="5">
        <v>0</v>
      </c>
      <c r="F101" s="7">
        <v>0</v>
      </c>
      <c r="G101" s="5">
        <v>0</v>
      </c>
      <c r="H101" s="7">
        <v>0</v>
      </c>
      <c r="I101" s="8">
        <v>0</v>
      </c>
      <c r="J101" s="5">
        <v>0</v>
      </c>
      <c r="K101" s="7">
        <v>0</v>
      </c>
      <c r="L101" s="7">
        <v>0</v>
      </c>
      <c r="M101" s="9">
        <v>0</v>
      </c>
      <c r="N101" s="5">
        <v>0</v>
      </c>
      <c r="O101" s="7">
        <v>0</v>
      </c>
      <c r="P101" s="7">
        <v>0</v>
      </c>
      <c r="Q101" s="9">
        <v>0</v>
      </c>
      <c r="R101" s="8">
        <v>0</v>
      </c>
      <c r="S101" s="3" t="s">
        <v>382</v>
      </c>
    </row>
    <row r="102" spans="1:19">
      <c r="A102" s="3">
        <v>12</v>
      </c>
      <c r="B102" s="6" t="s">
        <v>271</v>
      </c>
      <c r="C102" s="5">
        <v>20</v>
      </c>
      <c r="D102" s="5">
        <v>6</v>
      </c>
      <c r="E102" s="5">
        <v>0</v>
      </c>
      <c r="F102" s="7">
        <v>0</v>
      </c>
      <c r="G102" s="5">
        <v>0</v>
      </c>
      <c r="H102" s="7">
        <v>0</v>
      </c>
      <c r="I102" s="8">
        <v>0</v>
      </c>
      <c r="J102" s="5">
        <v>0</v>
      </c>
      <c r="K102" s="7">
        <v>0</v>
      </c>
      <c r="L102" s="7">
        <v>0</v>
      </c>
      <c r="M102" s="9">
        <v>0</v>
      </c>
      <c r="N102" s="5">
        <v>0</v>
      </c>
      <c r="O102" s="7">
        <v>0</v>
      </c>
      <c r="P102" s="7">
        <v>0</v>
      </c>
      <c r="Q102" s="9">
        <v>0</v>
      </c>
      <c r="R102" s="8">
        <v>0</v>
      </c>
      <c r="S102" s="3" t="s">
        <v>382</v>
      </c>
    </row>
    <row r="103" spans="1:19">
      <c r="A103" s="3">
        <v>13</v>
      </c>
      <c r="B103" s="6" t="s">
        <v>272</v>
      </c>
      <c r="C103" s="5">
        <v>14</v>
      </c>
      <c r="D103" s="5">
        <v>5</v>
      </c>
      <c r="E103" s="5">
        <v>76</v>
      </c>
      <c r="F103" s="7">
        <v>0.009000000000000001</v>
      </c>
      <c r="G103" s="5">
        <v>40</v>
      </c>
      <c r="H103" s="7">
        <v>0.0112</v>
      </c>
      <c r="I103" s="8">
        <v>0.0004811162421226249</v>
      </c>
      <c r="J103" s="5">
        <v>0</v>
      </c>
      <c r="K103" s="7">
        <v>0</v>
      </c>
      <c r="L103" s="7">
        <v>0</v>
      </c>
      <c r="M103" s="9">
        <v>0</v>
      </c>
      <c r="N103" s="5">
        <v>0</v>
      </c>
      <c r="O103" s="7">
        <v>0</v>
      </c>
      <c r="P103" s="7">
        <v>0</v>
      </c>
      <c r="Q103" s="9">
        <v>0</v>
      </c>
      <c r="R103" s="8">
        <v>0</v>
      </c>
      <c r="S103" s="3" t="s">
        <v>382</v>
      </c>
    </row>
    <row r="104" spans="1:19">
      <c r="A104" s="3">
        <v>14</v>
      </c>
      <c r="B104" s="6" t="s">
        <v>273</v>
      </c>
      <c r="C104" s="5">
        <v>18</v>
      </c>
      <c r="D104" s="5">
        <v>5</v>
      </c>
      <c r="E104" s="5">
        <v>39</v>
      </c>
      <c r="F104" s="7">
        <v>0.0046</v>
      </c>
      <c r="G104" s="5">
        <v>18</v>
      </c>
      <c r="H104" s="7">
        <v>0.005</v>
      </c>
      <c r="I104" s="8">
        <v>3.335264357562047E-05</v>
      </c>
      <c r="J104" s="5">
        <v>0</v>
      </c>
      <c r="K104" s="7">
        <v>0</v>
      </c>
      <c r="L104" s="7">
        <v>0</v>
      </c>
      <c r="M104" s="9">
        <v>0</v>
      </c>
      <c r="N104" s="5">
        <v>0</v>
      </c>
      <c r="O104" s="7">
        <v>0</v>
      </c>
      <c r="P104" s="7">
        <v>0</v>
      </c>
      <c r="Q104" s="9">
        <v>0</v>
      </c>
      <c r="R104" s="8">
        <v>0</v>
      </c>
      <c r="S104" s="3" t="s">
        <v>382</v>
      </c>
    </row>
    <row r="105" spans="1:19">
      <c r="A105" s="3">
        <v>15</v>
      </c>
      <c r="B105" s="6" t="s">
        <v>274</v>
      </c>
      <c r="C105" s="5">
        <v>22</v>
      </c>
      <c r="D105" s="5">
        <v>5</v>
      </c>
      <c r="E105" s="5">
        <v>112</v>
      </c>
      <c r="F105" s="7">
        <v>0.0133</v>
      </c>
      <c r="G105" s="5">
        <v>51</v>
      </c>
      <c r="H105" s="7">
        <v>0.0143</v>
      </c>
      <c r="I105" s="8">
        <v>7.24955020381534E-05</v>
      </c>
      <c r="J105" s="5">
        <v>1</v>
      </c>
      <c r="K105" s="7">
        <v>0.0067</v>
      </c>
      <c r="L105" s="7">
        <v>0.0089</v>
      </c>
      <c r="M105" s="9">
        <v>0.5028248587570622</v>
      </c>
      <c r="N105" s="5">
        <v>0</v>
      </c>
      <c r="O105" s="7">
        <v>0</v>
      </c>
      <c r="P105" s="7">
        <v>0</v>
      </c>
      <c r="Q105" s="9">
        <v>0</v>
      </c>
      <c r="R105" s="8">
        <v>0.02775097128798037</v>
      </c>
      <c r="S105" s="3" t="s">
        <v>382</v>
      </c>
    </row>
    <row r="106" spans="1:19">
      <c r="A106" s="3">
        <v>16</v>
      </c>
      <c r="B106" s="6" t="s">
        <v>275</v>
      </c>
      <c r="C106" s="5">
        <v>25</v>
      </c>
      <c r="D106" s="5">
        <v>5</v>
      </c>
      <c r="E106" s="5">
        <v>403</v>
      </c>
      <c r="F106" s="7">
        <v>0.0478</v>
      </c>
      <c r="G106" s="5">
        <v>155</v>
      </c>
      <c r="H106" s="7">
        <v>0.0434</v>
      </c>
      <c r="I106" s="8">
        <v>0.000424891272920625</v>
      </c>
      <c r="J106" s="5">
        <v>5</v>
      </c>
      <c r="K106" s="7">
        <v>0.0336</v>
      </c>
      <c r="L106" s="7">
        <v>0.0124</v>
      </c>
      <c r="M106" s="9">
        <v>0.7005649717514124</v>
      </c>
      <c r="N106" s="5">
        <v>0</v>
      </c>
      <c r="O106" s="7">
        <v>0</v>
      </c>
      <c r="P106" s="7">
        <v>0</v>
      </c>
      <c r="Q106" s="9">
        <v>0</v>
      </c>
      <c r="R106" s="8">
        <v>0.1948732238587673</v>
      </c>
      <c r="S106" s="3" t="s">
        <v>382</v>
      </c>
    </row>
    <row r="107" spans="1:19">
      <c r="A107" s="3">
        <v>17</v>
      </c>
      <c r="B107" s="6" t="s">
        <v>276</v>
      </c>
      <c r="C107" s="5">
        <v>15</v>
      </c>
      <c r="D107" s="5">
        <v>6</v>
      </c>
      <c r="E107" s="5">
        <v>292</v>
      </c>
      <c r="F107" s="7">
        <v>0.0346</v>
      </c>
      <c r="G107" s="5">
        <v>109</v>
      </c>
      <c r="H107" s="7">
        <v>0.0305</v>
      </c>
      <c r="I107" s="8">
        <v>0.0005171206936462813</v>
      </c>
      <c r="J107" s="5">
        <v>3</v>
      </c>
      <c r="K107" s="7">
        <v>0.0201</v>
      </c>
      <c r="L107" s="7">
        <v>0.0103</v>
      </c>
      <c r="M107" s="9">
        <v>0.5819209039548022</v>
      </c>
      <c r="N107" s="5">
        <v>2</v>
      </c>
      <c r="O107" s="7">
        <v>0.0299</v>
      </c>
      <c r="P107" s="7">
        <v>0.0183</v>
      </c>
      <c r="Q107" s="9">
        <v>0.9734042553191491</v>
      </c>
      <c r="R107" s="8">
        <v>0.00389195892024979</v>
      </c>
      <c r="S107" s="3" t="s">
        <v>382</v>
      </c>
    </row>
    <row r="108" spans="1:19">
      <c r="A108" s="3">
        <v>18</v>
      </c>
      <c r="B108" s="6" t="s">
        <v>277</v>
      </c>
      <c r="C108" s="5">
        <v>8</v>
      </c>
      <c r="D108" s="5">
        <v>12</v>
      </c>
      <c r="E108" s="5">
        <v>596</v>
      </c>
      <c r="F108" s="7">
        <v>0.0706</v>
      </c>
      <c r="G108" s="5">
        <v>221</v>
      </c>
      <c r="H108" s="7">
        <v>0.0619</v>
      </c>
      <c r="I108" s="8">
        <v>0.001144136693835217</v>
      </c>
      <c r="J108" s="5">
        <v>8</v>
      </c>
      <c r="K108" s="7">
        <v>0.0537</v>
      </c>
      <c r="L108" s="7">
        <v>0.0134</v>
      </c>
      <c r="M108" s="9">
        <v>0.7570621468926554</v>
      </c>
      <c r="N108" s="5">
        <v>3</v>
      </c>
      <c r="O108" s="7">
        <v>0.04480000000000001</v>
      </c>
      <c r="P108" s="7">
        <v>0.0136</v>
      </c>
      <c r="Q108" s="9">
        <v>0.7234042553191491</v>
      </c>
      <c r="R108" s="8">
        <v>0.001612723272635524</v>
      </c>
      <c r="S108" s="3" t="s">
        <v>382</v>
      </c>
    </row>
    <row r="109" spans="1:19">
      <c r="A109" s="3">
        <v>19</v>
      </c>
      <c r="B109" s="6" t="s">
        <v>278</v>
      </c>
      <c r="C109" s="5">
        <v>18</v>
      </c>
      <c r="D109" s="5">
        <v>6</v>
      </c>
      <c r="E109" s="5">
        <v>84</v>
      </c>
      <c r="F109" s="7">
        <v>0.01</v>
      </c>
      <c r="G109" s="5">
        <v>40</v>
      </c>
      <c r="H109" s="7">
        <v>0.0112</v>
      </c>
      <c r="I109" s="8">
        <v>0.000135994422368404</v>
      </c>
      <c r="J109" s="5">
        <v>0</v>
      </c>
      <c r="K109" s="7">
        <v>0</v>
      </c>
      <c r="L109" s="7">
        <v>0</v>
      </c>
      <c r="M109" s="9">
        <v>0</v>
      </c>
      <c r="N109" s="5">
        <v>1</v>
      </c>
      <c r="O109" s="7">
        <v>0.0149</v>
      </c>
      <c r="P109" s="7">
        <v>0.025</v>
      </c>
      <c r="Q109" s="9">
        <v>1.329787234042553</v>
      </c>
      <c r="R109" s="8">
        <v>0.07405840532799279</v>
      </c>
      <c r="S109" s="3" t="s">
        <v>382</v>
      </c>
    </row>
    <row r="110" spans="1:19">
      <c r="A110" s="3">
        <v>20</v>
      </c>
      <c r="B110" s="6" t="s">
        <v>279</v>
      </c>
      <c r="C110" s="5">
        <v>20</v>
      </c>
      <c r="D110" s="5">
        <v>5</v>
      </c>
      <c r="E110" s="5">
        <v>508</v>
      </c>
      <c r="F110" s="7">
        <v>0.0602</v>
      </c>
      <c r="G110" s="5">
        <v>183</v>
      </c>
      <c r="H110" s="7">
        <v>0.0513</v>
      </c>
      <c r="I110" s="8">
        <v>0.001423836241228659</v>
      </c>
      <c r="J110" s="5">
        <v>10</v>
      </c>
      <c r="K110" s="7">
        <v>0.06709999999999999</v>
      </c>
      <c r="L110" s="7">
        <v>0.0197</v>
      </c>
      <c r="M110" s="9">
        <v>1.112994350282486</v>
      </c>
      <c r="N110" s="5">
        <v>6</v>
      </c>
      <c r="O110" s="7">
        <v>0.08960000000000001</v>
      </c>
      <c r="P110" s="7">
        <v>0.0328</v>
      </c>
      <c r="Q110" s="9">
        <v>1.74468085106383</v>
      </c>
      <c r="R110" s="8">
        <v>0.006506353710073107</v>
      </c>
      <c r="S110" s="3" t="s">
        <v>382</v>
      </c>
    </row>
    <row r="111" spans="1:19">
      <c r="A111" s="3">
        <v>21</v>
      </c>
      <c r="B111" s="6" t="s">
        <v>280</v>
      </c>
      <c r="C111" s="5">
        <v>6</v>
      </c>
      <c r="D111" s="5">
        <v>6</v>
      </c>
      <c r="E111" s="5">
        <v>413</v>
      </c>
      <c r="F111" s="7">
        <v>0.049</v>
      </c>
      <c r="G111" s="5">
        <v>164</v>
      </c>
      <c r="H111" s="7">
        <v>0.046</v>
      </c>
      <c r="I111" s="8">
        <v>0.0001895367048645952</v>
      </c>
      <c r="J111" s="5">
        <v>10</v>
      </c>
      <c r="K111" s="7">
        <v>0.06709999999999999</v>
      </c>
      <c r="L111" s="7">
        <v>0.0242</v>
      </c>
      <c r="M111" s="9">
        <v>1.367231638418079</v>
      </c>
      <c r="N111" s="5">
        <v>7</v>
      </c>
      <c r="O111" s="7">
        <v>0.1045</v>
      </c>
      <c r="P111" s="7">
        <v>0.04269999999999999</v>
      </c>
      <c r="Q111" s="9">
        <v>2.271276595744681</v>
      </c>
      <c r="R111" s="8">
        <v>0.01656831322577839</v>
      </c>
      <c r="S111" s="3" t="s">
        <v>382</v>
      </c>
    </row>
    <row r="112" spans="1:19">
      <c r="A112" s="3">
        <v>22</v>
      </c>
      <c r="B112" s="6" t="s">
        <v>281</v>
      </c>
      <c r="C112" s="5">
        <v>12</v>
      </c>
      <c r="D112" s="5">
        <v>11</v>
      </c>
      <c r="E112" s="5">
        <v>52</v>
      </c>
      <c r="F112" s="7">
        <v>0.0062</v>
      </c>
      <c r="G112" s="5">
        <v>26</v>
      </c>
      <c r="H112" s="7">
        <v>0.0073</v>
      </c>
      <c r="I112" s="8">
        <v>0.0001796575617136297</v>
      </c>
      <c r="J112" s="5">
        <v>0</v>
      </c>
      <c r="K112" s="7">
        <v>0</v>
      </c>
      <c r="L112" s="7">
        <v>0</v>
      </c>
      <c r="M112" s="9">
        <v>0</v>
      </c>
      <c r="N112" s="5">
        <v>0</v>
      </c>
      <c r="O112" s="7">
        <v>0</v>
      </c>
      <c r="P112" s="7">
        <v>0</v>
      </c>
      <c r="Q112" s="9">
        <v>0</v>
      </c>
      <c r="R112" s="8">
        <v>0</v>
      </c>
      <c r="S112" s="3" t="s">
        <v>382</v>
      </c>
    </row>
    <row r="113" spans="1:19">
      <c r="A113" s="3">
        <v>23</v>
      </c>
      <c r="B113" s="6" t="s">
        <v>282</v>
      </c>
      <c r="C113" s="5">
        <v>19</v>
      </c>
      <c r="D113" s="5">
        <v>5</v>
      </c>
      <c r="E113" s="5">
        <v>527</v>
      </c>
      <c r="F113" s="7">
        <v>0.0625</v>
      </c>
      <c r="G113" s="5">
        <v>194</v>
      </c>
      <c r="H113" s="7">
        <v>0.0544</v>
      </c>
      <c r="I113" s="8">
        <v>0.001124299463331717</v>
      </c>
      <c r="J113" s="5">
        <v>10</v>
      </c>
      <c r="K113" s="7">
        <v>0.06709999999999999</v>
      </c>
      <c r="L113" s="7">
        <v>0.019</v>
      </c>
      <c r="M113" s="9">
        <v>1.073446327683616</v>
      </c>
      <c r="N113" s="5">
        <v>6</v>
      </c>
      <c r="O113" s="7">
        <v>0.08960000000000001</v>
      </c>
      <c r="P113" s="7">
        <v>0.0309</v>
      </c>
      <c r="Q113" s="9">
        <v>1.643617021276596</v>
      </c>
      <c r="R113" s="8">
        <v>0.006506353710073107</v>
      </c>
      <c r="S113" s="3" t="s">
        <v>382</v>
      </c>
    </row>
    <row r="114" spans="1:19">
      <c r="A114" s="3">
        <v>24</v>
      </c>
      <c r="B114" s="6" t="s">
        <v>283</v>
      </c>
      <c r="C114" s="5">
        <v>13</v>
      </c>
      <c r="D114" s="5">
        <v>2</v>
      </c>
      <c r="E114" s="5">
        <v>52</v>
      </c>
      <c r="F114" s="7">
        <v>0.0062</v>
      </c>
      <c r="G114" s="5">
        <v>26</v>
      </c>
      <c r="H114" s="7">
        <v>0.0073</v>
      </c>
      <c r="I114" s="8">
        <v>0.0001796575617136297</v>
      </c>
      <c r="J114" s="5">
        <v>0</v>
      </c>
      <c r="K114" s="7">
        <v>0</v>
      </c>
      <c r="L114" s="7">
        <v>0</v>
      </c>
      <c r="M114" s="9">
        <v>0</v>
      </c>
      <c r="N114" s="5">
        <v>0</v>
      </c>
      <c r="O114" s="7">
        <v>0</v>
      </c>
      <c r="P114" s="7">
        <v>0</v>
      </c>
      <c r="Q114" s="9">
        <v>0</v>
      </c>
      <c r="R114" s="8">
        <v>0</v>
      </c>
      <c r="S114" s="3" t="s">
        <v>382</v>
      </c>
    </row>
    <row r="115" spans="1:19">
      <c r="A115" s="3">
        <v>25</v>
      </c>
      <c r="B115" s="6" t="s">
        <v>284</v>
      </c>
      <c r="C115" s="5">
        <v>14</v>
      </c>
      <c r="D115" s="5">
        <v>6</v>
      </c>
      <c r="E115" s="5">
        <v>173</v>
      </c>
      <c r="F115" s="7">
        <v>0.0205</v>
      </c>
      <c r="G115" s="5">
        <v>65</v>
      </c>
      <c r="H115" s="7">
        <v>0.0182</v>
      </c>
      <c r="I115" s="8">
        <v>0.0002737075717417087</v>
      </c>
      <c r="J115" s="5">
        <v>0</v>
      </c>
      <c r="K115" s="7">
        <v>0</v>
      </c>
      <c r="L115" s="7">
        <v>0</v>
      </c>
      <c r="M115" s="9">
        <v>0</v>
      </c>
      <c r="N115" s="5">
        <v>1</v>
      </c>
      <c r="O115" s="7">
        <v>0.0149</v>
      </c>
      <c r="P115" s="7">
        <v>0.0154</v>
      </c>
      <c r="Q115" s="9">
        <v>0.8191489361702129</v>
      </c>
      <c r="R115" s="8">
        <v>0.07405840532799279</v>
      </c>
      <c r="S115" s="3" t="s">
        <v>382</v>
      </c>
    </row>
    <row r="116" spans="1:19">
      <c r="A116" s="3">
        <v>26</v>
      </c>
      <c r="B116" s="6" t="s">
        <v>285</v>
      </c>
      <c r="C116" s="5">
        <v>16</v>
      </c>
      <c r="D116" s="5">
        <v>4</v>
      </c>
      <c r="E116" s="5">
        <v>484</v>
      </c>
      <c r="F116" s="7">
        <v>0.0574</v>
      </c>
      <c r="G116" s="5">
        <v>172</v>
      </c>
      <c r="H116" s="7">
        <v>0.0482</v>
      </c>
      <c r="I116" s="8">
        <v>0.001607104596874488</v>
      </c>
      <c r="J116" s="5">
        <v>10</v>
      </c>
      <c r="K116" s="7">
        <v>0.06709999999999999</v>
      </c>
      <c r="L116" s="7">
        <v>0.0207</v>
      </c>
      <c r="M116" s="9">
        <v>1.169491525423729</v>
      </c>
      <c r="N116" s="5">
        <v>5</v>
      </c>
      <c r="O116" s="7">
        <v>0.0746</v>
      </c>
      <c r="P116" s="7">
        <v>0.0291</v>
      </c>
      <c r="Q116" s="9">
        <v>1.547872340425532</v>
      </c>
      <c r="R116" s="8">
        <v>0.0007946734742405942</v>
      </c>
      <c r="S116" s="3" t="s">
        <v>382</v>
      </c>
    </row>
    <row r="117" spans="1:19">
      <c r="A117" s="3">
        <v>27</v>
      </c>
      <c r="B117" s="6" t="s">
        <v>286</v>
      </c>
      <c r="C117" s="5">
        <v>17</v>
      </c>
      <c r="D117" s="5">
        <v>4</v>
      </c>
      <c r="E117" s="5">
        <v>515</v>
      </c>
      <c r="F117" s="7">
        <v>0.061</v>
      </c>
      <c r="G117" s="5">
        <v>188</v>
      </c>
      <c r="H117" s="7">
        <v>0.0527</v>
      </c>
      <c r="I117" s="8">
        <v>0.001213944791595755</v>
      </c>
      <c r="J117" s="5">
        <v>10</v>
      </c>
      <c r="K117" s="7">
        <v>0.06709999999999999</v>
      </c>
      <c r="L117" s="7">
        <v>0.0194</v>
      </c>
      <c r="M117" s="9">
        <v>1.096045197740113</v>
      </c>
      <c r="N117" s="5">
        <v>5</v>
      </c>
      <c r="O117" s="7">
        <v>0.0746</v>
      </c>
      <c r="P117" s="7">
        <v>0.0266</v>
      </c>
      <c r="Q117" s="9">
        <v>1.414893617021277</v>
      </c>
      <c r="R117" s="8">
        <v>0.0007946734742405942</v>
      </c>
      <c r="S117" s="3" t="s">
        <v>382</v>
      </c>
    </row>
    <row r="118" spans="1:19">
      <c r="A118" s="3">
        <v>28</v>
      </c>
      <c r="B118" s="6" t="s">
        <v>287</v>
      </c>
      <c r="C118" s="5">
        <v>21</v>
      </c>
      <c r="D118" s="5">
        <v>4</v>
      </c>
      <c r="E118" s="5">
        <v>496</v>
      </c>
      <c r="F118" s="7">
        <v>0.0588</v>
      </c>
      <c r="G118" s="5">
        <v>179</v>
      </c>
      <c r="H118" s="7">
        <v>0.05019999999999999</v>
      </c>
      <c r="I118" s="8">
        <v>0.001359890722579321</v>
      </c>
      <c r="J118" s="5">
        <v>11</v>
      </c>
      <c r="K118" s="7">
        <v>0.0738</v>
      </c>
      <c r="L118" s="7">
        <v>0.0222</v>
      </c>
      <c r="M118" s="9">
        <v>1.254237288135593</v>
      </c>
      <c r="N118" s="5">
        <v>5</v>
      </c>
      <c r="O118" s="7">
        <v>0.0746</v>
      </c>
      <c r="P118" s="7">
        <v>0.0279</v>
      </c>
      <c r="Q118" s="9">
        <v>1.48404255319149</v>
      </c>
      <c r="R118" s="8">
        <v>8.625420482630547E-06</v>
      </c>
      <c r="S118" s="3" t="s">
        <v>382</v>
      </c>
    </row>
    <row r="119" spans="1:19">
      <c r="A119" s="3">
        <v>29</v>
      </c>
      <c r="B119" s="6" t="s">
        <v>288</v>
      </c>
      <c r="C119" s="5">
        <v>18</v>
      </c>
      <c r="D119" s="5">
        <v>7</v>
      </c>
      <c r="E119" s="5">
        <v>753</v>
      </c>
      <c r="F119" s="7">
        <v>0.0892</v>
      </c>
      <c r="G119" s="5">
        <v>292</v>
      </c>
      <c r="H119" s="7">
        <v>0.0818</v>
      </c>
      <c r="I119" s="8">
        <v>0.0006408680902317417</v>
      </c>
      <c r="J119" s="5">
        <v>8</v>
      </c>
      <c r="K119" s="7">
        <v>0.0537</v>
      </c>
      <c r="L119" s="7">
        <v>0.0106</v>
      </c>
      <c r="M119" s="9">
        <v>0.5988700564971752</v>
      </c>
      <c r="N119" s="5">
        <v>6</v>
      </c>
      <c r="O119" s="7">
        <v>0.08960000000000001</v>
      </c>
      <c r="P119" s="7">
        <v>0.0205</v>
      </c>
      <c r="Q119" s="9">
        <v>1.090425531914894</v>
      </c>
      <c r="R119" s="8">
        <v>0.01837872923293178</v>
      </c>
      <c r="S119" s="3" t="s">
        <v>382</v>
      </c>
    </row>
    <row r="120" spans="1:19">
      <c r="A120" s="3">
        <v>30</v>
      </c>
      <c r="B120" s="6" t="s">
        <v>289</v>
      </c>
      <c r="C120" s="5">
        <v>14</v>
      </c>
      <c r="D120" s="5">
        <v>7</v>
      </c>
      <c r="E120" s="5">
        <v>772</v>
      </c>
      <c r="F120" s="7">
        <v>0.0915</v>
      </c>
      <c r="G120" s="5">
        <v>315</v>
      </c>
      <c r="H120" s="7">
        <v>0.0883</v>
      </c>
      <c r="I120" s="8">
        <v>0.0001139163669489959</v>
      </c>
      <c r="J120" s="5">
        <v>8</v>
      </c>
      <c r="K120" s="7">
        <v>0.0537</v>
      </c>
      <c r="L120" s="7">
        <v>0.0104</v>
      </c>
      <c r="M120" s="9">
        <v>0.5875706214689265</v>
      </c>
      <c r="N120" s="5">
        <v>5</v>
      </c>
      <c r="O120" s="7">
        <v>0.0746</v>
      </c>
      <c r="P120" s="7">
        <v>0.0159</v>
      </c>
      <c r="Q120" s="9">
        <v>0.845744680851064</v>
      </c>
      <c r="R120" s="8">
        <v>0.006870404869023333</v>
      </c>
      <c r="S120" s="3" t="s">
        <v>382</v>
      </c>
    </row>
    <row r="121" spans="1:19">
      <c r="A121" s="3">
        <v>31</v>
      </c>
      <c r="B121" s="6" t="s">
        <v>290</v>
      </c>
      <c r="C121" s="5">
        <v>15</v>
      </c>
      <c r="D121" s="5">
        <v>5</v>
      </c>
      <c r="E121" s="5">
        <v>713</v>
      </c>
      <c r="F121" s="7">
        <v>0.08449999999999999</v>
      </c>
      <c r="G121" s="5">
        <v>288</v>
      </c>
      <c r="H121" s="7">
        <v>0.08070000000000001</v>
      </c>
      <c r="I121" s="8">
        <v>0.0001748492445314536</v>
      </c>
      <c r="J121" s="5">
        <v>7</v>
      </c>
      <c r="K121" s="7">
        <v>0.047</v>
      </c>
      <c r="L121" s="7">
        <v>0.0098</v>
      </c>
      <c r="M121" s="9">
        <v>0.5536723163841808</v>
      </c>
      <c r="N121" s="5">
        <v>5</v>
      </c>
      <c r="O121" s="7">
        <v>0.0746</v>
      </c>
      <c r="P121" s="7">
        <v>0.0174</v>
      </c>
      <c r="Q121" s="9">
        <v>0.9255319148936171</v>
      </c>
      <c r="R121" s="8">
        <v>0.01275100419179052</v>
      </c>
      <c r="S121" s="3" t="s">
        <v>382</v>
      </c>
    </row>
    <row r="122" spans="1:19">
      <c r="A122" s="3">
        <v>32</v>
      </c>
      <c r="B122" s="6" t="s">
        <v>291</v>
      </c>
      <c r="C122" s="5">
        <v>6</v>
      </c>
      <c r="D122" s="5">
        <v>13</v>
      </c>
      <c r="E122" s="5">
        <v>1171</v>
      </c>
      <c r="F122" s="7">
        <v>0.1388</v>
      </c>
      <c r="G122" s="5">
        <v>469</v>
      </c>
      <c r="H122" s="7">
        <v>0.1314</v>
      </c>
      <c r="I122" s="8">
        <v>0.0004054307709642338</v>
      </c>
      <c r="J122" s="5">
        <v>15</v>
      </c>
      <c r="K122" s="7">
        <v>0.1007</v>
      </c>
      <c r="L122" s="7">
        <v>0.0128</v>
      </c>
      <c r="M122" s="9">
        <v>0.7231638418079096</v>
      </c>
      <c r="N122" s="5">
        <v>5</v>
      </c>
      <c r="O122" s="7">
        <v>0.0746</v>
      </c>
      <c r="P122" s="7">
        <v>0.0107</v>
      </c>
      <c r="Q122" s="9">
        <v>0.5691489361702129</v>
      </c>
      <c r="R122" s="8">
        <v>0.007830138134636315</v>
      </c>
      <c r="S122" s="3" t="s">
        <v>382</v>
      </c>
    </row>
    <row r="123" spans="1:19">
      <c r="A123" s="3">
        <v>33</v>
      </c>
      <c r="B123" s="6" t="s">
        <v>292</v>
      </c>
      <c r="C123" s="5">
        <v>27</v>
      </c>
      <c r="D123" s="5">
        <v>4</v>
      </c>
      <c r="E123" s="5">
        <v>0</v>
      </c>
      <c r="F123" s="7">
        <v>0</v>
      </c>
      <c r="G123" s="5">
        <v>0</v>
      </c>
      <c r="H123" s="7">
        <v>0</v>
      </c>
      <c r="I123" s="8">
        <v>0</v>
      </c>
      <c r="J123" s="5">
        <v>0</v>
      </c>
      <c r="K123" s="7">
        <v>0</v>
      </c>
      <c r="L123" s="7">
        <v>0</v>
      </c>
      <c r="M123" s="9">
        <v>0</v>
      </c>
      <c r="N123" s="5">
        <v>0</v>
      </c>
      <c r="O123" s="7">
        <v>0</v>
      </c>
      <c r="P123" s="7">
        <v>0</v>
      </c>
      <c r="Q123" s="9">
        <v>0</v>
      </c>
      <c r="R123" s="8">
        <v>0</v>
      </c>
      <c r="S123" s="3" t="s">
        <v>382</v>
      </c>
    </row>
    <row r="124" spans="1:19">
      <c r="A124" s="3">
        <v>34</v>
      </c>
      <c r="B124" s="6" t="s">
        <v>293</v>
      </c>
      <c r="C124" s="5">
        <v>4</v>
      </c>
      <c r="D124" s="5">
        <v>6</v>
      </c>
      <c r="E124" s="5">
        <v>522</v>
      </c>
      <c r="F124" s="7">
        <v>0.0619</v>
      </c>
      <c r="G124" s="5">
        <v>192</v>
      </c>
      <c r="H124" s="7">
        <v>0.0538</v>
      </c>
      <c r="I124" s="8">
        <v>0.001135998371434775</v>
      </c>
      <c r="J124" s="5">
        <v>13</v>
      </c>
      <c r="K124" s="7">
        <v>0.0872</v>
      </c>
      <c r="L124" s="7">
        <v>0.0249</v>
      </c>
      <c r="M124" s="9">
        <v>1.406779661016949</v>
      </c>
      <c r="N124" s="5">
        <v>4</v>
      </c>
      <c r="O124" s="7">
        <v>0.0597</v>
      </c>
      <c r="P124" s="7">
        <v>0.0208</v>
      </c>
      <c r="Q124" s="9">
        <v>1.106382978723404</v>
      </c>
      <c r="R124" s="8">
        <v>0.01041898853920039</v>
      </c>
      <c r="S124" s="3" t="s">
        <v>382</v>
      </c>
    </row>
    <row r="125" spans="1:19">
      <c r="A125" s="3">
        <v>35</v>
      </c>
      <c r="B125" s="6" t="s">
        <v>294</v>
      </c>
      <c r="C125" s="5">
        <v>19</v>
      </c>
      <c r="D125" s="5">
        <v>14</v>
      </c>
      <c r="E125" s="5">
        <v>932</v>
      </c>
      <c r="F125" s="7">
        <v>0.1105</v>
      </c>
      <c r="G125" s="5">
        <v>431</v>
      </c>
      <c r="H125" s="7">
        <v>0.1208</v>
      </c>
      <c r="I125" s="8">
        <v>0.0009179438747919433</v>
      </c>
      <c r="J125" s="5">
        <v>14</v>
      </c>
      <c r="K125" s="7">
        <v>0.094</v>
      </c>
      <c r="L125" s="7">
        <v>0.015</v>
      </c>
      <c r="M125" s="9">
        <v>0.847457627118644</v>
      </c>
      <c r="N125" s="5">
        <v>9</v>
      </c>
      <c r="O125" s="7">
        <v>0.1343</v>
      </c>
      <c r="P125" s="7">
        <v>0.0209</v>
      </c>
      <c r="Q125" s="9">
        <v>1.111702127659575</v>
      </c>
      <c r="R125" s="8">
        <v>0.01437828724674528</v>
      </c>
      <c r="S125" s="3" t="s">
        <v>382</v>
      </c>
    </row>
    <row r="126" spans="1:19">
      <c r="A126" s="3">
        <v>36</v>
      </c>
      <c r="B126" s="6" t="s">
        <v>295</v>
      </c>
      <c r="C126" s="5">
        <v>19</v>
      </c>
      <c r="D126" s="5">
        <v>11</v>
      </c>
      <c r="E126" s="5">
        <v>1440</v>
      </c>
      <c r="F126" s="7">
        <v>0.1707</v>
      </c>
      <c r="G126" s="5">
        <v>603</v>
      </c>
      <c r="H126" s="7">
        <v>0.169</v>
      </c>
      <c r="I126" s="8">
        <v>1.701515529144675E-05</v>
      </c>
      <c r="J126" s="5">
        <v>25</v>
      </c>
      <c r="K126" s="7">
        <v>0.1678</v>
      </c>
      <c r="L126" s="7">
        <v>0.0174</v>
      </c>
      <c r="M126" s="9">
        <v>0.9830508474576271</v>
      </c>
      <c r="N126" s="5">
        <v>11</v>
      </c>
      <c r="O126" s="7">
        <v>0.1642</v>
      </c>
      <c r="P126" s="7">
        <v>0.0182</v>
      </c>
      <c r="Q126" s="9">
        <v>0.968085106382979</v>
      </c>
      <c r="R126" s="8">
        <v>7.807534925320005E-05</v>
      </c>
      <c r="S126" s="3" t="s">
        <v>382</v>
      </c>
    </row>
    <row r="127" spans="1:19">
      <c r="A127" s="3">
        <v>37</v>
      </c>
      <c r="B127" s="6" t="s">
        <v>296</v>
      </c>
      <c r="C127" s="5">
        <v>22</v>
      </c>
      <c r="D127" s="5">
        <v>12</v>
      </c>
      <c r="E127" s="5">
        <v>552</v>
      </c>
      <c r="F127" s="7">
        <v>0.0654</v>
      </c>
      <c r="G127" s="5">
        <v>223</v>
      </c>
      <c r="H127" s="7">
        <v>0.0625</v>
      </c>
      <c r="I127" s="8">
        <v>0.0001315315349903119</v>
      </c>
      <c r="J127" s="5">
        <v>5</v>
      </c>
      <c r="K127" s="7">
        <v>0.0336</v>
      </c>
      <c r="L127" s="7">
        <v>0.0091</v>
      </c>
      <c r="M127" s="9">
        <v>0.5141242937853108</v>
      </c>
      <c r="N127" s="5">
        <v>4</v>
      </c>
      <c r="O127" s="7">
        <v>0.0597</v>
      </c>
      <c r="P127" s="7">
        <v>0.0179</v>
      </c>
      <c r="Q127" s="9">
        <v>0.9521276595744682</v>
      </c>
      <c r="R127" s="8">
        <v>0.01500243538450728</v>
      </c>
      <c r="S127" s="3" t="s">
        <v>382</v>
      </c>
    </row>
    <row r="128" spans="1:19">
      <c r="A128" s="3">
        <v>38</v>
      </c>
      <c r="B128" s="6" t="s">
        <v>297</v>
      </c>
      <c r="C128" s="5">
        <v>13</v>
      </c>
      <c r="D128" s="5">
        <v>5</v>
      </c>
      <c r="E128" s="5">
        <v>1188</v>
      </c>
      <c r="F128" s="7">
        <v>0.1408</v>
      </c>
      <c r="G128" s="5">
        <v>490</v>
      </c>
      <c r="H128" s="7">
        <v>0.1373</v>
      </c>
      <c r="I128" s="8">
        <v>8.810245832505868E-05</v>
      </c>
      <c r="J128" s="5">
        <v>26</v>
      </c>
      <c r="K128" s="7">
        <v>0.1745</v>
      </c>
      <c r="L128" s="7">
        <v>0.0219</v>
      </c>
      <c r="M128" s="9">
        <v>1.23728813559322</v>
      </c>
      <c r="N128" s="5">
        <v>11</v>
      </c>
      <c r="O128" s="7">
        <v>0.1642</v>
      </c>
      <c r="P128" s="7">
        <v>0.0224</v>
      </c>
      <c r="Q128" s="9">
        <v>1.191489361702128</v>
      </c>
      <c r="R128" s="8">
        <v>0.0006266473096287827</v>
      </c>
      <c r="S128" s="3" t="s">
        <v>382</v>
      </c>
    </row>
    <row r="129" spans="1:19">
      <c r="A129" s="3">
        <v>39</v>
      </c>
      <c r="B129" s="6" t="s">
        <v>298</v>
      </c>
      <c r="C129" s="5">
        <v>12</v>
      </c>
      <c r="D129" s="5">
        <v>10</v>
      </c>
      <c r="E129" s="5">
        <v>1371</v>
      </c>
      <c r="F129" s="7">
        <v>0.1625</v>
      </c>
      <c r="G129" s="5">
        <v>582</v>
      </c>
      <c r="H129" s="7">
        <v>0.1631</v>
      </c>
      <c r="I129" s="8">
        <v>2.211304714305498E-06</v>
      </c>
      <c r="J129" s="5">
        <v>24</v>
      </c>
      <c r="K129" s="7">
        <v>0.1611</v>
      </c>
      <c r="L129" s="7">
        <v>0.0175</v>
      </c>
      <c r="M129" s="9">
        <v>0.9887005649717515</v>
      </c>
      <c r="N129" s="5">
        <v>11</v>
      </c>
      <c r="O129" s="7">
        <v>0.1642</v>
      </c>
      <c r="P129" s="7">
        <v>0.0189</v>
      </c>
      <c r="Q129" s="9">
        <v>1.00531914893617</v>
      </c>
      <c r="R129" s="8">
        <v>5.908571118973818E-05</v>
      </c>
      <c r="S129" s="3" t="s">
        <v>382</v>
      </c>
    </row>
    <row r="130" spans="1:19">
      <c r="A130" s="3">
        <v>40</v>
      </c>
      <c r="B130" s="6" t="s">
        <v>299</v>
      </c>
      <c r="C130" s="5">
        <v>-1</v>
      </c>
      <c r="D130" s="5">
        <v>-1</v>
      </c>
      <c r="E130" s="5">
        <v>4596</v>
      </c>
      <c r="F130" s="7">
        <v>0.5447433922010193</v>
      </c>
      <c r="G130" s="5">
        <v>1943</v>
      </c>
      <c r="H130" s="7">
        <v>0.5445627802690582</v>
      </c>
      <c r="I130" s="8">
        <v>5.989256480875952E-08</v>
      </c>
      <c r="J130" s="5">
        <v>57</v>
      </c>
      <c r="K130" s="7">
        <v>0.3825503355704698</v>
      </c>
      <c r="L130" s="7">
        <v>0.01240208877284595</v>
      </c>
      <c r="M130" s="9">
        <v>0.7022578723255121</v>
      </c>
      <c r="N130" s="5">
        <v>33</v>
      </c>
      <c r="O130" s="7">
        <v>0.4925373134328358</v>
      </c>
      <c r="P130" s="7">
        <v>0.01698404529078744</v>
      </c>
      <c r="Q130" s="9">
        <v>0.9044637850377552</v>
      </c>
      <c r="R130" s="8">
        <v>0.02779480699636307</v>
      </c>
      <c r="S130" s="3" t="s">
        <v>382</v>
      </c>
    </row>
  </sheetData>
  <conditionalFormatting sqref="I1:I133">
    <cfRule type="dataBar" priority="1">
      <dataBar>
        <cfvo type="min" val="0"/>
        <cfvo type="max" val="0"/>
        <color rgb="FF638EC6"/>
      </dataBar>
    </cfRule>
  </conditionalFormatting>
  <conditionalFormatting sqref="L1:L133">
    <cfRule type="dataBar" priority="2">
      <dataBar>
        <cfvo type="min" val="0"/>
        <cfvo type="max" val="0"/>
        <color rgb="FF638EC6"/>
      </dataBar>
    </cfRule>
  </conditionalFormatting>
  <conditionalFormatting sqref="P1:P133">
    <cfRule type="dataBar" priority="3">
      <dataBar>
        <cfvo type="min" val="0"/>
        <cfvo type="max" val="0"/>
        <color rgb="FF638EC6"/>
      </dataBar>
    </cfRule>
  </conditionalFormatting>
  <conditionalFormatting sqref="R1:R133">
    <cfRule type="dataBar" priority="4">
      <dataBar>
        <cfvo type="min" val="0"/>
        <cfvo type="max" val="0"/>
        <color rgb="FF638EC6"/>
      </dataBar>
    </cfRule>
  </conditionalFormatting>
  <hyperlinks>
    <hyperlink ref="A1" location="dir!B11" display="positive recommendations"/>
  </hyperlink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M86"/>
  <sheetViews>
    <sheetView workbookViewId="0">
      <pane xSplit="1" topLeftCell="B1" activePane="topRight" state="frozen"/>
      <selection pane="topRight"/>
    </sheetView>
  </sheetViews>
  <sheetFormatPr defaultRowHeight="15"/>
  <cols>
    <col min="1" max="1" width="19.7109375" style="3" customWidth="1"/>
    <col min="2" max="2" width="38.7109375" style="6" customWidth="1"/>
    <col min="3" max="3" width="9.7109375" style="5" customWidth="1"/>
    <col min="4" max="4" width="9.7109375" style="5" customWidth="1"/>
    <col min="5" max="5" width="34.7109375" style="7" customWidth="1"/>
    <col min="6" max="6" width="38.7109375" style="11" customWidth="1"/>
    <col min="7" max="7" width="33.7109375" style="7" customWidth="1"/>
    <col min="8" max="8" width="33.7109375" style="7" customWidth="1"/>
    <col min="9" max="9" width="38.7109375" style="11" customWidth="1"/>
    <col min="10" max="10" width="32.7109375" style="7" customWidth="1"/>
    <col min="11" max="11" width="24.7109375" style="8" customWidth="1"/>
    <col min="12" max="12" width="30.7109375" style="8" customWidth="1"/>
    <col min="13" max="13" width="23.7109375" style="8" customWidth="1"/>
  </cols>
  <sheetData>
    <row r="1" spans="1:13">
      <c r="A1" s="4" t="s">
        <v>395</v>
      </c>
      <c r="B1" s="4" t="s">
        <v>240</v>
      </c>
      <c r="C1" s="4" t="s">
        <v>241</v>
      </c>
      <c r="D1" s="4" t="s">
        <v>242</v>
      </c>
      <c r="E1" s="4" t="s">
        <v>399</v>
      </c>
      <c r="F1" s="12" t="s">
        <v>400</v>
      </c>
      <c r="G1" s="4" t="s">
        <v>401</v>
      </c>
      <c r="H1" s="4" t="s">
        <v>402</v>
      </c>
      <c r="I1" s="12" t="s">
        <v>403</v>
      </c>
      <c r="J1" s="4" t="s">
        <v>404</v>
      </c>
      <c r="K1" s="4" t="s">
        <v>405</v>
      </c>
      <c r="L1" s="4" t="s">
        <v>406</v>
      </c>
      <c r="M1" s="4" t="s">
        <v>407</v>
      </c>
    </row>
    <row r="2" spans="1:13">
      <c r="A2" s="3">
        <v>0</v>
      </c>
      <c r="B2" s="6" t="s">
        <v>259</v>
      </c>
      <c r="C2" s="5">
        <v>5</v>
      </c>
      <c r="D2" s="5">
        <v>7</v>
      </c>
      <c r="E2" s="7">
        <v>0.007900000000000001</v>
      </c>
      <c r="F2" s="11">
        <v>0</v>
      </c>
      <c r="G2" s="7">
        <v>0</v>
      </c>
      <c r="H2" s="7">
        <v>0.0074</v>
      </c>
      <c r="I2" s="11">
        <v>0</v>
      </c>
      <c r="J2" s="7">
        <v>0</v>
      </c>
      <c r="K2" s="8">
        <v>3.269137963142589E-05</v>
      </c>
      <c r="L2" s="8">
        <v>0</v>
      </c>
      <c r="M2" s="8">
        <v>0</v>
      </c>
    </row>
    <row r="3" spans="1:13">
      <c r="A3" s="3">
        <v>1</v>
      </c>
      <c r="B3" s="6" t="s">
        <v>260</v>
      </c>
      <c r="C3" s="5">
        <v>5</v>
      </c>
      <c r="D3" s="5">
        <v>5</v>
      </c>
      <c r="E3" s="7">
        <v>0</v>
      </c>
      <c r="F3" s="11">
        <v>0</v>
      </c>
      <c r="G3" s="7">
        <v>0.004</v>
      </c>
      <c r="H3" s="7">
        <v>0</v>
      </c>
      <c r="I3" s="11">
        <v>0</v>
      </c>
      <c r="J3" s="7">
        <v>0.0014</v>
      </c>
      <c r="K3" s="8">
        <v>0</v>
      </c>
      <c r="L3" s="8">
        <v>0</v>
      </c>
      <c r="M3" s="8">
        <v>0.002729537523696562</v>
      </c>
    </row>
    <row r="4" spans="1:13">
      <c r="A4" s="3">
        <v>2</v>
      </c>
      <c r="B4" s="6" t="s">
        <v>261</v>
      </c>
      <c r="C4" s="5">
        <v>4</v>
      </c>
      <c r="D4" s="5">
        <v>11</v>
      </c>
      <c r="E4" s="7">
        <v>0</v>
      </c>
      <c r="F4" s="11">
        <v>0</v>
      </c>
      <c r="G4" s="7">
        <v>0.0026</v>
      </c>
      <c r="H4" s="7">
        <v>0</v>
      </c>
      <c r="I4" s="11">
        <v>0</v>
      </c>
      <c r="J4" s="7">
        <v>0.0017</v>
      </c>
      <c r="K4" s="8">
        <v>0</v>
      </c>
      <c r="L4" s="8">
        <v>0</v>
      </c>
      <c r="M4" s="8">
        <v>0.0003823948745687392</v>
      </c>
    </row>
    <row r="5" spans="1:13">
      <c r="A5" s="3">
        <v>3</v>
      </c>
      <c r="B5" s="6" t="s">
        <v>262</v>
      </c>
      <c r="C5" s="5">
        <v>22</v>
      </c>
      <c r="D5" s="5">
        <v>11</v>
      </c>
      <c r="E5" s="7">
        <v>0</v>
      </c>
      <c r="F5" s="11">
        <v>0</v>
      </c>
      <c r="G5" s="7">
        <v>0.0026</v>
      </c>
      <c r="H5" s="7">
        <v>0</v>
      </c>
      <c r="I5" s="11">
        <v>0</v>
      </c>
      <c r="J5" s="7">
        <v>0.0036</v>
      </c>
      <c r="K5" s="8">
        <v>0</v>
      </c>
      <c r="L5" s="8">
        <v>0</v>
      </c>
      <c r="M5" s="8">
        <v>0.000325422400434628</v>
      </c>
    </row>
    <row r="6" spans="1:13">
      <c r="A6" s="3">
        <v>4</v>
      </c>
      <c r="B6" s="6" t="s">
        <v>263</v>
      </c>
      <c r="C6" s="5">
        <v>21</v>
      </c>
      <c r="D6" s="5">
        <v>6</v>
      </c>
      <c r="E6" s="7">
        <v>0.0139</v>
      </c>
      <c r="F6" s="11">
        <v>0</v>
      </c>
      <c r="G6" s="7">
        <v>0</v>
      </c>
      <c r="H6" s="7">
        <v>0.014</v>
      </c>
      <c r="I6" s="11">
        <v>0</v>
      </c>
      <c r="J6" s="7">
        <v>0</v>
      </c>
      <c r="K6" s="8">
        <v>7.168489478612473E-07</v>
      </c>
      <c r="L6" s="8">
        <v>0</v>
      </c>
      <c r="M6" s="8">
        <v>0</v>
      </c>
    </row>
    <row r="7" spans="1:13">
      <c r="A7" s="3">
        <v>5</v>
      </c>
      <c r="B7" s="6" t="s">
        <v>264</v>
      </c>
      <c r="C7" s="5">
        <v>20</v>
      </c>
      <c r="D7" s="5">
        <v>8</v>
      </c>
      <c r="E7" s="7">
        <v>0.0048</v>
      </c>
      <c r="F7" s="11">
        <v>0</v>
      </c>
      <c r="G7" s="7">
        <v>0</v>
      </c>
      <c r="H7" s="7">
        <v>0.0053</v>
      </c>
      <c r="I7" s="11">
        <v>0</v>
      </c>
      <c r="J7" s="7">
        <v>0</v>
      </c>
      <c r="K7" s="8">
        <v>4.954545132211555E-05</v>
      </c>
      <c r="L7" s="8">
        <v>0</v>
      </c>
      <c r="M7" s="8">
        <v>0</v>
      </c>
    </row>
    <row r="8" spans="1:13">
      <c r="A8" s="3">
        <v>6</v>
      </c>
      <c r="B8" s="6" t="s">
        <v>265</v>
      </c>
      <c r="C8" s="5">
        <v>17</v>
      </c>
      <c r="D8" s="5">
        <v>6</v>
      </c>
      <c r="E8" s="7">
        <v>0</v>
      </c>
      <c r="F8" s="11">
        <v>0</v>
      </c>
      <c r="G8" s="7">
        <v>0.0015</v>
      </c>
      <c r="H8" s="7">
        <v>0</v>
      </c>
      <c r="I8" s="11">
        <v>0</v>
      </c>
      <c r="J8" s="7">
        <v>0.0011</v>
      </c>
      <c r="K8" s="8">
        <v>0</v>
      </c>
      <c r="L8" s="8">
        <v>0</v>
      </c>
      <c r="M8" s="8">
        <v>0.0001240619713215358</v>
      </c>
    </row>
    <row r="9" spans="1:13">
      <c r="A9" s="3">
        <v>7</v>
      </c>
      <c r="B9" s="6" t="s">
        <v>266</v>
      </c>
      <c r="C9" s="5">
        <v>16</v>
      </c>
      <c r="D9" s="5">
        <v>6</v>
      </c>
      <c r="E9" s="7">
        <v>0.0011</v>
      </c>
      <c r="F9" s="11">
        <v>0.001</v>
      </c>
      <c r="G9" s="7">
        <v>0.0007000000000000001</v>
      </c>
      <c r="H9" s="7">
        <v>0.0005</v>
      </c>
      <c r="I9" s="11">
        <v>0.0017</v>
      </c>
      <c r="J9" s="7">
        <v>0.0005999999999999999</v>
      </c>
      <c r="K9" s="8">
        <v>0.0004730744162185622</v>
      </c>
      <c r="L9" s="8">
        <v>0.0003714397757435193</v>
      </c>
      <c r="M9" s="8">
        <v>1.541506798272588E-05</v>
      </c>
    </row>
    <row r="10" spans="1:13">
      <c r="A10" s="3">
        <v>8</v>
      </c>
      <c r="B10" s="6" t="s">
        <v>267</v>
      </c>
      <c r="C10" s="5">
        <v>11</v>
      </c>
      <c r="D10" s="5">
        <v>13</v>
      </c>
      <c r="E10" s="7">
        <v>0.0186</v>
      </c>
      <c r="F10" s="11">
        <v>0.0034</v>
      </c>
      <c r="G10" s="7">
        <v>0.0089</v>
      </c>
      <c r="H10" s="7">
        <v>0.0213</v>
      </c>
      <c r="I10" s="11">
        <v>0.0036</v>
      </c>
      <c r="J10" s="7">
        <v>0.005</v>
      </c>
      <c r="K10" s="8">
        <v>0.0003659728283898039</v>
      </c>
      <c r="L10" s="8">
        <v>1.143168276798968E-05</v>
      </c>
      <c r="M10" s="8">
        <v>0.002248792120785576</v>
      </c>
    </row>
    <row r="11" spans="1:13">
      <c r="A11" s="3">
        <v>9</v>
      </c>
      <c r="B11" s="6" t="s">
        <v>268</v>
      </c>
      <c r="C11" s="5">
        <v>14</v>
      </c>
      <c r="D11" s="5">
        <v>12</v>
      </c>
      <c r="E11" s="7">
        <v>0.0105</v>
      </c>
      <c r="F11" s="11">
        <v>0.0031</v>
      </c>
      <c r="G11" s="7">
        <v>0.0021</v>
      </c>
      <c r="H11" s="7">
        <v>0.0103</v>
      </c>
      <c r="I11" s="11">
        <v>0.0028</v>
      </c>
      <c r="J11" s="7">
        <v>0.0025</v>
      </c>
      <c r="K11" s="8">
        <v>3.846272385577528E-06</v>
      </c>
      <c r="L11" s="8">
        <v>3.05348082929826E-05</v>
      </c>
      <c r="M11" s="8">
        <v>6.974135485791116E-05</v>
      </c>
    </row>
    <row r="12" spans="1:13">
      <c r="A12" s="3">
        <v>10</v>
      </c>
      <c r="B12" s="6" t="s">
        <v>269</v>
      </c>
      <c r="C12" s="5">
        <v>19</v>
      </c>
      <c r="D12" s="5">
        <v>7</v>
      </c>
      <c r="E12" s="7">
        <v>0.0341</v>
      </c>
      <c r="F12" s="11">
        <v>0.0037</v>
      </c>
      <c r="G12" s="7">
        <v>0</v>
      </c>
      <c r="H12" s="7">
        <v>0.0382</v>
      </c>
      <c r="I12" s="11">
        <v>0.0034</v>
      </c>
      <c r="J12" s="7">
        <v>0</v>
      </c>
      <c r="K12" s="8">
        <v>0.0004655063384245392</v>
      </c>
      <c r="L12" s="8">
        <v>2.536721640841888E-05</v>
      </c>
      <c r="M12" s="8">
        <v>0</v>
      </c>
    </row>
    <row r="13" spans="1:13">
      <c r="A13" s="3">
        <v>11</v>
      </c>
      <c r="B13" s="6" t="s">
        <v>270</v>
      </c>
      <c r="C13" s="5">
        <v>19</v>
      </c>
      <c r="D13" s="5">
        <v>6</v>
      </c>
      <c r="E13" s="7">
        <v>0.0608</v>
      </c>
      <c r="F13" s="11">
        <v>0</v>
      </c>
      <c r="G13" s="7">
        <v>0</v>
      </c>
      <c r="H13" s="7">
        <v>0.06480000000000001</v>
      </c>
      <c r="I13" s="11">
        <v>0</v>
      </c>
      <c r="J13" s="7">
        <v>0</v>
      </c>
      <c r="K13" s="8">
        <v>0.0002548632575444321</v>
      </c>
      <c r="L13" s="8">
        <v>0</v>
      </c>
      <c r="M13" s="8">
        <v>0</v>
      </c>
    </row>
    <row r="14" spans="1:13">
      <c r="A14" s="3">
        <v>12</v>
      </c>
      <c r="B14" s="6" t="s">
        <v>271</v>
      </c>
      <c r="C14" s="5">
        <v>20</v>
      </c>
      <c r="D14" s="5">
        <v>6</v>
      </c>
      <c r="E14" s="7">
        <v>0.06320000000000001</v>
      </c>
      <c r="F14" s="11">
        <v>0.0204</v>
      </c>
      <c r="G14" s="7">
        <v>0</v>
      </c>
      <c r="H14" s="7">
        <v>0.0682</v>
      </c>
      <c r="I14" s="11">
        <v>0.0263</v>
      </c>
      <c r="J14" s="7">
        <v>0</v>
      </c>
      <c r="K14" s="8">
        <v>0.0003807013184830217</v>
      </c>
      <c r="L14" s="8">
        <v>0.001498800826167933</v>
      </c>
      <c r="M14" s="8">
        <v>0</v>
      </c>
    </row>
    <row r="15" spans="1:13">
      <c r="A15" s="3">
        <v>13</v>
      </c>
      <c r="B15" s="6" t="s">
        <v>272</v>
      </c>
      <c r="C15" s="5">
        <v>14</v>
      </c>
      <c r="D15" s="5">
        <v>5</v>
      </c>
      <c r="E15" s="7">
        <v>0.0682</v>
      </c>
      <c r="F15" s="11">
        <v>0.07969999999999999</v>
      </c>
      <c r="G15" s="7">
        <v>0.009000000000000001</v>
      </c>
      <c r="H15" s="7">
        <v>0.0682</v>
      </c>
      <c r="I15" s="11">
        <v>0.077</v>
      </c>
      <c r="J15" s="7">
        <v>0.0112</v>
      </c>
      <c r="K15" s="8">
        <v>0</v>
      </c>
      <c r="L15" s="8">
        <v>9.305324264471055E-05</v>
      </c>
      <c r="M15" s="8">
        <v>0.0004811162421226249</v>
      </c>
    </row>
    <row r="16" spans="1:13">
      <c r="A16" s="3">
        <v>14</v>
      </c>
      <c r="B16" s="6" t="s">
        <v>273</v>
      </c>
      <c r="C16" s="5">
        <v>18</v>
      </c>
      <c r="D16" s="5">
        <v>5</v>
      </c>
      <c r="E16" s="7">
        <v>0.04769999999999999</v>
      </c>
      <c r="F16" s="11">
        <v>0.066</v>
      </c>
      <c r="G16" s="7">
        <v>0.0046</v>
      </c>
      <c r="H16" s="7">
        <v>0.0532</v>
      </c>
      <c r="I16" s="11">
        <v>0.0708</v>
      </c>
      <c r="J16" s="7">
        <v>0.005</v>
      </c>
      <c r="K16" s="8">
        <v>0.0006001984914931703</v>
      </c>
      <c r="L16" s="8">
        <v>0.0003369804416315925</v>
      </c>
      <c r="M16" s="8">
        <v>3.335264357562047E-05</v>
      </c>
    </row>
    <row r="17" spans="1:13">
      <c r="A17" s="3">
        <v>15</v>
      </c>
      <c r="B17" s="6" t="s">
        <v>274</v>
      </c>
      <c r="C17" s="5">
        <v>22</v>
      </c>
      <c r="D17" s="5">
        <v>5</v>
      </c>
      <c r="E17" s="7">
        <v>0.0679</v>
      </c>
      <c r="F17" s="11">
        <v>0.08779999999999999</v>
      </c>
      <c r="G17" s="7">
        <v>0.0133</v>
      </c>
      <c r="H17" s="7">
        <v>0.06900000000000001</v>
      </c>
      <c r="I17" s="11">
        <v>0.0857</v>
      </c>
      <c r="J17" s="7">
        <v>0.0143</v>
      </c>
      <c r="K17" s="8">
        <v>1.767751703587E-05</v>
      </c>
      <c r="L17" s="8">
        <v>5.08382175784071E-05</v>
      </c>
      <c r="M17" s="8">
        <v>7.24955020381534E-05</v>
      </c>
    </row>
    <row r="18" spans="1:13">
      <c r="A18" s="3">
        <v>16</v>
      </c>
      <c r="B18" s="6" t="s">
        <v>275</v>
      </c>
      <c r="C18" s="5">
        <v>25</v>
      </c>
      <c r="D18" s="5">
        <v>5</v>
      </c>
      <c r="E18" s="7">
        <v>0.0329</v>
      </c>
      <c r="F18" s="11">
        <v>0.049</v>
      </c>
      <c r="G18" s="7">
        <v>0.0478</v>
      </c>
      <c r="H18" s="7">
        <v>0.0342</v>
      </c>
      <c r="I18" s="11">
        <v>0.0515</v>
      </c>
      <c r="J18" s="7">
        <v>0.0434</v>
      </c>
      <c r="K18" s="8">
        <v>5.037888218640345E-05</v>
      </c>
      <c r="L18" s="8">
        <v>0.00012440377389766</v>
      </c>
      <c r="M18" s="8">
        <v>0.000424891272920625</v>
      </c>
    </row>
    <row r="19" spans="1:13">
      <c r="A19" s="3">
        <v>17</v>
      </c>
      <c r="B19" s="6" t="s">
        <v>276</v>
      </c>
      <c r="C19" s="5">
        <v>15</v>
      </c>
      <c r="D19" s="5">
        <v>6</v>
      </c>
      <c r="E19" s="7">
        <v>0.0296</v>
      </c>
      <c r="F19" s="11">
        <v>0.05230000000000001</v>
      </c>
      <c r="G19" s="7">
        <v>0.0346</v>
      </c>
      <c r="H19" s="7">
        <v>0.0361</v>
      </c>
      <c r="I19" s="11">
        <v>0.05599999999999999</v>
      </c>
      <c r="J19" s="7">
        <v>0.0305</v>
      </c>
      <c r="K19" s="8">
        <v>0.001290370276057333</v>
      </c>
      <c r="L19" s="8">
        <v>0.0002529146827578047</v>
      </c>
      <c r="M19" s="8">
        <v>0.0005171206936462813</v>
      </c>
    </row>
    <row r="20" spans="1:13">
      <c r="A20" s="3">
        <v>18</v>
      </c>
      <c r="B20" s="6" t="s">
        <v>277</v>
      </c>
      <c r="C20" s="5">
        <v>8</v>
      </c>
      <c r="D20" s="5">
        <v>12</v>
      </c>
      <c r="E20" s="7">
        <v>0.0285</v>
      </c>
      <c r="F20" s="11">
        <v>0.0563</v>
      </c>
      <c r="G20" s="7">
        <v>0.0706</v>
      </c>
      <c r="H20" s="7">
        <v>0.0305</v>
      </c>
      <c r="I20" s="11">
        <v>0.0633</v>
      </c>
      <c r="J20" s="7">
        <v>0.0619</v>
      </c>
      <c r="K20" s="8">
        <v>0.000135645192677522</v>
      </c>
      <c r="L20" s="8">
        <v>0.0008203355580314002</v>
      </c>
      <c r="M20" s="8">
        <v>0.001144136693835217</v>
      </c>
    </row>
    <row r="21" spans="1:13">
      <c r="A21" s="3">
        <v>19</v>
      </c>
      <c r="B21" s="6" t="s">
        <v>278</v>
      </c>
      <c r="C21" s="5">
        <v>18</v>
      </c>
      <c r="D21" s="5">
        <v>6</v>
      </c>
      <c r="E21" s="7">
        <v>0.08289999999999999</v>
      </c>
      <c r="F21" s="11">
        <v>0.08990000000000001</v>
      </c>
      <c r="G21" s="7">
        <v>0.01</v>
      </c>
      <c r="H21" s="7">
        <v>0.08160000000000001</v>
      </c>
      <c r="I21" s="11">
        <v>0.08900000000000001</v>
      </c>
      <c r="J21" s="7">
        <v>0.0112</v>
      </c>
      <c r="K21" s="8">
        <v>2.054754022254371E-05</v>
      </c>
      <c r="L21" s="8">
        <v>9.05541457089114E-06</v>
      </c>
      <c r="M21" s="8">
        <v>0.000135994422368404</v>
      </c>
    </row>
    <row r="22" spans="1:13">
      <c r="A22" s="3">
        <v>20</v>
      </c>
      <c r="B22" s="6" t="s">
        <v>279</v>
      </c>
      <c r="C22" s="5">
        <v>20</v>
      </c>
      <c r="D22" s="5">
        <v>5</v>
      </c>
      <c r="E22" s="7">
        <v>0</v>
      </c>
      <c r="F22" s="11">
        <v>0.07000000000000001</v>
      </c>
      <c r="G22" s="7">
        <v>0.0602</v>
      </c>
      <c r="H22" s="7">
        <v>0</v>
      </c>
      <c r="I22" s="11">
        <v>0.0677</v>
      </c>
      <c r="J22" s="7">
        <v>0.0513</v>
      </c>
      <c r="K22" s="8">
        <v>0</v>
      </c>
      <c r="L22" s="8">
        <v>7.684084290159896E-05</v>
      </c>
      <c r="M22" s="8">
        <v>0.001423836241228659</v>
      </c>
    </row>
    <row r="23" spans="1:13">
      <c r="A23" s="3">
        <v>21</v>
      </c>
      <c r="B23" s="6" t="s">
        <v>280</v>
      </c>
      <c r="C23" s="5">
        <v>6</v>
      </c>
      <c r="D23" s="5">
        <v>6</v>
      </c>
      <c r="E23" s="7">
        <v>0.04190000000000001</v>
      </c>
      <c r="F23" s="11">
        <v>0.064</v>
      </c>
      <c r="G23" s="7">
        <v>0.049</v>
      </c>
      <c r="H23" s="7">
        <v>0.0445</v>
      </c>
      <c r="I23" s="11">
        <v>0.0644</v>
      </c>
      <c r="J23" s="7">
        <v>0.046</v>
      </c>
      <c r="K23" s="8">
        <v>0.0001565287418346661</v>
      </c>
      <c r="L23" s="8">
        <v>2.492219900254419E-06</v>
      </c>
      <c r="M23" s="8">
        <v>0.0001895367048645952</v>
      </c>
    </row>
    <row r="24" spans="1:13">
      <c r="A24" s="3">
        <v>22</v>
      </c>
      <c r="B24" s="6" t="s">
        <v>281</v>
      </c>
      <c r="C24" s="5">
        <v>12</v>
      </c>
      <c r="D24" s="5">
        <v>11</v>
      </c>
      <c r="E24" s="7">
        <v>0.1119</v>
      </c>
      <c r="F24" s="11">
        <v>0.125</v>
      </c>
      <c r="G24" s="7">
        <v>0.0062</v>
      </c>
      <c r="H24" s="7">
        <v>0.1177</v>
      </c>
      <c r="I24" s="11">
        <v>0.1271</v>
      </c>
      <c r="J24" s="7">
        <v>0.0073</v>
      </c>
      <c r="K24" s="8">
        <v>0.0002930937139004385</v>
      </c>
      <c r="L24" s="8">
        <v>3.498692587552591E-05</v>
      </c>
      <c r="M24" s="8">
        <v>0.0001796575617136297</v>
      </c>
    </row>
    <row r="25" spans="1:13">
      <c r="A25" s="3">
        <v>23</v>
      </c>
      <c r="B25" s="6" t="s">
        <v>282</v>
      </c>
      <c r="C25" s="5">
        <v>19</v>
      </c>
      <c r="D25" s="5">
        <v>5</v>
      </c>
      <c r="E25" s="7">
        <v>0.008100000000000001</v>
      </c>
      <c r="F25" s="11">
        <v>0.09880000000000001</v>
      </c>
      <c r="G25" s="7">
        <v>0.0625</v>
      </c>
      <c r="H25" s="7">
        <v>0.0068</v>
      </c>
      <c r="I25" s="11">
        <v>0.1075</v>
      </c>
      <c r="J25" s="7">
        <v>0.0544</v>
      </c>
      <c r="K25" s="8">
        <v>0.0002274238843452321</v>
      </c>
      <c r="L25" s="8">
        <v>0.0007342212124808867</v>
      </c>
      <c r="M25" s="8">
        <v>0.001124299463331717</v>
      </c>
    </row>
    <row r="26" spans="1:13">
      <c r="A26" s="3">
        <v>24</v>
      </c>
      <c r="B26" s="6" t="s">
        <v>283</v>
      </c>
      <c r="C26" s="5">
        <v>13</v>
      </c>
      <c r="D26" s="5">
        <v>2</v>
      </c>
      <c r="E26" s="7">
        <v>0.1122</v>
      </c>
      <c r="F26" s="11">
        <v>0.1256</v>
      </c>
      <c r="G26" s="7">
        <v>0.0062</v>
      </c>
      <c r="H26" s="7">
        <v>0.1182</v>
      </c>
      <c r="I26" s="11">
        <v>0.1277</v>
      </c>
      <c r="J26" s="7">
        <v>0.0073</v>
      </c>
      <c r="K26" s="8">
        <v>0.0003125706713004104</v>
      </c>
      <c r="L26" s="8">
        <v>3.482116890922984E-05</v>
      </c>
      <c r="M26" s="8">
        <v>0.0001796575617136297</v>
      </c>
    </row>
    <row r="27" spans="1:13">
      <c r="A27" s="3">
        <v>25</v>
      </c>
      <c r="B27" s="6" t="s">
        <v>284</v>
      </c>
      <c r="C27" s="5">
        <v>14</v>
      </c>
      <c r="D27" s="5">
        <v>6</v>
      </c>
      <c r="E27" s="7">
        <v>0.1017</v>
      </c>
      <c r="F27" s="11">
        <v>0.125</v>
      </c>
      <c r="G27" s="7">
        <v>0.0205</v>
      </c>
      <c r="H27" s="7">
        <v>0.1072</v>
      </c>
      <c r="I27" s="11">
        <v>0.1335</v>
      </c>
      <c r="J27" s="7">
        <v>0.0182</v>
      </c>
      <c r="K27" s="8">
        <v>0.0002896792007020308</v>
      </c>
      <c r="L27" s="8">
        <v>0.0005591957945730272</v>
      </c>
      <c r="M27" s="8">
        <v>0.0002737075717417087</v>
      </c>
    </row>
    <row r="28" spans="1:13">
      <c r="A28" s="3">
        <v>26</v>
      </c>
      <c r="B28" s="6" t="s">
        <v>285</v>
      </c>
      <c r="C28" s="5">
        <v>16</v>
      </c>
      <c r="D28" s="5">
        <v>4</v>
      </c>
      <c r="E28" s="7">
        <v>0.0537</v>
      </c>
      <c r="F28" s="11">
        <v>0.083</v>
      </c>
      <c r="G28" s="7">
        <v>0.0574</v>
      </c>
      <c r="H28" s="7">
        <v>0.05980000000000001</v>
      </c>
      <c r="I28" s="11">
        <v>0.08789999999999999</v>
      </c>
      <c r="J28" s="7">
        <v>0.0482</v>
      </c>
      <c r="K28" s="8">
        <v>0.000656315222594781</v>
      </c>
      <c r="L28" s="8">
        <v>0.0002810600647832122</v>
      </c>
      <c r="M28" s="8">
        <v>0.001607104596874488</v>
      </c>
    </row>
    <row r="29" spans="1:13">
      <c r="A29" s="3">
        <v>27</v>
      </c>
      <c r="B29" s="6" t="s">
        <v>286</v>
      </c>
      <c r="C29" s="5">
        <v>17</v>
      </c>
      <c r="D29" s="5">
        <v>4</v>
      </c>
      <c r="E29" s="7">
        <v>0.0616</v>
      </c>
      <c r="F29" s="11">
        <v>0.0934</v>
      </c>
      <c r="G29" s="7">
        <v>0.061</v>
      </c>
      <c r="H29" s="7">
        <v>0.0658</v>
      </c>
      <c r="I29" s="11">
        <v>0.103</v>
      </c>
      <c r="J29" s="7">
        <v>0.0527</v>
      </c>
      <c r="K29" s="8">
        <v>0.0002770234647255488</v>
      </c>
      <c r="L29" s="8">
        <v>0.0009392413727504551</v>
      </c>
      <c r="M29" s="8">
        <v>0.001213944791595755</v>
      </c>
    </row>
    <row r="30" spans="1:13">
      <c r="A30" s="3">
        <v>28</v>
      </c>
      <c r="B30" s="6" t="s">
        <v>287</v>
      </c>
      <c r="C30" s="5">
        <v>21</v>
      </c>
      <c r="D30" s="5">
        <v>4</v>
      </c>
      <c r="E30" s="7">
        <v>0.0538</v>
      </c>
      <c r="F30" s="11">
        <v>0.0839</v>
      </c>
      <c r="G30" s="7">
        <v>0.0588</v>
      </c>
      <c r="H30" s="7">
        <v>0.06</v>
      </c>
      <c r="I30" s="11">
        <v>0.0885</v>
      </c>
      <c r="J30" s="7">
        <v>0.05019999999999999</v>
      </c>
      <c r="K30" s="8">
        <v>0.0006762407893370435</v>
      </c>
      <c r="L30" s="8">
        <v>0.0002455339172873266</v>
      </c>
      <c r="M30" s="8">
        <v>0.001359890722579321</v>
      </c>
    </row>
    <row r="31" spans="1:13">
      <c r="A31" s="3">
        <v>29</v>
      </c>
      <c r="B31" s="6" t="s">
        <v>288</v>
      </c>
      <c r="C31" s="5">
        <v>18</v>
      </c>
      <c r="D31" s="5">
        <v>7</v>
      </c>
      <c r="E31" s="7">
        <v>0.05599999999999999</v>
      </c>
      <c r="F31" s="11">
        <v>0.09910000000000001</v>
      </c>
      <c r="G31" s="7">
        <v>0.0892</v>
      </c>
      <c r="H31" s="7">
        <v>0.059</v>
      </c>
      <c r="I31" s="11">
        <v>0.1011</v>
      </c>
      <c r="J31" s="7">
        <v>0.0818</v>
      </c>
      <c r="K31" s="8">
        <v>0.0001565572595117118</v>
      </c>
      <c r="L31" s="8">
        <v>3.996136938096627E-05</v>
      </c>
      <c r="M31" s="8">
        <v>0.0006408680902317417</v>
      </c>
    </row>
    <row r="32" spans="1:13">
      <c r="A32" s="3">
        <v>30</v>
      </c>
      <c r="B32" s="6" t="s">
        <v>289</v>
      </c>
      <c r="C32" s="5">
        <v>14</v>
      </c>
      <c r="D32" s="5">
        <v>7</v>
      </c>
      <c r="E32" s="7">
        <v>0.0524</v>
      </c>
      <c r="F32" s="11">
        <v>0.09300000000000001</v>
      </c>
      <c r="G32" s="7">
        <v>0.0915</v>
      </c>
      <c r="H32" s="7">
        <v>0.0553</v>
      </c>
      <c r="I32" s="11">
        <v>0.0974</v>
      </c>
      <c r="J32" s="7">
        <v>0.0883</v>
      </c>
      <c r="K32" s="8">
        <v>0.0001562123198837486</v>
      </c>
      <c r="L32" s="8">
        <v>0.0002033975569790262</v>
      </c>
      <c r="M32" s="8">
        <v>0.0001139163669489959</v>
      </c>
    </row>
    <row r="33" spans="1:13">
      <c r="A33" s="3">
        <v>31</v>
      </c>
      <c r="B33" s="6" t="s">
        <v>290</v>
      </c>
      <c r="C33" s="5">
        <v>15</v>
      </c>
      <c r="D33" s="5">
        <v>5</v>
      </c>
      <c r="E33" s="7">
        <v>0.0969</v>
      </c>
      <c r="F33" s="11">
        <v>0.1435</v>
      </c>
      <c r="G33" s="7">
        <v>0.08449999999999999</v>
      </c>
      <c r="H33" s="7">
        <v>0.1053</v>
      </c>
      <c r="I33" s="11">
        <v>0.1503</v>
      </c>
      <c r="J33" s="7">
        <v>0.08070000000000001</v>
      </c>
      <c r="K33" s="8">
        <v>0.0006983247620429561</v>
      </c>
      <c r="L33" s="8">
        <v>0.0003148281786029203</v>
      </c>
      <c r="M33" s="8">
        <v>0.0001748492445314536</v>
      </c>
    </row>
    <row r="34" spans="1:13">
      <c r="A34" s="3">
        <v>32</v>
      </c>
      <c r="B34" s="6" t="s">
        <v>291</v>
      </c>
      <c r="C34" s="5">
        <v>6</v>
      </c>
      <c r="D34" s="5">
        <v>13</v>
      </c>
      <c r="E34" s="7">
        <v>0.0643</v>
      </c>
      <c r="F34" s="11">
        <v>0.1265</v>
      </c>
      <c r="G34" s="7">
        <v>0.1388</v>
      </c>
      <c r="H34" s="7">
        <v>0.0658</v>
      </c>
      <c r="I34" s="11">
        <v>0.1243</v>
      </c>
      <c r="J34" s="7">
        <v>0.1314</v>
      </c>
      <c r="K34" s="8">
        <v>3.459031063154686E-05</v>
      </c>
      <c r="L34" s="8">
        <v>3.859748123200109E-05</v>
      </c>
      <c r="M34" s="8">
        <v>0.0004054307709642338</v>
      </c>
    </row>
    <row r="35" spans="1:13">
      <c r="A35" s="3">
        <v>33</v>
      </c>
      <c r="B35" s="6" t="s">
        <v>292</v>
      </c>
      <c r="C35" s="5">
        <v>27</v>
      </c>
      <c r="D35" s="5">
        <v>4</v>
      </c>
      <c r="E35" s="7">
        <v>0.2424</v>
      </c>
      <c r="F35" s="11">
        <v>0</v>
      </c>
      <c r="G35" s="7">
        <v>0</v>
      </c>
      <c r="H35" s="7">
        <v>0.2396</v>
      </c>
      <c r="I35" s="11">
        <v>0</v>
      </c>
      <c r="J35" s="7">
        <v>0</v>
      </c>
      <c r="K35" s="8">
        <v>3.25314862708218E-05</v>
      </c>
      <c r="L35" s="8">
        <v>0</v>
      </c>
      <c r="M35" s="8">
        <v>0</v>
      </c>
    </row>
    <row r="36" spans="1:13">
      <c r="A36" s="3">
        <v>34</v>
      </c>
      <c r="B36" s="6" t="s">
        <v>293</v>
      </c>
      <c r="C36" s="5">
        <v>4</v>
      </c>
      <c r="D36" s="5">
        <v>6</v>
      </c>
      <c r="E36" s="7">
        <v>0.1052</v>
      </c>
      <c r="F36" s="11">
        <v>0.1405</v>
      </c>
      <c r="G36" s="7">
        <v>0.0619</v>
      </c>
      <c r="H36" s="7">
        <v>0.1085</v>
      </c>
      <c r="I36" s="11">
        <v>0.1383</v>
      </c>
      <c r="J36" s="7">
        <v>0.0538</v>
      </c>
      <c r="K36" s="8">
        <v>0.0001019266798337854</v>
      </c>
      <c r="L36" s="8">
        <v>3.472095022679375E-05</v>
      </c>
      <c r="M36" s="8">
        <v>0.001135998371434775</v>
      </c>
    </row>
    <row r="37" spans="1:13">
      <c r="A37" s="3">
        <v>35</v>
      </c>
      <c r="B37" s="6" t="s">
        <v>294</v>
      </c>
      <c r="C37" s="5">
        <v>19</v>
      </c>
      <c r="D37" s="5">
        <v>14</v>
      </c>
      <c r="E37" s="7">
        <v>0.1198</v>
      </c>
      <c r="F37" s="11">
        <v>0.0723</v>
      </c>
      <c r="G37" s="7">
        <v>0.1105</v>
      </c>
      <c r="H37" s="7">
        <v>0.1248</v>
      </c>
      <c r="I37" s="11">
        <v>0.0697</v>
      </c>
      <c r="J37" s="7">
        <v>0.1208</v>
      </c>
      <c r="K37" s="8">
        <v>0.0002044438512698922</v>
      </c>
      <c r="L37" s="8">
        <v>9.522190963542639E-05</v>
      </c>
      <c r="M37" s="8">
        <v>0.0009179438747919433</v>
      </c>
    </row>
    <row r="38" spans="1:13">
      <c r="A38" s="3">
        <v>36</v>
      </c>
      <c r="B38" s="6" t="s">
        <v>295</v>
      </c>
      <c r="C38" s="5">
        <v>19</v>
      </c>
      <c r="D38" s="5">
        <v>11</v>
      </c>
      <c r="E38" s="7">
        <v>0.05690000000000001</v>
      </c>
      <c r="F38" s="11">
        <v>0.1046</v>
      </c>
      <c r="G38" s="7">
        <v>0.1707</v>
      </c>
      <c r="H38" s="7">
        <v>0.05690000000000001</v>
      </c>
      <c r="I38" s="11">
        <v>0.1039</v>
      </c>
      <c r="J38" s="7">
        <v>0.169</v>
      </c>
      <c r="K38" s="8">
        <v>0</v>
      </c>
      <c r="L38" s="8">
        <v>4.700257467948674E-06</v>
      </c>
      <c r="M38" s="8">
        <v>1.701515529144675E-05</v>
      </c>
    </row>
    <row r="39" spans="1:13">
      <c r="A39" s="3">
        <v>37</v>
      </c>
      <c r="B39" s="6" t="s">
        <v>296</v>
      </c>
      <c r="C39" s="5">
        <v>22</v>
      </c>
      <c r="D39" s="5">
        <v>12</v>
      </c>
      <c r="E39" s="7">
        <v>0.169</v>
      </c>
      <c r="F39" s="11">
        <v>0.0654</v>
      </c>
      <c r="G39" s="7">
        <v>0.0654</v>
      </c>
      <c r="H39" s="7">
        <v>0.1672</v>
      </c>
      <c r="I39" s="11">
        <v>0.07389999999999999</v>
      </c>
      <c r="J39" s="7">
        <v>0.0625</v>
      </c>
      <c r="K39" s="8">
        <v>1.927442569045011E-05</v>
      </c>
      <c r="L39" s="8">
        <v>0.001038619840673525</v>
      </c>
      <c r="M39" s="8">
        <v>0.0001315315349903119</v>
      </c>
    </row>
    <row r="40" spans="1:13">
      <c r="A40" s="3">
        <v>38</v>
      </c>
      <c r="B40" s="6" t="s">
        <v>297</v>
      </c>
      <c r="C40" s="5">
        <v>13</v>
      </c>
      <c r="D40" s="5">
        <v>5</v>
      </c>
      <c r="E40" s="7">
        <v>0.0626</v>
      </c>
      <c r="F40" s="11">
        <v>0.1103</v>
      </c>
      <c r="G40" s="7">
        <v>0.1408</v>
      </c>
      <c r="H40" s="7">
        <v>0.0708</v>
      </c>
      <c r="I40" s="11">
        <v>0.1131</v>
      </c>
      <c r="J40" s="7">
        <v>0.1373</v>
      </c>
      <c r="K40" s="8">
        <v>0.001009368525267694</v>
      </c>
      <c r="L40" s="8">
        <v>7.019167921533096E-05</v>
      </c>
      <c r="M40" s="8">
        <v>8.810245832505868E-05</v>
      </c>
    </row>
    <row r="41" spans="1:13">
      <c r="A41" s="3">
        <v>39</v>
      </c>
      <c r="B41" s="6" t="s">
        <v>298</v>
      </c>
      <c r="C41" s="5">
        <v>12</v>
      </c>
      <c r="D41" s="5">
        <v>10</v>
      </c>
      <c r="E41" s="7">
        <v>0.07980000000000001</v>
      </c>
      <c r="F41" s="11">
        <v>0.1377</v>
      </c>
      <c r="G41" s="7">
        <v>0.1625</v>
      </c>
      <c r="H41" s="7">
        <v>0.08289999999999999</v>
      </c>
      <c r="I41" s="11">
        <v>0.1414</v>
      </c>
      <c r="J41" s="7">
        <v>0.1631</v>
      </c>
      <c r="K41" s="8">
        <v>0.0001181458288250056</v>
      </c>
      <c r="L41" s="8">
        <v>9.810678659309441E-05</v>
      </c>
      <c r="M41" s="8">
        <v>2.211304714305498E-06</v>
      </c>
    </row>
    <row r="42" spans="1:13">
      <c r="A42" s="3">
        <v>40</v>
      </c>
      <c r="B42" s="6" t="s">
        <v>299</v>
      </c>
      <c r="C42" s="5">
        <v>-1</v>
      </c>
      <c r="D42" s="5">
        <v>-1</v>
      </c>
      <c r="E42" s="7">
        <v>0.6772826211478978</v>
      </c>
      <c r="F42" s="11">
        <v>0.570094576798755</v>
      </c>
      <c r="G42" s="7">
        <v>0.5447433922010193</v>
      </c>
      <c r="H42" s="7">
        <v>0.6814112690889942</v>
      </c>
      <c r="I42" s="11">
        <v>0.5722284434490481</v>
      </c>
      <c r="J42" s="7">
        <v>0.5445627802690582</v>
      </c>
      <c r="K42" s="8">
        <v>2.509142995189714E-05</v>
      </c>
      <c r="L42" s="8">
        <v>7.97216215869502E-06</v>
      </c>
      <c r="M42" s="8">
        <v>5.989256480875952E-08</v>
      </c>
    </row>
    <row r="45" spans="1:13">
      <c r="A45" s="4" t="s">
        <v>396</v>
      </c>
      <c r="B45" s="4" t="s">
        <v>240</v>
      </c>
      <c r="C45" s="4" t="s">
        <v>241</v>
      </c>
      <c r="D45" s="4" t="s">
        <v>242</v>
      </c>
      <c r="E45" s="4" t="s">
        <v>399</v>
      </c>
      <c r="F45" s="12" t="s">
        <v>400</v>
      </c>
      <c r="G45" s="4" t="s">
        <v>401</v>
      </c>
      <c r="H45" s="4" t="s">
        <v>402</v>
      </c>
      <c r="I45" s="12" t="s">
        <v>403</v>
      </c>
      <c r="J45" s="4" t="s">
        <v>404</v>
      </c>
      <c r="K45" s="4" t="s">
        <v>405</v>
      </c>
      <c r="L45" s="4" t="s">
        <v>406</v>
      </c>
      <c r="M45" s="4" t="s">
        <v>407</v>
      </c>
    </row>
    <row r="46" spans="1:13">
      <c r="A46" s="3">
        <v>0</v>
      </c>
      <c r="B46" s="6" t="s">
        <v>259</v>
      </c>
      <c r="C46" s="5">
        <v>5</v>
      </c>
      <c r="D46" s="5">
        <v>7</v>
      </c>
      <c r="E46" s="7">
        <v>0</v>
      </c>
      <c r="F46" s="11">
        <v>0</v>
      </c>
      <c r="G46" s="7">
        <v>0</v>
      </c>
      <c r="H46" s="7">
        <v>0.0152</v>
      </c>
      <c r="I46" s="11">
        <v>0</v>
      </c>
      <c r="J46" s="7">
        <v>0</v>
      </c>
      <c r="K46" s="8">
        <v>0.07586059586477878</v>
      </c>
      <c r="L46" s="8">
        <v>0</v>
      </c>
      <c r="M46" s="8">
        <v>0</v>
      </c>
    </row>
    <row r="47" spans="1:13">
      <c r="A47" s="3">
        <v>1</v>
      </c>
      <c r="B47" s="6" t="s">
        <v>260</v>
      </c>
      <c r="C47" s="5">
        <v>5</v>
      </c>
      <c r="D47" s="5">
        <v>5</v>
      </c>
      <c r="E47" s="7">
        <v>0</v>
      </c>
      <c r="F47" s="11">
        <v>0</v>
      </c>
      <c r="G47" s="7">
        <v>0</v>
      </c>
      <c r="H47" s="7">
        <v>0</v>
      </c>
      <c r="I47" s="11">
        <v>0</v>
      </c>
      <c r="J47" s="7">
        <v>0.0149</v>
      </c>
      <c r="K47" s="8">
        <v>0</v>
      </c>
      <c r="L47" s="8">
        <v>0</v>
      </c>
      <c r="M47" s="8">
        <v>0.07405840532799279</v>
      </c>
    </row>
    <row r="48" spans="1:13">
      <c r="A48" s="3">
        <v>2</v>
      </c>
      <c r="B48" s="6" t="s">
        <v>261</v>
      </c>
      <c r="C48" s="5">
        <v>4</v>
      </c>
      <c r="D48" s="5">
        <v>11</v>
      </c>
      <c r="E48" s="7">
        <v>0</v>
      </c>
      <c r="F48" s="11">
        <v>0</v>
      </c>
      <c r="G48" s="7">
        <v>0</v>
      </c>
      <c r="H48" s="7">
        <v>0</v>
      </c>
      <c r="I48" s="11">
        <v>0</v>
      </c>
      <c r="J48" s="7">
        <v>0</v>
      </c>
      <c r="K48" s="8">
        <v>0</v>
      </c>
      <c r="L48" s="8">
        <v>0</v>
      </c>
      <c r="M48" s="8">
        <v>0</v>
      </c>
    </row>
    <row r="49" spans="1:13">
      <c r="A49" s="3">
        <v>3</v>
      </c>
      <c r="B49" s="6" t="s">
        <v>262</v>
      </c>
      <c r="C49" s="5">
        <v>22</v>
      </c>
      <c r="D49" s="5">
        <v>11</v>
      </c>
      <c r="E49" s="7">
        <v>0</v>
      </c>
      <c r="F49" s="11">
        <v>0</v>
      </c>
      <c r="G49" s="7">
        <v>0</v>
      </c>
      <c r="H49" s="7">
        <v>0</v>
      </c>
      <c r="I49" s="11">
        <v>0</v>
      </c>
      <c r="J49" s="7">
        <v>0</v>
      </c>
      <c r="K49" s="8">
        <v>0</v>
      </c>
      <c r="L49" s="8">
        <v>0</v>
      </c>
      <c r="M49" s="8">
        <v>0</v>
      </c>
    </row>
    <row r="50" spans="1:13">
      <c r="A50" s="3">
        <v>4</v>
      </c>
      <c r="B50" s="6" t="s">
        <v>263</v>
      </c>
      <c r="C50" s="5">
        <v>21</v>
      </c>
      <c r="D50" s="5">
        <v>6</v>
      </c>
      <c r="E50" s="7">
        <v>0</v>
      </c>
      <c r="F50" s="11">
        <v>0</v>
      </c>
      <c r="G50" s="7">
        <v>0</v>
      </c>
      <c r="H50" s="7">
        <v>0</v>
      </c>
      <c r="I50" s="11">
        <v>0</v>
      </c>
      <c r="J50" s="7">
        <v>0</v>
      </c>
      <c r="K50" s="8">
        <v>0</v>
      </c>
      <c r="L50" s="8">
        <v>0</v>
      </c>
      <c r="M50" s="8">
        <v>0</v>
      </c>
    </row>
    <row r="51" spans="1:13">
      <c r="A51" s="3">
        <v>5</v>
      </c>
      <c r="B51" s="6" t="s">
        <v>264</v>
      </c>
      <c r="C51" s="5">
        <v>20</v>
      </c>
      <c r="D51" s="5">
        <v>8</v>
      </c>
      <c r="E51" s="7">
        <v>0</v>
      </c>
      <c r="F51" s="11">
        <v>0</v>
      </c>
      <c r="G51" s="7">
        <v>0</v>
      </c>
      <c r="H51" s="7">
        <v>0</v>
      </c>
      <c r="I51" s="11">
        <v>0</v>
      </c>
      <c r="J51" s="7">
        <v>0</v>
      </c>
      <c r="K51" s="8">
        <v>0</v>
      </c>
      <c r="L51" s="8">
        <v>0</v>
      </c>
      <c r="M51" s="8">
        <v>0</v>
      </c>
    </row>
    <row r="52" spans="1:13">
      <c r="A52" s="3">
        <v>6</v>
      </c>
      <c r="B52" s="6" t="s">
        <v>265</v>
      </c>
      <c r="C52" s="5">
        <v>17</v>
      </c>
      <c r="D52" s="5">
        <v>6</v>
      </c>
      <c r="E52" s="7">
        <v>0</v>
      </c>
      <c r="F52" s="11">
        <v>0</v>
      </c>
      <c r="G52" s="7">
        <v>0</v>
      </c>
      <c r="H52" s="7">
        <v>0</v>
      </c>
      <c r="I52" s="11">
        <v>0</v>
      </c>
      <c r="J52" s="7">
        <v>0</v>
      </c>
      <c r="K52" s="8">
        <v>0</v>
      </c>
      <c r="L52" s="8">
        <v>0</v>
      </c>
      <c r="M52" s="8">
        <v>0</v>
      </c>
    </row>
    <row r="53" spans="1:13">
      <c r="A53" s="3">
        <v>7</v>
      </c>
      <c r="B53" s="6" t="s">
        <v>266</v>
      </c>
      <c r="C53" s="5">
        <v>16</v>
      </c>
      <c r="D53" s="5">
        <v>6</v>
      </c>
      <c r="E53" s="7">
        <v>0</v>
      </c>
      <c r="F53" s="11">
        <v>0</v>
      </c>
      <c r="G53" s="7">
        <v>0</v>
      </c>
      <c r="H53" s="7">
        <v>0</v>
      </c>
      <c r="I53" s="11">
        <v>0</v>
      </c>
      <c r="J53" s="7">
        <v>0</v>
      </c>
      <c r="K53" s="8">
        <v>0</v>
      </c>
      <c r="L53" s="8">
        <v>0</v>
      </c>
      <c r="M53" s="8">
        <v>0</v>
      </c>
    </row>
    <row r="54" spans="1:13">
      <c r="A54" s="3">
        <v>8</v>
      </c>
      <c r="B54" s="6" t="s">
        <v>267</v>
      </c>
      <c r="C54" s="5">
        <v>11</v>
      </c>
      <c r="D54" s="5">
        <v>13</v>
      </c>
      <c r="E54" s="7">
        <v>0</v>
      </c>
      <c r="F54" s="11">
        <v>0</v>
      </c>
      <c r="G54" s="7">
        <v>0.0067</v>
      </c>
      <c r="H54" s="7">
        <v>0.0152</v>
      </c>
      <c r="I54" s="11">
        <v>0</v>
      </c>
      <c r="J54" s="7">
        <v>0</v>
      </c>
      <c r="K54" s="8">
        <v>0.07586059586477878</v>
      </c>
      <c r="L54" s="8">
        <v>0</v>
      </c>
      <c r="M54" s="8">
        <v>0.02775097128798037</v>
      </c>
    </row>
    <row r="55" spans="1:13">
      <c r="A55" s="3">
        <v>9</v>
      </c>
      <c r="B55" s="6" t="s">
        <v>268</v>
      </c>
      <c r="C55" s="5">
        <v>14</v>
      </c>
      <c r="D55" s="5">
        <v>12</v>
      </c>
      <c r="E55" s="7">
        <v>0.0128</v>
      </c>
      <c r="F55" s="11">
        <v>0</v>
      </c>
      <c r="G55" s="7">
        <v>0</v>
      </c>
      <c r="H55" s="7">
        <v>0.0152</v>
      </c>
      <c r="I55" s="11">
        <v>0</v>
      </c>
      <c r="J55" s="7">
        <v>0</v>
      </c>
      <c r="K55" s="8">
        <v>0.0004124406166239818</v>
      </c>
      <c r="L55" s="8">
        <v>0</v>
      </c>
      <c r="M55" s="8">
        <v>0</v>
      </c>
    </row>
    <row r="56" spans="1:13">
      <c r="A56" s="3">
        <v>10</v>
      </c>
      <c r="B56" s="6" t="s">
        <v>269</v>
      </c>
      <c r="C56" s="5">
        <v>19</v>
      </c>
      <c r="D56" s="5">
        <v>7</v>
      </c>
      <c r="E56" s="7">
        <v>0.0064</v>
      </c>
      <c r="F56" s="11">
        <v>0.007900000000000001</v>
      </c>
      <c r="G56" s="7">
        <v>0</v>
      </c>
      <c r="H56" s="7">
        <v>0.0303</v>
      </c>
      <c r="I56" s="11">
        <v>0</v>
      </c>
      <c r="J56" s="7">
        <v>0</v>
      </c>
      <c r="K56" s="8">
        <v>0.03716090835937776</v>
      </c>
      <c r="L56" s="8">
        <v>0.03408169324924277</v>
      </c>
      <c r="M56" s="8">
        <v>0</v>
      </c>
    </row>
    <row r="57" spans="1:13">
      <c r="A57" s="3">
        <v>11</v>
      </c>
      <c r="B57" s="6" t="s">
        <v>270</v>
      </c>
      <c r="C57" s="5">
        <v>19</v>
      </c>
      <c r="D57" s="5">
        <v>6</v>
      </c>
      <c r="E57" s="7">
        <v>0.0192</v>
      </c>
      <c r="F57" s="11">
        <v>0</v>
      </c>
      <c r="G57" s="7">
        <v>0</v>
      </c>
      <c r="H57" s="7">
        <v>0.06059999999999999</v>
      </c>
      <c r="I57" s="11">
        <v>0</v>
      </c>
      <c r="J57" s="7">
        <v>0</v>
      </c>
      <c r="K57" s="8">
        <v>0.04758452302131946</v>
      </c>
      <c r="L57" s="8">
        <v>0</v>
      </c>
      <c r="M57" s="8">
        <v>0</v>
      </c>
    </row>
    <row r="58" spans="1:13">
      <c r="A58" s="3">
        <v>12</v>
      </c>
      <c r="B58" s="6" t="s">
        <v>271</v>
      </c>
      <c r="C58" s="5">
        <v>20</v>
      </c>
      <c r="D58" s="5">
        <v>6</v>
      </c>
      <c r="E58" s="7">
        <v>0.0192</v>
      </c>
      <c r="F58" s="11">
        <v>0.0238</v>
      </c>
      <c r="G58" s="7">
        <v>0</v>
      </c>
      <c r="H58" s="7">
        <v>0.06059999999999999</v>
      </c>
      <c r="I58" s="11">
        <v>0.0385</v>
      </c>
      <c r="J58" s="7">
        <v>0</v>
      </c>
      <c r="K58" s="8">
        <v>0.04758452302131946</v>
      </c>
      <c r="L58" s="8">
        <v>0.007070298111059751</v>
      </c>
      <c r="M58" s="8">
        <v>0</v>
      </c>
    </row>
    <row r="59" spans="1:13">
      <c r="A59" s="3">
        <v>13</v>
      </c>
      <c r="B59" s="6" t="s">
        <v>272</v>
      </c>
      <c r="C59" s="5">
        <v>14</v>
      </c>
      <c r="D59" s="5">
        <v>5</v>
      </c>
      <c r="E59" s="7">
        <v>0.0192</v>
      </c>
      <c r="F59" s="11">
        <v>0.0397</v>
      </c>
      <c r="G59" s="7">
        <v>0</v>
      </c>
      <c r="H59" s="7">
        <v>0.0455</v>
      </c>
      <c r="I59" s="11">
        <v>0.1154</v>
      </c>
      <c r="J59" s="7">
        <v>0</v>
      </c>
      <c r="K59" s="8">
        <v>0.02269169383407934</v>
      </c>
      <c r="L59" s="8">
        <v>0.08077592469503066</v>
      </c>
      <c r="M59" s="8">
        <v>0</v>
      </c>
    </row>
    <row r="60" spans="1:13">
      <c r="A60" s="3">
        <v>14</v>
      </c>
      <c r="B60" s="6" t="s">
        <v>273</v>
      </c>
      <c r="C60" s="5">
        <v>18</v>
      </c>
      <c r="D60" s="5">
        <v>5</v>
      </c>
      <c r="E60" s="7">
        <v>0.0321</v>
      </c>
      <c r="F60" s="11">
        <v>0.0238</v>
      </c>
      <c r="G60" s="7">
        <v>0</v>
      </c>
      <c r="H60" s="7">
        <v>0.07580000000000001</v>
      </c>
      <c r="I60" s="11">
        <v>0.0385</v>
      </c>
      <c r="J60" s="7">
        <v>0</v>
      </c>
      <c r="K60" s="8">
        <v>0.03754888687178996</v>
      </c>
      <c r="L60" s="8">
        <v>0.007070298111059751</v>
      </c>
      <c r="M60" s="8">
        <v>0</v>
      </c>
    </row>
    <row r="61" spans="1:13">
      <c r="A61" s="3">
        <v>15</v>
      </c>
      <c r="B61" s="6" t="s">
        <v>274</v>
      </c>
      <c r="C61" s="5">
        <v>22</v>
      </c>
      <c r="D61" s="5">
        <v>5</v>
      </c>
      <c r="E61" s="7">
        <v>0.0256</v>
      </c>
      <c r="F61" s="11">
        <v>0.07139999999999999</v>
      </c>
      <c r="G61" s="7">
        <v>0.0067</v>
      </c>
      <c r="H61" s="7">
        <v>0.0455</v>
      </c>
      <c r="I61" s="11">
        <v>0.1346</v>
      </c>
      <c r="J61" s="7">
        <v>0</v>
      </c>
      <c r="K61" s="8">
        <v>0.01144488749198062</v>
      </c>
      <c r="L61" s="8">
        <v>0.04006940342507363</v>
      </c>
      <c r="M61" s="8">
        <v>0.02775097128798037</v>
      </c>
    </row>
    <row r="62" spans="1:13">
      <c r="A62" s="3">
        <v>16</v>
      </c>
      <c r="B62" s="6" t="s">
        <v>275</v>
      </c>
      <c r="C62" s="5">
        <v>25</v>
      </c>
      <c r="D62" s="5">
        <v>5</v>
      </c>
      <c r="E62" s="7">
        <v>0.0321</v>
      </c>
      <c r="F62" s="11">
        <v>0.0317</v>
      </c>
      <c r="G62" s="7">
        <v>0.0336</v>
      </c>
      <c r="H62" s="7">
        <v>0.0455</v>
      </c>
      <c r="I62" s="11">
        <v>0.05769999999999999</v>
      </c>
      <c r="J62" s="7">
        <v>0</v>
      </c>
      <c r="K62" s="8">
        <v>0.004674674364000525</v>
      </c>
      <c r="L62" s="8">
        <v>0.01557245280840129</v>
      </c>
      <c r="M62" s="8">
        <v>0.1948732238587673</v>
      </c>
    </row>
    <row r="63" spans="1:13">
      <c r="A63" s="3">
        <v>17</v>
      </c>
      <c r="B63" s="6" t="s">
        <v>276</v>
      </c>
      <c r="C63" s="5">
        <v>15</v>
      </c>
      <c r="D63" s="5">
        <v>6</v>
      </c>
      <c r="E63" s="7">
        <v>0.0321</v>
      </c>
      <c r="F63" s="11">
        <v>0.0556</v>
      </c>
      <c r="G63" s="7">
        <v>0.0201</v>
      </c>
      <c r="H63" s="7">
        <v>0.0303</v>
      </c>
      <c r="I63" s="11">
        <v>0.05769999999999999</v>
      </c>
      <c r="J63" s="7">
        <v>0.0299</v>
      </c>
      <c r="K63" s="8">
        <v>0.0001038749717171642</v>
      </c>
      <c r="L63" s="8">
        <v>7.785534174078581E-05</v>
      </c>
      <c r="M63" s="8">
        <v>0.00389195892024979</v>
      </c>
    </row>
    <row r="64" spans="1:13">
      <c r="A64" s="3">
        <v>18</v>
      </c>
      <c r="B64" s="6" t="s">
        <v>277</v>
      </c>
      <c r="C64" s="5">
        <v>8</v>
      </c>
      <c r="D64" s="5">
        <v>12</v>
      </c>
      <c r="E64" s="7">
        <v>0.0321</v>
      </c>
      <c r="F64" s="11">
        <v>0.0238</v>
      </c>
      <c r="G64" s="7">
        <v>0.0537</v>
      </c>
      <c r="H64" s="7">
        <v>0.06059999999999999</v>
      </c>
      <c r="I64" s="11">
        <v>0.07690000000000001</v>
      </c>
      <c r="J64" s="7">
        <v>0.04480000000000001</v>
      </c>
      <c r="K64" s="8">
        <v>0.01811000759377001</v>
      </c>
      <c r="L64" s="8">
        <v>0.0622767577087944</v>
      </c>
      <c r="M64" s="8">
        <v>0.001612723272635524</v>
      </c>
    </row>
    <row r="65" spans="1:13">
      <c r="A65" s="3">
        <v>19</v>
      </c>
      <c r="B65" s="6" t="s">
        <v>278</v>
      </c>
      <c r="C65" s="5">
        <v>18</v>
      </c>
      <c r="D65" s="5">
        <v>6</v>
      </c>
      <c r="E65" s="7">
        <v>0.0321</v>
      </c>
      <c r="F65" s="11">
        <v>0.0873</v>
      </c>
      <c r="G65" s="7">
        <v>0</v>
      </c>
      <c r="H65" s="7">
        <v>0.0152</v>
      </c>
      <c r="I65" s="11">
        <v>0.1154</v>
      </c>
      <c r="J65" s="7">
        <v>0.0149</v>
      </c>
      <c r="K65" s="8">
        <v>0.01263377417859519</v>
      </c>
      <c r="L65" s="8">
        <v>0.007841414343519234</v>
      </c>
      <c r="M65" s="8">
        <v>0.07405840532799279</v>
      </c>
    </row>
    <row r="66" spans="1:13">
      <c r="A66" s="3">
        <v>20</v>
      </c>
      <c r="B66" s="6" t="s">
        <v>279</v>
      </c>
      <c r="C66" s="5">
        <v>20</v>
      </c>
      <c r="D66" s="5">
        <v>5</v>
      </c>
      <c r="E66" s="7">
        <v>0</v>
      </c>
      <c r="F66" s="11">
        <v>0.0556</v>
      </c>
      <c r="G66" s="7">
        <v>0.06709999999999999</v>
      </c>
      <c r="H66" s="7">
        <v>0</v>
      </c>
      <c r="I66" s="11">
        <v>0.07690000000000001</v>
      </c>
      <c r="J66" s="7">
        <v>0.08960000000000001</v>
      </c>
      <c r="K66" s="8">
        <v>0</v>
      </c>
      <c r="L66" s="8">
        <v>0.006908072982932822</v>
      </c>
      <c r="M66" s="8">
        <v>0.006506353710073107</v>
      </c>
    </row>
    <row r="67" spans="1:13">
      <c r="A67" s="3">
        <v>21</v>
      </c>
      <c r="B67" s="6" t="s">
        <v>280</v>
      </c>
      <c r="C67" s="5">
        <v>6</v>
      </c>
      <c r="D67" s="5">
        <v>6</v>
      </c>
      <c r="E67" s="7">
        <v>0.0064</v>
      </c>
      <c r="F67" s="11">
        <v>0.0556</v>
      </c>
      <c r="G67" s="7">
        <v>0.06709999999999999</v>
      </c>
      <c r="H67" s="7">
        <v>0.0455</v>
      </c>
      <c r="I67" s="11">
        <v>0.09619999999999999</v>
      </c>
      <c r="J67" s="7">
        <v>0.1045</v>
      </c>
      <c r="K67" s="8">
        <v>0.07669130052161899</v>
      </c>
      <c r="L67" s="8">
        <v>0.02225879395045404</v>
      </c>
      <c r="M67" s="8">
        <v>0.01656831322577839</v>
      </c>
    </row>
    <row r="68" spans="1:13">
      <c r="A68" s="3">
        <v>22</v>
      </c>
      <c r="B68" s="6" t="s">
        <v>281</v>
      </c>
      <c r="C68" s="5">
        <v>12</v>
      </c>
      <c r="D68" s="5">
        <v>11</v>
      </c>
      <c r="E68" s="7">
        <v>0.05769999999999999</v>
      </c>
      <c r="F68" s="11">
        <v>0.0873</v>
      </c>
      <c r="G68" s="7">
        <v>0</v>
      </c>
      <c r="H68" s="7">
        <v>0.07580000000000001</v>
      </c>
      <c r="I68" s="11">
        <v>0.1346</v>
      </c>
      <c r="J68" s="7">
        <v>0</v>
      </c>
      <c r="K68" s="8">
        <v>0.004938424256330331</v>
      </c>
      <c r="L68" s="8">
        <v>0.02047886394146785</v>
      </c>
      <c r="M68" s="8">
        <v>0</v>
      </c>
    </row>
    <row r="69" spans="1:13">
      <c r="A69" s="3">
        <v>23</v>
      </c>
      <c r="B69" s="6" t="s">
        <v>282</v>
      </c>
      <c r="C69" s="5">
        <v>19</v>
      </c>
      <c r="D69" s="5">
        <v>5</v>
      </c>
      <c r="E69" s="7">
        <v>0</v>
      </c>
      <c r="F69" s="11">
        <v>0.0794</v>
      </c>
      <c r="G69" s="7">
        <v>0.06709999999999999</v>
      </c>
      <c r="H69" s="7">
        <v>0</v>
      </c>
      <c r="I69" s="11">
        <v>0.1154</v>
      </c>
      <c r="J69" s="7">
        <v>0.08960000000000001</v>
      </c>
      <c r="K69" s="8">
        <v>0</v>
      </c>
      <c r="L69" s="8">
        <v>0.01346061548955272</v>
      </c>
      <c r="M69" s="8">
        <v>0.006506353710073107</v>
      </c>
    </row>
    <row r="70" spans="1:13">
      <c r="A70" s="3">
        <v>24</v>
      </c>
      <c r="B70" s="6" t="s">
        <v>283</v>
      </c>
      <c r="C70" s="5">
        <v>13</v>
      </c>
      <c r="D70" s="5">
        <v>2</v>
      </c>
      <c r="E70" s="7">
        <v>0.05769999999999999</v>
      </c>
      <c r="F70" s="11">
        <v>0.09519999999999999</v>
      </c>
      <c r="G70" s="7">
        <v>0</v>
      </c>
      <c r="H70" s="7">
        <v>0.07580000000000001</v>
      </c>
      <c r="I70" s="11">
        <v>0.1538</v>
      </c>
      <c r="J70" s="7">
        <v>0</v>
      </c>
      <c r="K70" s="8">
        <v>0.004938424256330331</v>
      </c>
      <c r="L70" s="8">
        <v>0.02810884455506954</v>
      </c>
      <c r="M70" s="8">
        <v>0</v>
      </c>
    </row>
    <row r="71" spans="1:13">
      <c r="A71" s="3">
        <v>25</v>
      </c>
      <c r="B71" s="6" t="s">
        <v>284</v>
      </c>
      <c r="C71" s="5">
        <v>14</v>
      </c>
      <c r="D71" s="5">
        <v>6</v>
      </c>
      <c r="E71" s="7">
        <v>0.0641</v>
      </c>
      <c r="F71" s="11">
        <v>0.0873</v>
      </c>
      <c r="G71" s="7">
        <v>0</v>
      </c>
      <c r="H71" s="7">
        <v>0.09089999999999999</v>
      </c>
      <c r="I71" s="11">
        <v>0.09619999999999999</v>
      </c>
      <c r="J71" s="7">
        <v>0.0149</v>
      </c>
      <c r="K71" s="8">
        <v>0.009361659078482467</v>
      </c>
      <c r="L71" s="8">
        <v>0.000864002163952326</v>
      </c>
      <c r="M71" s="8">
        <v>0.07405840532799279</v>
      </c>
    </row>
    <row r="72" spans="1:13">
      <c r="A72" s="3">
        <v>26</v>
      </c>
      <c r="B72" s="6" t="s">
        <v>285</v>
      </c>
      <c r="C72" s="5">
        <v>16</v>
      </c>
      <c r="D72" s="5">
        <v>4</v>
      </c>
      <c r="E72" s="7">
        <v>0.0192</v>
      </c>
      <c r="F72" s="11">
        <v>0.07139999999999999</v>
      </c>
      <c r="G72" s="7">
        <v>0.06709999999999999</v>
      </c>
      <c r="H72" s="7">
        <v>0.0455</v>
      </c>
      <c r="I72" s="11">
        <v>0.09619999999999999</v>
      </c>
      <c r="J72" s="7">
        <v>0.0746</v>
      </c>
      <c r="K72" s="8">
        <v>0.02269169383407934</v>
      </c>
      <c r="L72" s="8">
        <v>0.00739366091048783</v>
      </c>
      <c r="M72" s="8">
        <v>0.0007946734742405942</v>
      </c>
    </row>
    <row r="73" spans="1:13">
      <c r="A73" s="3">
        <v>27</v>
      </c>
      <c r="B73" s="6" t="s">
        <v>286</v>
      </c>
      <c r="C73" s="5">
        <v>17</v>
      </c>
      <c r="D73" s="5">
        <v>4</v>
      </c>
      <c r="E73" s="7">
        <v>0.0192</v>
      </c>
      <c r="F73" s="11">
        <v>0.0794</v>
      </c>
      <c r="G73" s="7">
        <v>0.06709999999999999</v>
      </c>
      <c r="H73" s="7">
        <v>0.0455</v>
      </c>
      <c r="I73" s="11">
        <v>0.1154</v>
      </c>
      <c r="J73" s="7">
        <v>0.0746</v>
      </c>
      <c r="K73" s="8">
        <v>0.02269169383407934</v>
      </c>
      <c r="L73" s="8">
        <v>0.01346061548955272</v>
      </c>
      <c r="M73" s="8">
        <v>0.0007946734742405942</v>
      </c>
    </row>
    <row r="74" spans="1:13">
      <c r="A74" s="3">
        <v>28</v>
      </c>
      <c r="B74" s="6" t="s">
        <v>287</v>
      </c>
      <c r="C74" s="5">
        <v>21</v>
      </c>
      <c r="D74" s="5">
        <v>4</v>
      </c>
      <c r="E74" s="7">
        <v>0.0192</v>
      </c>
      <c r="F74" s="11">
        <v>0.07139999999999999</v>
      </c>
      <c r="G74" s="7">
        <v>0.0738</v>
      </c>
      <c r="H74" s="7">
        <v>0.0455</v>
      </c>
      <c r="I74" s="11">
        <v>0.09619999999999999</v>
      </c>
      <c r="J74" s="7">
        <v>0.0746</v>
      </c>
      <c r="K74" s="8">
        <v>0.02269169383407934</v>
      </c>
      <c r="L74" s="8">
        <v>0.00739366091048783</v>
      </c>
      <c r="M74" s="8">
        <v>8.625420482630547E-06</v>
      </c>
    </row>
    <row r="75" spans="1:13">
      <c r="A75" s="3">
        <v>29</v>
      </c>
      <c r="B75" s="6" t="s">
        <v>288</v>
      </c>
      <c r="C75" s="5">
        <v>18</v>
      </c>
      <c r="D75" s="5">
        <v>7</v>
      </c>
      <c r="E75" s="7">
        <v>0.0321</v>
      </c>
      <c r="F75" s="11">
        <v>0.09519999999999999</v>
      </c>
      <c r="G75" s="7">
        <v>0.0537</v>
      </c>
      <c r="H75" s="7">
        <v>0.0455</v>
      </c>
      <c r="I75" s="11">
        <v>0.1346</v>
      </c>
      <c r="J75" s="7">
        <v>0.08960000000000001</v>
      </c>
      <c r="K75" s="8">
        <v>0.004674674364000525</v>
      </c>
      <c r="L75" s="8">
        <v>0.01364530253128433</v>
      </c>
      <c r="M75" s="8">
        <v>0.01837872923293178</v>
      </c>
    </row>
    <row r="76" spans="1:13">
      <c r="A76" s="3">
        <v>30</v>
      </c>
      <c r="B76" s="6" t="s">
        <v>289</v>
      </c>
      <c r="C76" s="5">
        <v>14</v>
      </c>
      <c r="D76" s="5">
        <v>7</v>
      </c>
      <c r="E76" s="7">
        <v>0.0321</v>
      </c>
      <c r="F76" s="11">
        <v>0.09519999999999999</v>
      </c>
      <c r="G76" s="7">
        <v>0.0537</v>
      </c>
      <c r="H76" s="7">
        <v>0.0455</v>
      </c>
      <c r="I76" s="11">
        <v>0.1346</v>
      </c>
      <c r="J76" s="7">
        <v>0.0746</v>
      </c>
      <c r="K76" s="8">
        <v>0.004674674364000525</v>
      </c>
      <c r="L76" s="8">
        <v>0.01364530253128433</v>
      </c>
      <c r="M76" s="8">
        <v>0.006870404869023333</v>
      </c>
    </row>
    <row r="77" spans="1:13">
      <c r="A77" s="3">
        <v>31</v>
      </c>
      <c r="B77" s="6" t="s">
        <v>290</v>
      </c>
      <c r="C77" s="5">
        <v>15</v>
      </c>
      <c r="D77" s="5">
        <v>5</v>
      </c>
      <c r="E77" s="7">
        <v>0.0513</v>
      </c>
      <c r="F77" s="11">
        <v>0.1111</v>
      </c>
      <c r="G77" s="7">
        <v>0.047</v>
      </c>
      <c r="H77" s="7">
        <v>0.1212</v>
      </c>
      <c r="I77" s="11">
        <v>0.1731</v>
      </c>
      <c r="J77" s="7">
        <v>0.0746</v>
      </c>
      <c r="K77" s="8">
        <v>0.06009661736994845</v>
      </c>
      <c r="L77" s="8">
        <v>0.02749320346326791</v>
      </c>
      <c r="M77" s="8">
        <v>0.01275100419179052</v>
      </c>
    </row>
    <row r="78" spans="1:13">
      <c r="A78" s="3">
        <v>32</v>
      </c>
      <c r="B78" s="6" t="s">
        <v>291</v>
      </c>
      <c r="C78" s="5">
        <v>6</v>
      </c>
      <c r="D78" s="5">
        <v>13</v>
      </c>
      <c r="E78" s="7">
        <v>0.05769999999999999</v>
      </c>
      <c r="F78" s="11">
        <v>0.0873</v>
      </c>
      <c r="G78" s="7">
        <v>0.1007</v>
      </c>
      <c r="H78" s="7">
        <v>0.07580000000000001</v>
      </c>
      <c r="I78" s="11">
        <v>0.1346</v>
      </c>
      <c r="J78" s="7">
        <v>0.0746</v>
      </c>
      <c r="K78" s="8">
        <v>0.004938424256330331</v>
      </c>
      <c r="L78" s="8">
        <v>0.02047886394146785</v>
      </c>
      <c r="M78" s="8">
        <v>0.007830138134636315</v>
      </c>
    </row>
    <row r="79" spans="1:13">
      <c r="A79" s="3">
        <v>33</v>
      </c>
      <c r="B79" s="6" t="s">
        <v>292</v>
      </c>
      <c r="C79" s="5">
        <v>27</v>
      </c>
      <c r="D79" s="5">
        <v>4</v>
      </c>
      <c r="E79" s="7">
        <v>0.2244</v>
      </c>
      <c r="F79" s="11">
        <v>0</v>
      </c>
      <c r="G79" s="7">
        <v>0</v>
      </c>
      <c r="H79" s="7">
        <v>0.1515</v>
      </c>
      <c r="I79" s="11">
        <v>0</v>
      </c>
      <c r="J79" s="7">
        <v>0</v>
      </c>
      <c r="K79" s="8">
        <v>0.02863836760016568</v>
      </c>
      <c r="L79" s="8">
        <v>0</v>
      </c>
      <c r="M79" s="8">
        <v>0</v>
      </c>
    </row>
    <row r="80" spans="1:13">
      <c r="A80" s="3">
        <v>34</v>
      </c>
      <c r="B80" s="6" t="s">
        <v>293</v>
      </c>
      <c r="C80" s="5">
        <v>4</v>
      </c>
      <c r="D80" s="5">
        <v>6</v>
      </c>
      <c r="E80" s="7">
        <v>0.0385</v>
      </c>
      <c r="F80" s="11">
        <v>0.1349</v>
      </c>
      <c r="G80" s="7">
        <v>0.0872</v>
      </c>
      <c r="H80" s="7">
        <v>0.06059999999999999</v>
      </c>
      <c r="I80" s="11">
        <v>0.1538</v>
      </c>
      <c r="J80" s="7">
        <v>0.0597</v>
      </c>
      <c r="K80" s="8">
        <v>0.01002537000437181</v>
      </c>
      <c r="L80" s="8">
        <v>0.002478154653913059</v>
      </c>
      <c r="M80" s="8">
        <v>0.01041898853920039</v>
      </c>
    </row>
    <row r="81" spans="1:13">
      <c r="A81" s="3">
        <v>35</v>
      </c>
      <c r="B81" s="6" t="s">
        <v>294</v>
      </c>
      <c r="C81" s="5">
        <v>19</v>
      </c>
      <c r="D81" s="5">
        <v>14</v>
      </c>
      <c r="E81" s="7">
        <v>0.05769999999999999</v>
      </c>
      <c r="F81" s="11">
        <v>0.1429</v>
      </c>
      <c r="G81" s="7">
        <v>0.094</v>
      </c>
      <c r="H81" s="7">
        <v>0.1667</v>
      </c>
      <c r="I81" s="11">
        <v>0.1154</v>
      </c>
      <c r="J81" s="7">
        <v>0.1343</v>
      </c>
      <c r="K81" s="8">
        <v>0.1156423091704537</v>
      </c>
      <c r="L81" s="8">
        <v>0.005877870098700127</v>
      </c>
      <c r="M81" s="8">
        <v>0.01437828724674528</v>
      </c>
    </row>
    <row r="82" spans="1:13">
      <c r="A82" s="3">
        <v>36</v>
      </c>
      <c r="B82" s="6" t="s">
        <v>295</v>
      </c>
      <c r="C82" s="5">
        <v>19</v>
      </c>
      <c r="D82" s="5">
        <v>11</v>
      </c>
      <c r="E82" s="7">
        <v>0.0385</v>
      </c>
      <c r="F82" s="11">
        <v>0.0873</v>
      </c>
      <c r="G82" s="7">
        <v>0.1678</v>
      </c>
      <c r="H82" s="7">
        <v>0.07580000000000001</v>
      </c>
      <c r="I82" s="11">
        <v>0.1346</v>
      </c>
      <c r="J82" s="7">
        <v>0.1642</v>
      </c>
      <c r="K82" s="8">
        <v>0.02526851391552612</v>
      </c>
      <c r="L82" s="8">
        <v>0.02047886394146785</v>
      </c>
      <c r="M82" s="8">
        <v>7.807534925320005E-05</v>
      </c>
    </row>
    <row r="83" spans="1:13">
      <c r="A83" s="3">
        <v>37</v>
      </c>
      <c r="B83" s="6" t="s">
        <v>296</v>
      </c>
      <c r="C83" s="5">
        <v>22</v>
      </c>
      <c r="D83" s="5">
        <v>12</v>
      </c>
      <c r="E83" s="7">
        <v>0.2051</v>
      </c>
      <c r="F83" s="11">
        <v>0.0476</v>
      </c>
      <c r="G83" s="7">
        <v>0.0336</v>
      </c>
      <c r="H83" s="7">
        <v>0.1364</v>
      </c>
      <c r="I83" s="11">
        <v>0.07690000000000001</v>
      </c>
      <c r="J83" s="7">
        <v>0.0597</v>
      </c>
      <c r="K83" s="8">
        <v>0.02802313668125846</v>
      </c>
      <c r="L83" s="8">
        <v>0.01405442227753477</v>
      </c>
      <c r="M83" s="8">
        <v>0.01500243538450728</v>
      </c>
    </row>
    <row r="84" spans="1:13">
      <c r="A84" s="3">
        <v>38</v>
      </c>
      <c r="B84" s="6" t="s">
        <v>297</v>
      </c>
      <c r="C84" s="5">
        <v>13</v>
      </c>
      <c r="D84" s="5">
        <v>5</v>
      </c>
      <c r="E84" s="7">
        <v>0.0321</v>
      </c>
      <c r="F84" s="11">
        <v>0.1032</v>
      </c>
      <c r="G84" s="7">
        <v>0.1745</v>
      </c>
      <c r="H84" s="7">
        <v>0.07580000000000001</v>
      </c>
      <c r="I84" s="11">
        <v>0.1346</v>
      </c>
      <c r="J84" s="7">
        <v>0.1642</v>
      </c>
      <c r="K84" s="8">
        <v>0.03754888687178996</v>
      </c>
      <c r="L84" s="8">
        <v>0.00834105091472338</v>
      </c>
      <c r="M84" s="8">
        <v>0.0006266473096287827</v>
      </c>
    </row>
    <row r="85" spans="1:13">
      <c r="A85" s="3">
        <v>39</v>
      </c>
      <c r="B85" s="6" t="s">
        <v>298</v>
      </c>
      <c r="C85" s="5">
        <v>12</v>
      </c>
      <c r="D85" s="5">
        <v>10</v>
      </c>
      <c r="E85" s="7">
        <v>0.0321</v>
      </c>
      <c r="F85" s="11">
        <v>0.1429</v>
      </c>
      <c r="G85" s="7">
        <v>0.1611</v>
      </c>
      <c r="H85" s="7">
        <v>0.07580000000000001</v>
      </c>
      <c r="I85" s="11">
        <v>0.1346</v>
      </c>
      <c r="J85" s="7">
        <v>0.1642</v>
      </c>
      <c r="K85" s="8">
        <v>0.03754888687178996</v>
      </c>
      <c r="L85" s="8">
        <v>0.0004966526421191128</v>
      </c>
      <c r="M85" s="8">
        <v>5.908571118973818E-05</v>
      </c>
    </row>
    <row r="86" spans="1:13">
      <c r="A86" s="3">
        <v>40</v>
      </c>
      <c r="B86" s="6" t="s">
        <v>299</v>
      </c>
      <c r="C86" s="5">
        <v>-1</v>
      </c>
      <c r="D86" s="5">
        <v>-1</v>
      </c>
      <c r="E86" s="7">
        <v>0.5256410256410257</v>
      </c>
      <c r="F86" s="11">
        <v>0.5317460317460317</v>
      </c>
      <c r="G86" s="7">
        <v>0.3825503355704698</v>
      </c>
      <c r="H86" s="7">
        <v>0.6212121212121212</v>
      </c>
      <c r="I86" s="11">
        <v>0.6538461538461539</v>
      </c>
      <c r="J86" s="7">
        <v>0.4925373134328358</v>
      </c>
      <c r="K86" s="8">
        <v>0.01596554189088534</v>
      </c>
      <c r="L86" s="8">
        <v>0.0252388392668188</v>
      </c>
      <c r="M86" s="8">
        <v>0.02779480699636307</v>
      </c>
    </row>
  </sheetData>
  <conditionalFormatting sqref="K1:K89">
    <cfRule type="dataBar" priority="1">
      <dataBar>
        <cfvo type="min" val="0"/>
        <cfvo type="max" val="0"/>
        <color rgb="FF638EC6"/>
      </dataBar>
    </cfRule>
  </conditionalFormatting>
  <conditionalFormatting sqref="L1:L89">
    <cfRule type="dataBar" priority="2">
      <dataBar>
        <cfvo type="min" val="0"/>
        <cfvo type="max" val="0"/>
        <color rgb="FF638EC6"/>
      </dataBar>
    </cfRule>
  </conditionalFormatting>
  <conditionalFormatting sqref="M1:M89">
    <cfRule type="dataBar" priority="3">
      <dataBar>
        <cfvo type="min" val="0"/>
        <cfvo type="max" val="0"/>
        <color rgb="FF638EC6"/>
      </dataBar>
    </cfRule>
  </conditionalFormatting>
  <hyperlinks>
    <hyperlink ref="A1" location="dir!B14" display="Total Cross Psi"/>
  </hyperlink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S148"/>
  <sheetViews>
    <sheetView workbookViewId="0">
      <pane xSplit="1" topLeftCell="B1" activePane="topRight" state="frozen"/>
      <selection pane="topRight"/>
    </sheetView>
  </sheetViews>
  <sheetFormatPr defaultRowHeight="15"/>
  <cols>
    <col min="1" max="1" width="26.7109375" style="3" customWidth="1"/>
    <col min="2" max="2" width="38.7109375" style="6" customWidth="1"/>
    <col min="3" max="3" width="9.7109375" style="5" customWidth="1"/>
    <col min="4" max="4" width="9.7109375" style="5" customWidth="1"/>
    <col min="5" max="5" width="19.7109375" style="5" customWidth="1"/>
    <col min="6" max="6" width="21.7109375" style="7" customWidth="1"/>
    <col min="7" max="7" width="18.7109375" style="5" customWidth="1"/>
    <col min="8" max="8" width="20.7109375" style="7" customWidth="1"/>
    <col min="9" max="9" width="17.7109375" style="8" customWidth="1"/>
    <col min="10" max="10" width="17.7109375" style="5" customWidth="1"/>
    <col min="11" max="11" width="19.7109375" style="7" customWidth="1"/>
    <col min="12" max="12" width="20.7109375" style="7" customWidth="1"/>
    <col min="13" max="13" width="12.7109375" style="9" customWidth="1"/>
    <col min="14" max="14" width="16.7109375" style="5" customWidth="1"/>
    <col min="15" max="15" width="18.7109375" style="7" customWidth="1"/>
    <col min="16" max="16" width="19.7109375" style="7" customWidth="1"/>
    <col min="17" max="17" width="11.7109375" style="9" customWidth="1"/>
    <col min="18" max="18" width="15.7109375" style="8" customWidth="1"/>
    <col min="19" max="19" width="26.7109375" style="3" customWidth="1"/>
  </cols>
  <sheetData>
    <row r="1" spans="1:19">
      <c r="A1" s="4" t="s">
        <v>301</v>
      </c>
      <c r="B1" s="4" t="s">
        <v>240</v>
      </c>
      <c r="C1" s="4" t="s">
        <v>241</v>
      </c>
      <c r="D1" s="4" t="s">
        <v>242</v>
      </c>
      <c r="E1" s="4" t="s">
        <v>243</v>
      </c>
      <c r="F1" s="4" t="s">
        <v>244</v>
      </c>
      <c r="G1" s="4" t="s">
        <v>245</v>
      </c>
      <c r="H1" s="4" t="s">
        <v>246</v>
      </c>
      <c r="I1" s="4" t="s">
        <v>247</v>
      </c>
      <c r="J1" s="4" t="s">
        <v>248</v>
      </c>
      <c r="K1" s="4" t="s">
        <v>249</v>
      </c>
      <c r="L1" s="4" t="s">
        <v>250</v>
      </c>
      <c r="M1" s="4" t="s">
        <v>251</v>
      </c>
      <c r="N1" s="4" t="s">
        <v>252</v>
      </c>
      <c r="O1" s="4" t="s">
        <v>253</v>
      </c>
      <c r="P1" s="4" t="s">
        <v>254</v>
      </c>
      <c r="Q1" s="4" t="s">
        <v>255</v>
      </c>
      <c r="R1" s="4" t="s">
        <v>256</v>
      </c>
      <c r="S1" s="4" t="s">
        <v>398</v>
      </c>
    </row>
    <row r="2" spans="1:19">
      <c r="A2" s="3">
        <v>0</v>
      </c>
      <c r="B2" s="6" t="s">
        <v>302</v>
      </c>
      <c r="C2" s="5">
        <v>2</v>
      </c>
      <c r="D2" s="5">
        <v>4</v>
      </c>
      <c r="E2" s="5">
        <v>8</v>
      </c>
      <c r="F2" s="7">
        <v>0.0009</v>
      </c>
      <c r="G2" s="5">
        <v>2</v>
      </c>
      <c r="H2" s="7">
        <v>0.0005</v>
      </c>
      <c r="I2" s="8">
        <v>0.0002351146659608476</v>
      </c>
      <c r="J2" s="5">
        <v>2</v>
      </c>
      <c r="K2" s="7">
        <v>0.0128</v>
      </c>
      <c r="L2" s="7">
        <v>0.25</v>
      </c>
      <c r="M2" s="9">
        <v>13.96648044692737</v>
      </c>
      <c r="N2" s="5">
        <v>0</v>
      </c>
      <c r="O2" s="7">
        <v>0</v>
      </c>
      <c r="P2" s="7">
        <v>0</v>
      </c>
      <c r="Q2" s="9">
        <v>0</v>
      </c>
      <c r="R2" s="8">
        <v>0.06162078435177914</v>
      </c>
      <c r="S2" s="3" t="s">
        <v>380</v>
      </c>
    </row>
    <row r="3" spans="1:19">
      <c r="A3" s="3">
        <v>1</v>
      </c>
      <c r="B3" s="6" t="s">
        <v>303</v>
      </c>
      <c r="C3" s="5">
        <v>5</v>
      </c>
      <c r="D3" s="5">
        <v>12</v>
      </c>
      <c r="E3" s="5">
        <v>14</v>
      </c>
      <c r="F3" s="7">
        <v>0.0016</v>
      </c>
      <c r="G3" s="5">
        <v>7</v>
      </c>
      <c r="H3" s="7">
        <v>0.0018</v>
      </c>
      <c r="I3" s="8">
        <v>2.355660713127666E-05</v>
      </c>
      <c r="J3" s="5">
        <v>4</v>
      </c>
      <c r="K3" s="7">
        <v>0.0256</v>
      </c>
      <c r="L3" s="7">
        <v>0.2857</v>
      </c>
      <c r="M3" s="9">
        <v>15.9608938547486</v>
      </c>
      <c r="N3" s="5">
        <v>1</v>
      </c>
      <c r="O3" s="7">
        <v>0.0152</v>
      </c>
      <c r="P3" s="7">
        <v>0.1429</v>
      </c>
      <c r="Q3" s="9">
        <v>8.212643678160919</v>
      </c>
      <c r="R3" s="8">
        <v>0.005421488005786177</v>
      </c>
      <c r="S3" s="3" t="s">
        <v>380</v>
      </c>
    </row>
    <row r="4" spans="1:19">
      <c r="A4" s="3">
        <v>2</v>
      </c>
      <c r="B4" s="6" t="s">
        <v>304</v>
      </c>
      <c r="C4" s="5">
        <v>2</v>
      </c>
      <c r="D4" s="5">
        <v>7</v>
      </c>
      <c r="E4" s="5">
        <v>2</v>
      </c>
      <c r="F4" s="7">
        <v>0.0002</v>
      </c>
      <c r="G4" s="5">
        <v>1</v>
      </c>
      <c r="H4" s="7">
        <v>0.0003</v>
      </c>
      <c r="I4" s="8">
        <v>4.054651081081641E-05</v>
      </c>
      <c r="J4" s="5">
        <v>0</v>
      </c>
      <c r="K4" s="7">
        <v>0</v>
      </c>
      <c r="L4" s="7">
        <v>0</v>
      </c>
      <c r="M4" s="9">
        <v>0</v>
      </c>
      <c r="N4" s="5">
        <v>0</v>
      </c>
      <c r="O4" s="7">
        <v>0</v>
      </c>
      <c r="P4" s="7">
        <v>0</v>
      </c>
      <c r="Q4" s="9">
        <v>0</v>
      </c>
      <c r="R4" s="8">
        <v>0</v>
      </c>
      <c r="S4" s="3" t="s">
        <v>380</v>
      </c>
    </row>
    <row r="5" spans="1:19">
      <c r="A5" s="3">
        <v>3</v>
      </c>
      <c r="B5" s="6" t="s">
        <v>305</v>
      </c>
      <c r="C5" s="5">
        <v>3</v>
      </c>
      <c r="D5" s="5">
        <v>5</v>
      </c>
      <c r="E5" s="5">
        <v>2</v>
      </c>
      <c r="F5" s="7">
        <v>0.0002</v>
      </c>
      <c r="G5" s="5">
        <v>1</v>
      </c>
      <c r="H5" s="7">
        <v>0.0003</v>
      </c>
      <c r="I5" s="8">
        <v>4.054651081081641E-05</v>
      </c>
      <c r="J5" s="5">
        <v>2</v>
      </c>
      <c r="K5" s="7">
        <v>0.0128</v>
      </c>
      <c r="L5" s="7">
        <v>1</v>
      </c>
      <c r="M5" s="9">
        <v>55.8659217877095</v>
      </c>
      <c r="N5" s="5">
        <v>0</v>
      </c>
      <c r="O5" s="7">
        <v>0</v>
      </c>
      <c r="P5" s="7">
        <v>0</v>
      </c>
      <c r="Q5" s="9">
        <v>0</v>
      </c>
      <c r="R5" s="8">
        <v>0.06162078435177914</v>
      </c>
      <c r="S5" s="3" t="s">
        <v>380</v>
      </c>
    </row>
    <row r="6" spans="1:19">
      <c r="A6" s="3">
        <v>4</v>
      </c>
      <c r="B6" s="6" t="s">
        <v>306</v>
      </c>
      <c r="C6" s="5">
        <v>4</v>
      </c>
      <c r="D6" s="5">
        <v>5</v>
      </c>
      <c r="E6" s="5">
        <v>13</v>
      </c>
      <c r="F6" s="7">
        <v>0.0015</v>
      </c>
      <c r="G6" s="5">
        <v>10</v>
      </c>
      <c r="H6" s="7">
        <v>0.0026</v>
      </c>
      <c r="I6" s="8">
        <v>0.0006050509706111989</v>
      </c>
      <c r="J6" s="5">
        <v>1</v>
      </c>
      <c r="K6" s="7">
        <v>0.0064</v>
      </c>
      <c r="L6" s="7">
        <v>0.07690000000000001</v>
      </c>
      <c r="M6" s="9">
        <v>4.296089385474861</v>
      </c>
      <c r="N6" s="5">
        <v>0</v>
      </c>
      <c r="O6" s="7">
        <v>0</v>
      </c>
      <c r="P6" s="7">
        <v>0</v>
      </c>
      <c r="Q6" s="9">
        <v>0</v>
      </c>
      <c r="R6" s="8">
        <v>0.02620096342516593</v>
      </c>
      <c r="S6" s="3" t="s">
        <v>380</v>
      </c>
    </row>
    <row r="7" spans="1:19">
      <c r="A7" s="3">
        <v>5</v>
      </c>
      <c r="B7" s="6" t="s">
        <v>307</v>
      </c>
      <c r="C7" s="5">
        <v>10</v>
      </c>
      <c r="D7" s="5">
        <v>6</v>
      </c>
      <c r="E7" s="5">
        <v>52</v>
      </c>
      <c r="F7" s="7">
        <v>0.006</v>
      </c>
      <c r="G7" s="5">
        <v>12</v>
      </c>
      <c r="H7" s="7">
        <v>0.0032</v>
      </c>
      <c r="I7" s="8">
        <v>0.001760104246382648</v>
      </c>
      <c r="J7" s="5">
        <v>5</v>
      </c>
      <c r="K7" s="7">
        <v>0.0321</v>
      </c>
      <c r="L7" s="7">
        <v>0.09619999999999999</v>
      </c>
      <c r="M7" s="9">
        <v>5.374301675977653</v>
      </c>
      <c r="N7" s="5">
        <v>0</v>
      </c>
      <c r="O7" s="7">
        <v>0</v>
      </c>
      <c r="P7" s="7">
        <v>0</v>
      </c>
      <c r="Q7" s="9">
        <v>0</v>
      </c>
      <c r="R7" s="8">
        <v>0.1846861159401605</v>
      </c>
      <c r="S7" s="3" t="s">
        <v>380</v>
      </c>
    </row>
    <row r="8" spans="1:19">
      <c r="A8" s="3">
        <v>6</v>
      </c>
      <c r="B8" s="6" t="s">
        <v>308</v>
      </c>
      <c r="C8" s="5">
        <v>8</v>
      </c>
      <c r="D8" s="5">
        <v>5</v>
      </c>
      <c r="E8" s="5">
        <v>0</v>
      </c>
      <c r="F8" s="7">
        <v>0</v>
      </c>
      <c r="G8" s="5">
        <v>0</v>
      </c>
      <c r="H8" s="7">
        <v>0</v>
      </c>
      <c r="I8" s="8">
        <v>0</v>
      </c>
      <c r="J8" s="5">
        <v>0</v>
      </c>
      <c r="K8" s="7">
        <v>0</v>
      </c>
      <c r="L8" s="7">
        <v>0</v>
      </c>
      <c r="M8" s="9">
        <v>0</v>
      </c>
      <c r="N8" s="5">
        <v>0</v>
      </c>
      <c r="O8" s="7">
        <v>0</v>
      </c>
      <c r="P8" s="7">
        <v>0</v>
      </c>
      <c r="Q8" s="9">
        <v>0</v>
      </c>
      <c r="R8" s="8">
        <v>0</v>
      </c>
      <c r="S8" s="3" t="s">
        <v>380</v>
      </c>
    </row>
    <row r="9" spans="1:19">
      <c r="A9" s="3">
        <v>7</v>
      </c>
      <c r="B9" s="6" t="s">
        <v>309</v>
      </c>
      <c r="C9" s="5">
        <v>17</v>
      </c>
      <c r="D9" s="5">
        <v>12</v>
      </c>
      <c r="E9" s="5">
        <v>3</v>
      </c>
      <c r="F9" s="7">
        <v>0.0003</v>
      </c>
      <c r="G9" s="5">
        <v>2</v>
      </c>
      <c r="H9" s="7">
        <v>0.0005</v>
      </c>
      <c r="I9" s="8">
        <v>0.0001021651247531982</v>
      </c>
      <c r="J9" s="5">
        <v>0</v>
      </c>
      <c r="K9" s="7">
        <v>0</v>
      </c>
      <c r="L9" s="7">
        <v>0</v>
      </c>
      <c r="M9" s="9">
        <v>0</v>
      </c>
      <c r="N9" s="5">
        <v>0</v>
      </c>
      <c r="O9" s="7">
        <v>0</v>
      </c>
      <c r="P9" s="7">
        <v>0</v>
      </c>
      <c r="Q9" s="9">
        <v>0</v>
      </c>
      <c r="R9" s="8">
        <v>0</v>
      </c>
      <c r="S9" s="3" t="s">
        <v>380</v>
      </c>
    </row>
    <row r="10" spans="1:19">
      <c r="A10" s="3">
        <v>8</v>
      </c>
      <c r="B10" s="6" t="s">
        <v>310</v>
      </c>
      <c r="C10" s="5">
        <v>4</v>
      </c>
      <c r="D10" s="5">
        <v>7</v>
      </c>
      <c r="E10" s="5">
        <v>34</v>
      </c>
      <c r="F10" s="7">
        <v>0.0039</v>
      </c>
      <c r="G10" s="5">
        <v>13</v>
      </c>
      <c r="H10" s="7">
        <v>0.0034</v>
      </c>
      <c r="I10" s="8">
        <v>6.860056075674249E-05</v>
      </c>
      <c r="J10" s="5">
        <v>4</v>
      </c>
      <c r="K10" s="7">
        <v>0.0256</v>
      </c>
      <c r="L10" s="7">
        <v>0.1176</v>
      </c>
      <c r="M10" s="9">
        <v>6.569832402234637</v>
      </c>
      <c r="N10" s="5">
        <v>0</v>
      </c>
      <c r="O10" s="7">
        <v>0</v>
      </c>
      <c r="P10" s="7">
        <v>0</v>
      </c>
      <c r="Q10" s="9">
        <v>0</v>
      </c>
      <c r="R10" s="8">
        <v>0.1414020248342288</v>
      </c>
      <c r="S10" s="3" t="s">
        <v>380</v>
      </c>
    </row>
    <row r="11" spans="1:19">
      <c r="A11" s="3">
        <v>9</v>
      </c>
      <c r="B11" s="6" t="s">
        <v>311</v>
      </c>
      <c r="C11" s="5">
        <v>7</v>
      </c>
      <c r="D11" s="5">
        <v>14</v>
      </c>
      <c r="E11" s="5">
        <v>166</v>
      </c>
      <c r="F11" s="7">
        <v>0.019</v>
      </c>
      <c r="G11" s="5">
        <v>69</v>
      </c>
      <c r="H11" s="7">
        <v>0.0182</v>
      </c>
      <c r="I11" s="8">
        <v>3.441390806695245E-05</v>
      </c>
      <c r="J11" s="5">
        <v>14</v>
      </c>
      <c r="K11" s="7">
        <v>0.0897</v>
      </c>
      <c r="L11" s="7">
        <v>0.0843</v>
      </c>
      <c r="M11" s="9">
        <v>4.709497206703911</v>
      </c>
      <c r="N11" s="5">
        <v>4</v>
      </c>
      <c r="O11" s="7">
        <v>0.06059999999999999</v>
      </c>
      <c r="P11" s="7">
        <v>0.058</v>
      </c>
      <c r="Q11" s="9">
        <v>3.333333333333333</v>
      </c>
      <c r="R11" s="8">
        <v>0.01141231799129392</v>
      </c>
      <c r="S11" s="3" t="s">
        <v>380</v>
      </c>
    </row>
    <row r="12" spans="1:19">
      <c r="A12" s="3">
        <v>10</v>
      </c>
      <c r="B12" s="6" t="s">
        <v>312</v>
      </c>
      <c r="C12" s="5">
        <v>28</v>
      </c>
      <c r="D12" s="5">
        <v>4</v>
      </c>
      <c r="E12" s="5">
        <v>58</v>
      </c>
      <c r="F12" s="7">
        <v>0.0066</v>
      </c>
      <c r="G12" s="5">
        <v>24</v>
      </c>
      <c r="H12" s="7">
        <v>0.0063</v>
      </c>
      <c r="I12" s="8">
        <v>1.395600469046787E-05</v>
      </c>
      <c r="J12" s="5">
        <v>0</v>
      </c>
      <c r="K12" s="7">
        <v>0</v>
      </c>
      <c r="L12" s="7">
        <v>0</v>
      </c>
      <c r="M12" s="9">
        <v>0</v>
      </c>
      <c r="N12" s="5">
        <v>0</v>
      </c>
      <c r="O12" s="7">
        <v>0</v>
      </c>
      <c r="P12" s="7">
        <v>0</v>
      </c>
      <c r="Q12" s="9">
        <v>0</v>
      </c>
      <c r="R12" s="8">
        <v>0</v>
      </c>
      <c r="S12" s="3" t="s">
        <v>380</v>
      </c>
    </row>
    <row r="13" spans="1:19">
      <c r="A13" s="3">
        <v>11</v>
      </c>
      <c r="B13" s="6" t="s">
        <v>313</v>
      </c>
      <c r="C13" s="5">
        <v>8</v>
      </c>
      <c r="D13" s="5">
        <v>14</v>
      </c>
      <c r="E13" s="5">
        <v>47</v>
      </c>
      <c r="F13" s="7">
        <v>0.0054</v>
      </c>
      <c r="G13" s="5">
        <v>29</v>
      </c>
      <c r="H13" s="7">
        <v>0.0076</v>
      </c>
      <c r="I13" s="8">
        <v>0.0007518484461885247</v>
      </c>
      <c r="J13" s="5">
        <v>1</v>
      </c>
      <c r="K13" s="7">
        <v>0.0064</v>
      </c>
      <c r="L13" s="7">
        <v>0.0213</v>
      </c>
      <c r="M13" s="9">
        <v>1.189944134078212</v>
      </c>
      <c r="N13" s="5">
        <v>0</v>
      </c>
      <c r="O13" s="7">
        <v>0</v>
      </c>
      <c r="P13" s="7">
        <v>0</v>
      </c>
      <c r="Q13" s="9">
        <v>0</v>
      </c>
      <c r="R13" s="8">
        <v>0.02620096342516593</v>
      </c>
      <c r="S13" s="3" t="s">
        <v>380</v>
      </c>
    </row>
    <row r="14" spans="1:19">
      <c r="A14" s="3">
        <v>12</v>
      </c>
      <c r="B14" s="6" t="s">
        <v>314</v>
      </c>
      <c r="C14" s="5">
        <v>8</v>
      </c>
      <c r="D14" s="5">
        <v>6</v>
      </c>
      <c r="E14" s="5">
        <v>115</v>
      </c>
      <c r="F14" s="7">
        <v>0.0132</v>
      </c>
      <c r="G14" s="5">
        <v>44</v>
      </c>
      <c r="H14" s="7">
        <v>0.0116</v>
      </c>
      <c r="I14" s="8">
        <v>0.0002067387703680101</v>
      </c>
      <c r="J14" s="5">
        <v>2</v>
      </c>
      <c r="K14" s="7">
        <v>0.0128</v>
      </c>
      <c r="L14" s="7">
        <v>0.0174</v>
      </c>
      <c r="M14" s="9">
        <v>0.9720670391061452</v>
      </c>
      <c r="N14" s="5">
        <v>0</v>
      </c>
      <c r="O14" s="7">
        <v>0</v>
      </c>
      <c r="P14" s="7">
        <v>0</v>
      </c>
      <c r="Q14" s="9">
        <v>0</v>
      </c>
      <c r="R14" s="8">
        <v>0.06162078435177914</v>
      </c>
      <c r="S14" s="3" t="s">
        <v>380</v>
      </c>
    </row>
    <row r="15" spans="1:19">
      <c r="A15" s="3">
        <v>13</v>
      </c>
      <c r="B15" s="6" t="s">
        <v>315</v>
      </c>
      <c r="C15" s="5">
        <v>9</v>
      </c>
      <c r="D15" s="5">
        <v>12</v>
      </c>
      <c r="E15" s="5">
        <v>150</v>
      </c>
      <c r="F15" s="7">
        <v>0.0172</v>
      </c>
      <c r="G15" s="5">
        <v>65</v>
      </c>
      <c r="H15" s="7">
        <v>0.0171</v>
      </c>
      <c r="I15" s="8">
        <v>5.830920310793108E-07</v>
      </c>
      <c r="J15" s="5">
        <v>10</v>
      </c>
      <c r="K15" s="7">
        <v>0.0641</v>
      </c>
      <c r="L15" s="7">
        <v>0.0667</v>
      </c>
      <c r="M15" s="9">
        <v>3.726256983240223</v>
      </c>
      <c r="N15" s="5">
        <v>3</v>
      </c>
      <c r="O15" s="7">
        <v>0.0455</v>
      </c>
      <c r="P15" s="7">
        <v>0.0462</v>
      </c>
      <c r="Q15" s="9">
        <v>2.655172413793104</v>
      </c>
      <c r="R15" s="8">
        <v>0.006374815906236788</v>
      </c>
      <c r="S15" s="3" t="s">
        <v>380</v>
      </c>
    </row>
    <row r="16" spans="1:19">
      <c r="A16" s="3">
        <v>14</v>
      </c>
      <c r="B16" s="6" t="s">
        <v>316</v>
      </c>
      <c r="C16" s="5">
        <v>7</v>
      </c>
      <c r="D16" s="5">
        <v>6</v>
      </c>
      <c r="E16" s="5">
        <v>147</v>
      </c>
      <c r="F16" s="7">
        <v>0.0168</v>
      </c>
      <c r="G16" s="5">
        <v>57</v>
      </c>
      <c r="H16" s="7">
        <v>0.015</v>
      </c>
      <c r="I16" s="8">
        <v>0.0002039916335526055</v>
      </c>
      <c r="J16" s="5">
        <v>6</v>
      </c>
      <c r="K16" s="7">
        <v>0.0385</v>
      </c>
      <c r="L16" s="7">
        <v>0.0408</v>
      </c>
      <c r="M16" s="9">
        <v>2.279329608938548</v>
      </c>
      <c r="N16" s="5">
        <v>0</v>
      </c>
      <c r="O16" s="7">
        <v>0</v>
      </c>
      <c r="P16" s="7">
        <v>0</v>
      </c>
      <c r="Q16" s="9">
        <v>0</v>
      </c>
      <c r="R16" s="8">
        <v>0.2286045440366509</v>
      </c>
      <c r="S16" s="3" t="s">
        <v>380</v>
      </c>
    </row>
    <row r="17" spans="1:19">
      <c r="A17" s="3">
        <v>15</v>
      </c>
      <c r="B17" s="6" t="s">
        <v>317</v>
      </c>
      <c r="C17" s="5">
        <v>29</v>
      </c>
      <c r="D17" s="5">
        <v>4</v>
      </c>
      <c r="E17" s="5">
        <v>147</v>
      </c>
      <c r="F17" s="7">
        <v>0.0168</v>
      </c>
      <c r="G17" s="5">
        <v>51</v>
      </c>
      <c r="H17" s="7">
        <v>0.0134</v>
      </c>
      <c r="I17" s="8">
        <v>0.0007688222101379809</v>
      </c>
      <c r="J17" s="5">
        <v>2</v>
      </c>
      <c r="K17" s="7">
        <v>0.0128</v>
      </c>
      <c r="L17" s="7">
        <v>0.0136</v>
      </c>
      <c r="M17" s="9">
        <v>0.7597765363128492</v>
      </c>
      <c r="N17" s="5">
        <v>0</v>
      </c>
      <c r="O17" s="7">
        <v>0</v>
      </c>
      <c r="P17" s="7">
        <v>0</v>
      </c>
      <c r="Q17" s="9">
        <v>0</v>
      </c>
      <c r="R17" s="8">
        <v>0.06162078435177914</v>
      </c>
      <c r="S17" s="3" t="s">
        <v>380</v>
      </c>
    </row>
    <row r="18" spans="1:19">
      <c r="A18" s="3">
        <v>16</v>
      </c>
      <c r="B18" s="6" t="s">
        <v>318</v>
      </c>
      <c r="C18" s="5">
        <v>12</v>
      </c>
      <c r="D18" s="5">
        <v>6</v>
      </c>
      <c r="E18" s="5">
        <v>596</v>
      </c>
      <c r="F18" s="7">
        <v>0.0683</v>
      </c>
      <c r="G18" s="5">
        <v>256</v>
      </c>
      <c r="H18" s="7">
        <v>0.0674</v>
      </c>
      <c r="I18" s="8">
        <v>1.193827379263477E-05</v>
      </c>
      <c r="J18" s="5">
        <v>29</v>
      </c>
      <c r="K18" s="7">
        <v>0.1859</v>
      </c>
      <c r="L18" s="7">
        <v>0.0487</v>
      </c>
      <c r="M18" s="9">
        <v>2.720670391061453</v>
      </c>
      <c r="N18" s="5">
        <v>6</v>
      </c>
      <c r="O18" s="7">
        <v>0.09089999999999999</v>
      </c>
      <c r="P18" s="7">
        <v>0.0234</v>
      </c>
      <c r="Q18" s="9">
        <v>1.344827586206897</v>
      </c>
      <c r="R18" s="8">
        <v>0.06796764488667671</v>
      </c>
      <c r="S18" s="3" t="s">
        <v>380</v>
      </c>
    </row>
    <row r="19" spans="1:19">
      <c r="A19" s="3">
        <v>17</v>
      </c>
      <c r="B19" s="6" t="s">
        <v>319</v>
      </c>
      <c r="C19" s="5">
        <v>26</v>
      </c>
      <c r="D19" s="5">
        <v>4</v>
      </c>
      <c r="E19" s="5">
        <v>3</v>
      </c>
      <c r="F19" s="7">
        <v>0.0003</v>
      </c>
      <c r="G19" s="5">
        <v>2</v>
      </c>
      <c r="H19" s="7">
        <v>0.0005</v>
      </c>
      <c r="I19" s="8">
        <v>0.0001021651247531982</v>
      </c>
      <c r="J19" s="5">
        <v>0</v>
      </c>
      <c r="K19" s="7">
        <v>0</v>
      </c>
      <c r="L19" s="7">
        <v>0</v>
      </c>
      <c r="M19" s="9">
        <v>0</v>
      </c>
      <c r="N19" s="5">
        <v>0</v>
      </c>
      <c r="O19" s="7">
        <v>0</v>
      </c>
      <c r="P19" s="7">
        <v>0</v>
      </c>
      <c r="Q19" s="9">
        <v>0</v>
      </c>
      <c r="R19" s="8">
        <v>0</v>
      </c>
      <c r="S19" s="3" t="s">
        <v>380</v>
      </c>
    </row>
    <row r="20" spans="1:19">
      <c r="A20" s="3">
        <v>18</v>
      </c>
      <c r="B20" s="6" t="s">
        <v>320</v>
      </c>
      <c r="C20" s="5">
        <v>14</v>
      </c>
      <c r="D20" s="5">
        <v>11</v>
      </c>
      <c r="E20" s="5">
        <v>608</v>
      </c>
      <c r="F20" s="7">
        <v>0.0697</v>
      </c>
      <c r="G20" s="5">
        <v>268</v>
      </c>
      <c r="H20" s="7">
        <v>0.0706</v>
      </c>
      <c r="I20" s="8">
        <v>1.15468440594463E-05</v>
      </c>
      <c r="J20" s="5">
        <v>29</v>
      </c>
      <c r="K20" s="7">
        <v>0.1859</v>
      </c>
      <c r="L20" s="7">
        <v>0.04769999999999999</v>
      </c>
      <c r="M20" s="9">
        <v>2.664804469273743</v>
      </c>
      <c r="N20" s="5">
        <v>6</v>
      </c>
      <c r="O20" s="7">
        <v>0.09089999999999999</v>
      </c>
      <c r="P20" s="7">
        <v>0.0224</v>
      </c>
      <c r="Q20" s="9">
        <v>1.287356321839081</v>
      </c>
      <c r="R20" s="8">
        <v>0.06796764488667671</v>
      </c>
      <c r="S20" s="3" t="s">
        <v>380</v>
      </c>
    </row>
    <row r="21" spans="1:19">
      <c r="A21" s="3">
        <v>19</v>
      </c>
      <c r="B21" s="6" t="s">
        <v>321</v>
      </c>
      <c r="C21" s="5">
        <v>9</v>
      </c>
      <c r="D21" s="5">
        <v>11</v>
      </c>
      <c r="E21" s="5">
        <v>169</v>
      </c>
      <c r="F21" s="7">
        <v>0.0194</v>
      </c>
      <c r="G21" s="5">
        <v>68</v>
      </c>
      <c r="H21" s="7">
        <v>0.0179</v>
      </c>
      <c r="I21" s="8">
        <v>0.0001207085298338599</v>
      </c>
      <c r="J21" s="5">
        <v>7</v>
      </c>
      <c r="K21" s="7">
        <v>0.0449</v>
      </c>
      <c r="L21" s="7">
        <v>0.0414</v>
      </c>
      <c r="M21" s="9">
        <v>2.312849162011173</v>
      </c>
      <c r="N21" s="5">
        <v>2</v>
      </c>
      <c r="O21" s="7">
        <v>0.0303</v>
      </c>
      <c r="P21" s="7">
        <v>0.0294</v>
      </c>
      <c r="Q21" s="9">
        <v>1.689655172413793</v>
      </c>
      <c r="R21" s="8">
        <v>0.005742035200600128</v>
      </c>
      <c r="S21" s="3" t="s">
        <v>380</v>
      </c>
    </row>
    <row r="22" spans="1:19">
      <c r="A22" s="3">
        <v>20</v>
      </c>
      <c r="B22" s="6" t="s">
        <v>322</v>
      </c>
      <c r="C22" s="5">
        <v>2</v>
      </c>
      <c r="D22" s="5">
        <v>10</v>
      </c>
      <c r="E22" s="5">
        <v>272</v>
      </c>
      <c r="F22" s="7">
        <v>0.0312</v>
      </c>
      <c r="G22" s="5">
        <v>117</v>
      </c>
      <c r="H22" s="7">
        <v>0.0308</v>
      </c>
      <c r="I22" s="8">
        <v>5.161361934363214E-06</v>
      </c>
      <c r="J22" s="5">
        <v>5</v>
      </c>
      <c r="K22" s="7">
        <v>0.0321</v>
      </c>
      <c r="L22" s="7">
        <v>0.0184</v>
      </c>
      <c r="M22" s="9">
        <v>1.027932960893855</v>
      </c>
      <c r="N22" s="5">
        <v>3</v>
      </c>
      <c r="O22" s="7">
        <v>0.0455</v>
      </c>
      <c r="P22" s="7">
        <v>0.0256</v>
      </c>
      <c r="Q22" s="9">
        <v>1.471264367816092</v>
      </c>
      <c r="R22" s="8">
        <v>0.004674674364000525</v>
      </c>
      <c r="S22" s="3" t="s">
        <v>380</v>
      </c>
    </row>
    <row r="23" spans="1:19">
      <c r="A23" s="3">
        <v>21</v>
      </c>
      <c r="B23" s="6" t="s">
        <v>323</v>
      </c>
      <c r="C23" s="5">
        <v>4</v>
      </c>
      <c r="D23" s="5">
        <v>14</v>
      </c>
      <c r="E23" s="5">
        <v>634</v>
      </c>
      <c r="F23" s="7">
        <v>0.0726</v>
      </c>
      <c r="G23" s="5">
        <v>281</v>
      </c>
      <c r="H23" s="7">
        <v>0.07400000000000001</v>
      </c>
      <c r="I23" s="8">
        <v>2.674023992278752E-05</v>
      </c>
      <c r="J23" s="5">
        <v>26</v>
      </c>
      <c r="K23" s="7">
        <v>0.1667</v>
      </c>
      <c r="L23" s="7">
        <v>0.04099999999999999</v>
      </c>
      <c r="M23" s="9">
        <v>2.290502793296089</v>
      </c>
      <c r="N23" s="5">
        <v>6</v>
      </c>
      <c r="O23" s="7">
        <v>0.09089999999999999</v>
      </c>
      <c r="P23" s="7">
        <v>0.0214</v>
      </c>
      <c r="Q23" s="9">
        <v>1.229885057471265</v>
      </c>
      <c r="R23" s="8">
        <v>0.04596783277385731</v>
      </c>
      <c r="S23" s="3" t="s">
        <v>380</v>
      </c>
    </row>
    <row r="24" spans="1:19">
      <c r="A24" s="3">
        <v>22</v>
      </c>
      <c r="B24" s="6" t="s">
        <v>324</v>
      </c>
      <c r="C24" s="5">
        <v>10</v>
      </c>
      <c r="D24" s="5">
        <v>11</v>
      </c>
      <c r="E24" s="5">
        <v>330</v>
      </c>
      <c r="F24" s="7">
        <v>0.0378</v>
      </c>
      <c r="G24" s="5">
        <v>164</v>
      </c>
      <c r="H24" s="7">
        <v>0.0432</v>
      </c>
      <c r="I24" s="8">
        <v>0.0007210695201724225</v>
      </c>
      <c r="J24" s="5">
        <v>13</v>
      </c>
      <c r="K24" s="7">
        <v>0.0833</v>
      </c>
      <c r="L24" s="7">
        <v>0.0394</v>
      </c>
      <c r="M24" s="9">
        <v>2.201117318435754</v>
      </c>
      <c r="N24" s="5">
        <v>2</v>
      </c>
      <c r="O24" s="7">
        <v>0.0303</v>
      </c>
      <c r="P24" s="7">
        <v>0.0122</v>
      </c>
      <c r="Q24" s="9">
        <v>0.7011494252873564</v>
      </c>
      <c r="R24" s="8">
        <v>0.05359894434284611</v>
      </c>
      <c r="S24" s="3" t="s">
        <v>380</v>
      </c>
    </row>
    <row r="25" spans="1:19">
      <c r="A25" s="3">
        <v>23</v>
      </c>
      <c r="B25" s="6" t="s">
        <v>325</v>
      </c>
      <c r="C25" s="5">
        <v>5</v>
      </c>
      <c r="D25" s="5">
        <v>11</v>
      </c>
      <c r="E25" s="5">
        <v>670</v>
      </c>
      <c r="F25" s="7">
        <v>0.07679999999999999</v>
      </c>
      <c r="G25" s="5">
        <v>296</v>
      </c>
      <c r="H25" s="7">
        <v>0.0779</v>
      </c>
      <c r="I25" s="8">
        <v>1.564344399538384E-05</v>
      </c>
      <c r="J25" s="5">
        <v>27</v>
      </c>
      <c r="K25" s="7">
        <v>0.1731</v>
      </c>
      <c r="L25" s="7">
        <v>0.0403</v>
      </c>
      <c r="M25" s="9">
        <v>2.251396648044693</v>
      </c>
      <c r="N25" s="5">
        <v>6</v>
      </c>
      <c r="O25" s="7">
        <v>0.09089999999999999</v>
      </c>
      <c r="P25" s="7">
        <v>0.0203</v>
      </c>
      <c r="Q25" s="9">
        <v>1.166666666666667</v>
      </c>
      <c r="R25" s="8">
        <v>0.05294579769409562</v>
      </c>
      <c r="S25" s="3" t="s">
        <v>380</v>
      </c>
    </row>
    <row r="26" spans="1:19">
      <c r="A26" s="3">
        <v>24</v>
      </c>
      <c r="B26" s="6" t="s">
        <v>326</v>
      </c>
      <c r="C26" s="5">
        <v>12</v>
      </c>
      <c r="D26" s="5">
        <v>5</v>
      </c>
      <c r="E26" s="5">
        <v>348</v>
      </c>
      <c r="F26" s="7">
        <v>0.0399</v>
      </c>
      <c r="G26" s="5">
        <v>145</v>
      </c>
      <c r="H26" s="7">
        <v>0.0382</v>
      </c>
      <c r="I26" s="8">
        <v>7.401937408159058E-05</v>
      </c>
      <c r="J26" s="5">
        <v>4</v>
      </c>
      <c r="K26" s="7">
        <v>0.0256</v>
      </c>
      <c r="L26" s="7">
        <v>0.0115</v>
      </c>
      <c r="M26" s="9">
        <v>0.6424581005586593</v>
      </c>
      <c r="N26" s="5">
        <v>3</v>
      </c>
      <c r="O26" s="7">
        <v>0.0455</v>
      </c>
      <c r="P26" s="7">
        <v>0.0207</v>
      </c>
      <c r="Q26" s="9">
        <v>1.189655172413793</v>
      </c>
      <c r="R26" s="8">
        <v>0.01144488749198062</v>
      </c>
      <c r="S26" s="3" t="s">
        <v>380</v>
      </c>
    </row>
    <row r="27" spans="1:19">
      <c r="A27" s="3">
        <v>25</v>
      </c>
      <c r="B27" s="6" t="s">
        <v>327</v>
      </c>
      <c r="C27" s="5">
        <v>11</v>
      </c>
      <c r="D27" s="5">
        <v>14</v>
      </c>
      <c r="E27" s="5">
        <v>817</v>
      </c>
      <c r="F27" s="7">
        <v>0.09359999999999999</v>
      </c>
      <c r="G27" s="5">
        <v>347</v>
      </c>
      <c r="H27" s="7">
        <v>0.09140000000000001</v>
      </c>
      <c r="I27" s="8">
        <v>5.23267910515717E-05</v>
      </c>
      <c r="J27" s="5">
        <v>34</v>
      </c>
      <c r="K27" s="7">
        <v>0.2179</v>
      </c>
      <c r="L27" s="7">
        <v>0.0416</v>
      </c>
      <c r="M27" s="9">
        <v>2.324022346368715</v>
      </c>
      <c r="N27" s="5">
        <v>8</v>
      </c>
      <c r="O27" s="7">
        <v>0.1212</v>
      </c>
      <c r="P27" s="7">
        <v>0.0231</v>
      </c>
      <c r="Q27" s="9">
        <v>1.327586206896552</v>
      </c>
      <c r="R27" s="8">
        <v>0.05672365607609531</v>
      </c>
      <c r="S27" s="3" t="s">
        <v>380</v>
      </c>
    </row>
    <row r="28" spans="1:19">
      <c r="A28" s="3">
        <v>26</v>
      </c>
      <c r="B28" s="6" t="s">
        <v>328</v>
      </c>
      <c r="C28" s="5">
        <v>12</v>
      </c>
      <c r="D28" s="5">
        <v>9</v>
      </c>
      <c r="E28" s="5">
        <v>150</v>
      </c>
      <c r="F28" s="7">
        <v>0.0172</v>
      </c>
      <c r="G28" s="5">
        <v>83</v>
      </c>
      <c r="H28" s="7">
        <v>0.0219</v>
      </c>
      <c r="I28" s="8">
        <v>0.001135413089114324</v>
      </c>
      <c r="J28" s="5">
        <v>2</v>
      </c>
      <c r="K28" s="7">
        <v>0.0128</v>
      </c>
      <c r="L28" s="7">
        <v>0.0133</v>
      </c>
      <c r="M28" s="9">
        <v>0.7430167597765364</v>
      </c>
      <c r="N28" s="5">
        <v>3</v>
      </c>
      <c r="O28" s="7">
        <v>0.0455</v>
      </c>
      <c r="P28" s="7">
        <v>0.0361</v>
      </c>
      <c r="Q28" s="9">
        <v>2.074712643678161</v>
      </c>
      <c r="R28" s="8">
        <v>0.0414723359695246</v>
      </c>
      <c r="S28" s="3" t="s">
        <v>380</v>
      </c>
    </row>
    <row r="29" spans="1:19">
      <c r="A29" s="3">
        <v>27</v>
      </c>
      <c r="B29" s="6" t="s">
        <v>329</v>
      </c>
      <c r="C29" s="5">
        <v>2</v>
      </c>
      <c r="D29" s="5">
        <v>8</v>
      </c>
      <c r="E29" s="5">
        <v>915</v>
      </c>
      <c r="F29" s="7">
        <v>0.1048</v>
      </c>
      <c r="G29" s="5">
        <v>396</v>
      </c>
      <c r="H29" s="7">
        <v>0.1043</v>
      </c>
      <c r="I29" s="8">
        <v>2.391204940107551E-06</v>
      </c>
      <c r="J29" s="5">
        <v>40</v>
      </c>
      <c r="K29" s="7">
        <v>0.2564</v>
      </c>
      <c r="L29" s="7">
        <v>0.0437</v>
      </c>
      <c r="M29" s="9">
        <v>2.441340782122905</v>
      </c>
      <c r="N29" s="5">
        <v>10</v>
      </c>
      <c r="O29" s="7">
        <v>0.1515</v>
      </c>
      <c r="P29" s="7">
        <v>0.0253</v>
      </c>
      <c r="Q29" s="9">
        <v>1.454022988505747</v>
      </c>
      <c r="R29" s="8">
        <v>0.05519346020018488</v>
      </c>
      <c r="S29" s="3" t="s">
        <v>380</v>
      </c>
    </row>
    <row r="30" spans="1:19">
      <c r="A30" s="3">
        <v>28</v>
      </c>
      <c r="B30" s="6" t="s">
        <v>330</v>
      </c>
      <c r="C30" s="5">
        <v>6</v>
      </c>
      <c r="D30" s="5">
        <v>12</v>
      </c>
      <c r="E30" s="5">
        <v>962</v>
      </c>
      <c r="F30" s="7">
        <v>0.1102</v>
      </c>
      <c r="G30" s="5">
        <v>419</v>
      </c>
      <c r="H30" s="7">
        <v>0.1103</v>
      </c>
      <c r="I30" s="8">
        <v>9.070295406427521E-08</v>
      </c>
      <c r="J30" s="5">
        <v>33</v>
      </c>
      <c r="K30" s="7">
        <v>0.2115</v>
      </c>
      <c r="L30" s="7">
        <v>0.0343</v>
      </c>
      <c r="M30" s="9">
        <v>1.916201117318436</v>
      </c>
      <c r="N30" s="5">
        <v>8</v>
      </c>
      <c r="O30" s="7">
        <v>0.1212</v>
      </c>
      <c r="P30" s="7">
        <v>0.0191</v>
      </c>
      <c r="Q30" s="9">
        <v>1.097701149425287</v>
      </c>
      <c r="R30" s="8">
        <v>0.05027749811405602</v>
      </c>
      <c r="S30" s="3" t="s">
        <v>380</v>
      </c>
    </row>
    <row r="31" spans="1:19">
      <c r="A31" s="3">
        <v>29</v>
      </c>
      <c r="B31" s="6" t="s">
        <v>331</v>
      </c>
      <c r="C31" s="5">
        <v>7</v>
      </c>
      <c r="D31" s="5">
        <v>5</v>
      </c>
      <c r="E31" s="5">
        <v>205</v>
      </c>
      <c r="F31" s="7">
        <v>0.0235</v>
      </c>
      <c r="G31" s="5">
        <v>73</v>
      </c>
      <c r="H31" s="7">
        <v>0.0192</v>
      </c>
      <c r="I31" s="8">
        <v>0.0008689876111004238</v>
      </c>
      <c r="J31" s="5">
        <v>6</v>
      </c>
      <c r="K31" s="7">
        <v>0.0385</v>
      </c>
      <c r="L31" s="7">
        <v>0.0293</v>
      </c>
      <c r="M31" s="9">
        <v>1.636871508379889</v>
      </c>
      <c r="N31" s="5">
        <v>0</v>
      </c>
      <c r="O31" s="7">
        <v>0</v>
      </c>
      <c r="P31" s="7">
        <v>0</v>
      </c>
      <c r="Q31" s="9">
        <v>0</v>
      </c>
      <c r="R31" s="8">
        <v>0.2286045440366509</v>
      </c>
      <c r="S31" s="3" t="s">
        <v>380</v>
      </c>
    </row>
    <row r="32" spans="1:19">
      <c r="A32" s="3">
        <v>30</v>
      </c>
      <c r="B32" s="6" t="s">
        <v>332</v>
      </c>
      <c r="C32" s="5">
        <v>23</v>
      </c>
      <c r="D32" s="5">
        <v>4</v>
      </c>
      <c r="E32" s="5">
        <v>259</v>
      </c>
      <c r="F32" s="7">
        <v>0.0297</v>
      </c>
      <c r="G32" s="5">
        <v>99</v>
      </c>
      <c r="H32" s="7">
        <v>0.0261</v>
      </c>
      <c r="I32" s="8">
        <v>0.0004651622333280228</v>
      </c>
      <c r="J32" s="5">
        <v>4</v>
      </c>
      <c r="K32" s="7">
        <v>0.0256</v>
      </c>
      <c r="L32" s="7">
        <v>0.0154</v>
      </c>
      <c r="M32" s="9">
        <v>0.8603351955307263</v>
      </c>
      <c r="N32" s="5">
        <v>3</v>
      </c>
      <c r="O32" s="7">
        <v>0.0455</v>
      </c>
      <c r="P32" s="7">
        <v>0.0303</v>
      </c>
      <c r="Q32" s="9">
        <v>1.741379310344828</v>
      </c>
      <c r="R32" s="8">
        <v>0.01144488749198062</v>
      </c>
      <c r="S32" s="3" t="s">
        <v>380</v>
      </c>
    </row>
    <row r="33" spans="1:19">
      <c r="A33" s="3">
        <v>31</v>
      </c>
      <c r="B33" s="6" t="s">
        <v>333</v>
      </c>
      <c r="C33" s="5">
        <v>25</v>
      </c>
      <c r="D33" s="5">
        <v>6</v>
      </c>
      <c r="E33" s="5">
        <v>687</v>
      </c>
      <c r="F33" s="7">
        <v>0.07870000000000001</v>
      </c>
      <c r="G33" s="5">
        <v>280</v>
      </c>
      <c r="H33" s="7">
        <v>0.0737</v>
      </c>
      <c r="I33" s="8">
        <v>0.0003282017811403341</v>
      </c>
      <c r="J33" s="5">
        <v>13</v>
      </c>
      <c r="K33" s="7">
        <v>0.0833</v>
      </c>
      <c r="L33" s="7">
        <v>0.0189</v>
      </c>
      <c r="M33" s="9">
        <v>1.05586592178771</v>
      </c>
      <c r="N33" s="5">
        <v>4</v>
      </c>
      <c r="O33" s="7">
        <v>0.06059999999999999</v>
      </c>
      <c r="P33" s="7">
        <v>0.0143</v>
      </c>
      <c r="Q33" s="9">
        <v>0.8218390804597702</v>
      </c>
      <c r="R33" s="8">
        <v>0.007222087993413893</v>
      </c>
      <c r="S33" s="3" t="s">
        <v>380</v>
      </c>
    </row>
    <row r="34" spans="1:19">
      <c r="A34" s="3">
        <v>32</v>
      </c>
      <c r="B34" s="6" t="s">
        <v>334</v>
      </c>
      <c r="C34" s="5">
        <v>10</v>
      </c>
      <c r="D34" s="5">
        <v>5</v>
      </c>
      <c r="E34" s="5">
        <v>156</v>
      </c>
      <c r="F34" s="7">
        <v>0.0179</v>
      </c>
      <c r="G34" s="5">
        <v>62</v>
      </c>
      <c r="H34" s="7">
        <v>0.0163</v>
      </c>
      <c r="I34" s="8">
        <v>0.0001498169680543885</v>
      </c>
      <c r="J34" s="5">
        <v>1</v>
      </c>
      <c r="K34" s="7">
        <v>0.0064</v>
      </c>
      <c r="L34" s="7">
        <v>0.0064</v>
      </c>
      <c r="M34" s="9">
        <v>0.3575418994413408</v>
      </c>
      <c r="N34" s="5">
        <v>0</v>
      </c>
      <c r="O34" s="7">
        <v>0</v>
      </c>
      <c r="P34" s="7">
        <v>0</v>
      </c>
      <c r="Q34" s="9">
        <v>0</v>
      </c>
      <c r="R34" s="8">
        <v>0.02620096342516593</v>
      </c>
      <c r="S34" s="3" t="s">
        <v>380</v>
      </c>
    </row>
    <row r="35" spans="1:19">
      <c r="A35" s="3">
        <v>33</v>
      </c>
      <c r="B35" s="6" t="s">
        <v>335</v>
      </c>
      <c r="C35" s="5">
        <v>10</v>
      </c>
      <c r="D35" s="5">
        <v>14</v>
      </c>
      <c r="E35" s="5">
        <v>995</v>
      </c>
      <c r="F35" s="7">
        <v>0.114</v>
      </c>
      <c r="G35" s="5">
        <v>435</v>
      </c>
      <c r="H35" s="7">
        <v>0.1145</v>
      </c>
      <c r="I35" s="8">
        <v>2.18818729989933E-06</v>
      </c>
      <c r="J35" s="5">
        <v>34</v>
      </c>
      <c r="K35" s="7">
        <v>0.2179</v>
      </c>
      <c r="L35" s="7">
        <v>0.0342</v>
      </c>
      <c r="M35" s="9">
        <v>1.910614525139665</v>
      </c>
      <c r="N35" s="5">
        <v>9</v>
      </c>
      <c r="O35" s="7">
        <v>0.1364</v>
      </c>
      <c r="P35" s="7">
        <v>0.0207</v>
      </c>
      <c r="Q35" s="9">
        <v>1.189655172413793</v>
      </c>
      <c r="R35" s="8">
        <v>0.0381782264681088</v>
      </c>
      <c r="S35" s="3" t="s">
        <v>380</v>
      </c>
    </row>
    <row r="36" spans="1:19">
      <c r="A36" s="3">
        <v>34</v>
      </c>
      <c r="B36" s="6" t="s">
        <v>336</v>
      </c>
      <c r="C36" s="5">
        <v>7</v>
      </c>
      <c r="D36" s="5">
        <v>12</v>
      </c>
      <c r="E36" s="5">
        <v>254</v>
      </c>
      <c r="F36" s="7">
        <v>0.0291</v>
      </c>
      <c r="G36" s="5">
        <v>120</v>
      </c>
      <c r="H36" s="7">
        <v>0.0316</v>
      </c>
      <c r="I36" s="8">
        <v>0.0002060473660385494</v>
      </c>
      <c r="J36" s="5">
        <v>7</v>
      </c>
      <c r="K36" s="7">
        <v>0.0449</v>
      </c>
      <c r="L36" s="7">
        <v>0.0276</v>
      </c>
      <c r="M36" s="9">
        <v>1.541899441340782</v>
      </c>
      <c r="N36" s="5">
        <v>2</v>
      </c>
      <c r="O36" s="7">
        <v>0.0303</v>
      </c>
      <c r="P36" s="7">
        <v>0.0167</v>
      </c>
      <c r="Q36" s="9">
        <v>0.9597701149425287</v>
      </c>
      <c r="R36" s="8">
        <v>0.005742035200600128</v>
      </c>
      <c r="S36" s="3" t="s">
        <v>380</v>
      </c>
    </row>
    <row r="37" spans="1:19">
      <c r="A37" s="3">
        <v>35</v>
      </c>
      <c r="B37" s="6" t="s">
        <v>337</v>
      </c>
      <c r="C37" s="5">
        <v>3</v>
      </c>
      <c r="D37" s="5">
        <v>6</v>
      </c>
      <c r="E37" s="5">
        <v>1081</v>
      </c>
      <c r="F37" s="7">
        <v>0.1238</v>
      </c>
      <c r="G37" s="5">
        <v>467</v>
      </c>
      <c r="H37" s="7">
        <v>0.123</v>
      </c>
      <c r="I37" s="8">
        <v>5.186403902462441E-06</v>
      </c>
      <c r="J37" s="5">
        <v>37</v>
      </c>
      <c r="K37" s="7">
        <v>0.2372</v>
      </c>
      <c r="L37" s="7">
        <v>0.0342</v>
      </c>
      <c r="M37" s="9">
        <v>1.910614525139665</v>
      </c>
      <c r="N37" s="5">
        <v>10</v>
      </c>
      <c r="O37" s="7">
        <v>0.1515</v>
      </c>
      <c r="P37" s="7">
        <v>0.0214</v>
      </c>
      <c r="Q37" s="9">
        <v>1.229885057471265</v>
      </c>
      <c r="R37" s="8">
        <v>0.03842085621432436</v>
      </c>
      <c r="S37" s="3" t="s">
        <v>380</v>
      </c>
    </row>
    <row r="38" spans="1:19">
      <c r="A38" s="3">
        <v>36</v>
      </c>
      <c r="B38" s="6" t="s">
        <v>338</v>
      </c>
      <c r="C38" s="5">
        <v>6</v>
      </c>
      <c r="D38" s="5">
        <v>14</v>
      </c>
      <c r="E38" s="5">
        <v>1036</v>
      </c>
      <c r="F38" s="7">
        <v>0.1187</v>
      </c>
      <c r="G38" s="5">
        <v>439</v>
      </c>
      <c r="H38" s="7">
        <v>0.1156</v>
      </c>
      <c r="I38" s="8">
        <v>8.203637066976911E-05</v>
      </c>
      <c r="J38" s="5">
        <v>36</v>
      </c>
      <c r="K38" s="7">
        <v>0.2308</v>
      </c>
      <c r="L38" s="7">
        <v>0.0347</v>
      </c>
      <c r="M38" s="9">
        <v>1.93854748603352</v>
      </c>
      <c r="N38" s="5">
        <v>8</v>
      </c>
      <c r="O38" s="7">
        <v>0.1212</v>
      </c>
      <c r="P38" s="7">
        <v>0.0182</v>
      </c>
      <c r="Q38" s="9">
        <v>1.045977011494253</v>
      </c>
      <c r="R38" s="8">
        <v>0.07059439692546085</v>
      </c>
      <c r="S38" s="3" t="s">
        <v>380</v>
      </c>
    </row>
    <row r="39" spans="1:19">
      <c r="A39" s="3">
        <v>37</v>
      </c>
      <c r="B39" s="6" t="s">
        <v>339</v>
      </c>
      <c r="C39" s="5">
        <v>6</v>
      </c>
      <c r="D39" s="5">
        <v>8</v>
      </c>
      <c r="E39" s="5">
        <v>1252</v>
      </c>
      <c r="F39" s="7">
        <v>0.1434</v>
      </c>
      <c r="G39" s="5">
        <v>550</v>
      </c>
      <c r="H39" s="7">
        <v>0.1448</v>
      </c>
      <c r="I39" s="8">
        <v>1.360177250053469E-05</v>
      </c>
      <c r="J39" s="5">
        <v>32</v>
      </c>
      <c r="K39" s="7">
        <v>0.2051</v>
      </c>
      <c r="L39" s="7">
        <v>0.0256</v>
      </c>
      <c r="M39" s="9">
        <v>1.430167597765363</v>
      </c>
      <c r="N39" s="5">
        <v>9</v>
      </c>
      <c r="O39" s="7">
        <v>0.1364</v>
      </c>
      <c r="P39" s="7">
        <v>0.0164</v>
      </c>
      <c r="Q39" s="9">
        <v>0.9425287356321839</v>
      </c>
      <c r="R39" s="8">
        <v>0.02802313668125846</v>
      </c>
      <c r="S39" s="3" t="s">
        <v>380</v>
      </c>
    </row>
    <row r="40" spans="1:19">
      <c r="A40" s="3">
        <v>38</v>
      </c>
      <c r="B40" s="6" t="s">
        <v>340</v>
      </c>
      <c r="C40" s="5">
        <v>15</v>
      </c>
      <c r="D40" s="5">
        <v>7</v>
      </c>
      <c r="E40" s="5">
        <v>591</v>
      </c>
      <c r="F40" s="7">
        <v>0.0677</v>
      </c>
      <c r="G40" s="5">
        <v>242</v>
      </c>
      <c r="H40" s="7">
        <v>0.06370000000000001</v>
      </c>
      <c r="I40" s="8">
        <v>0.000243606469360445</v>
      </c>
      <c r="J40" s="5">
        <v>6</v>
      </c>
      <c r="K40" s="7">
        <v>0.0385</v>
      </c>
      <c r="L40" s="7">
        <v>0.0102</v>
      </c>
      <c r="M40" s="9">
        <v>0.5698324022346369</v>
      </c>
      <c r="N40" s="5">
        <v>4</v>
      </c>
      <c r="O40" s="7">
        <v>0.06059999999999999</v>
      </c>
      <c r="P40" s="7">
        <v>0.0165</v>
      </c>
      <c r="Q40" s="9">
        <v>0.9482758620689656</v>
      </c>
      <c r="R40" s="8">
        <v>0.01002537000437181</v>
      </c>
      <c r="S40" s="3" t="s">
        <v>380</v>
      </c>
    </row>
    <row r="41" spans="1:19">
      <c r="A41" s="3">
        <v>39</v>
      </c>
      <c r="B41" s="6" t="s">
        <v>341</v>
      </c>
      <c r="C41" s="5">
        <v>11</v>
      </c>
      <c r="D41" s="5">
        <v>12</v>
      </c>
      <c r="E41" s="5">
        <v>360</v>
      </c>
      <c r="F41" s="7">
        <v>0.0412</v>
      </c>
      <c r="G41" s="5">
        <v>183</v>
      </c>
      <c r="H41" s="7">
        <v>0.0482</v>
      </c>
      <c r="I41" s="8">
        <v>0.001098445352907518</v>
      </c>
      <c r="J41" s="5">
        <v>8</v>
      </c>
      <c r="K41" s="7">
        <v>0.0513</v>
      </c>
      <c r="L41" s="7">
        <v>0.0222</v>
      </c>
      <c r="M41" s="9">
        <v>1.240223463687151</v>
      </c>
      <c r="N41" s="5">
        <v>2</v>
      </c>
      <c r="O41" s="7">
        <v>0.0303</v>
      </c>
      <c r="P41" s="7">
        <v>0.0109</v>
      </c>
      <c r="Q41" s="9">
        <v>0.6264367816091955</v>
      </c>
      <c r="R41" s="8">
        <v>0.01105740383288941</v>
      </c>
      <c r="S41" s="3" t="s">
        <v>380</v>
      </c>
    </row>
    <row r="42" spans="1:19">
      <c r="A42" s="3">
        <v>40</v>
      </c>
      <c r="B42" s="6" t="s">
        <v>342</v>
      </c>
      <c r="C42" s="5">
        <v>10</v>
      </c>
      <c r="D42" s="5">
        <v>12</v>
      </c>
      <c r="E42" s="5">
        <v>982</v>
      </c>
      <c r="F42" s="7">
        <v>0.1125</v>
      </c>
      <c r="G42" s="5">
        <v>424</v>
      </c>
      <c r="H42" s="7">
        <v>0.1116</v>
      </c>
      <c r="I42" s="8">
        <v>7.228954527537811E-06</v>
      </c>
      <c r="J42" s="5">
        <v>27</v>
      </c>
      <c r="K42" s="7">
        <v>0.1731</v>
      </c>
      <c r="L42" s="7">
        <v>0.0275</v>
      </c>
      <c r="M42" s="9">
        <v>1.536312849162011</v>
      </c>
      <c r="N42" s="5">
        <v>8</v>
      </c>
      <c r="O42" s="7">
        <v>0.1212</v>
      </c>
      <c r="P42" s="7">
        <v>0.0189</v>
      </c>
      <c r="Q42" s="9">
        <v>1.086206896551724</v>
      </c>
      <c r="R42" s="8">
        <v>0.01849858146558667</v>
      </c>
      <c r="S42" s="3" t="s">
        <v>380</v>
      </c>
    </row>
    <row r="43" spans="1:19">
      <c r="A43" s="3">
        <v>41</v>
      </c>
      <c r="B43" s="6" t="s">
        <v>343</v>
      </c>
      <c r="C43" s="5">
        <v>8</v>
      </c>
      <c r="D43" s="5">
        <v>13</v>
      </c>
      <c r="E43" s="5">
        <v>1222</v>
      </c>
      <c r="F43" s="7">
        <v>0.14</v>
      </c>
      <c r="G43" s="5">
        <v>525</v>
      </c>
      <c r="H43" s="7">
        <v>0.1382</v>
      </c>
      <c r="I43" s="8">
        <v>2.329292029632322E-05</v>
      </c>
      <c r="J43" s="5">
        <v>40</v>
      </c>
      <c r="K43" s="7">
        <v>0.2564</v>
      </c>
      <c r="L43" s="7">
        <v>0.0327</v>
      </c>
      <c r="M43" s="9">
        <v>1.826815642458101</v>
      </c>
      <c r="N43" s="5">
        <v>10</v>
      </c>
      <c r="O43" s="7">
        <v>0.1515</v>
      </c>
      <c r="P43" s="7">
        <v>0.019</v>
      </c>
      <c r="Q43" s="9">
        <v>1.091954022988506</v>
      </c>
      <c r="R43" s="8">
        <v>0.05519346020018488</v>
      </c>
      <c r="S43" s="3" t="s">
        <v>380</v>
      </c>
    </row>
    <row r="44" spans="1:19">
      <c r="A44" s="3">
        <v>42</v>
      </c>
      <c r="B44" s="6" t="s">
        <v>344</v>
      </c>
      <c r="C44" s="5">
        <v>9</v>
      </c>
      <c r="D44" s="5">
        <v>14</v>
      </c>
      <c r="E44" s="5">
        <v>1140</v>
      </c>
      <c r="F44" s="7">
        <v>0.1306</v>
      </c>
      <c r="G44" s="5">
        <v>502</v>
      </c>
      <c r="H44" s="7">
        <v>0.1322</v>
      </c>
      <c r="I44" s="8">
        <v>1.948273692040877E-05</v>
      </c>
      <c r="J44" s="5">
        <v>31</v>
      </c>
      <c r="K44" s="7">
        <v>0.1987</v>
      </c>
      <c r="L44" s="7">
        <v>0.0272</v>
      </c>
      <c r="M44" s="9">
        <v>1.519553072625698</v>
      </c>
      <c r="N44" s="5">
        <v>7</v>
      </c>
      <c r="O44" s="7">
        <v>0.1061</v>
      </c>
      <c r="P44" s="7">
        <v>0.0139</v>
      </c>
      <c r="Q44" s="9">
        <v>0.7988505747126436</v>
      </c>
      <c r="R44" s="8">
        <v>0.05809854602464342</v>
      </c>
      <c r="S44" s="3" t="s">
        <v>380</v>
      </c>
    </row>
    <row r="45" spans="1:19">
      <c r="A45" s="3">
        <v>43</v>
      </c>
      <c r="B45" s="6" t="s">
        <v>345</v>
      </c>
      <c r="C45" s="5">
        <v>7</v>
      </c>
      <c r="D45" s="5">
        <v>13</v>
      </c>
      <c r="E45" s="5">
        <v>1104</v>
      </c>
      <c r="F45" s="7">
        <v>0.1265</v>
      </c>
      <c r="G45" s="5">
        <v>485</v>
      </c>
      <c r="H45" s="7">
        <v>0.1277</v>
      </c>
      <c r="I45" s="8">
        <v>1.13297458451026E-05</v>
      </c>
      <c r="J45" s="5">
        <v>27</v>
      </c>
      <c r="K45" s="7">
        <v>0.1731</v>
      </c>
      <c r="L45" s="7">
        <v>0.0245</v>
      </c>
      <c r="M45" s="9">
        <v>1.368715083798883</v>
      </c>
      <c r="N45" s="5">
        <v>6</v>
      </c>
      <c r="O45" s="7">
        <v>0.09089999999999999</v>
      </c>
      <c r="P45" s="7">
        <v>0.0124</v>
      </c>
      <c r="Q45" s="9">
        <v>0.7126436781609196</v>
      </c>
      <c r="R45" s="8">
        <v>0.05294579769409562</v>
      </c>
      <c r="S45" s="3" t="s">
        <v>380</v>
      </c>
    </row>
    <row r="46" spans="1:19">
      <c r="A46" s="3">
        <v>44</v>
      </c>
      <c r="B46" s="6" t="s">
        <v>346</v>
      </c>
      <c r="C46" s="5">
        <v>22</v>
      </c>
      <c r="D46" s="5">
        <v>6</v>
      </c>
      <c r="E46" s="5">
        <v>579</v>
      </c>
      <c r="F46" s="7">
        <v>0.0663</v>
      </c>
      <c r="G46" s="5">
        <v>276</v>
      </c>
      <c r="H46" s="7">
        <v>0.0727</v>
      </c>
      <c r="I46" s="8">
        <v>0.0005897695190250047</v>
      </c>
      <c r="J46" s="5">
        <v>7</v>
      </c>
      <c r="K46" s="7">
        <v>0.0449</v>
      </c>
      <c r="L46" s="7">
        <v>0.0121</v>
      </c>
      <c r="M46" s="9">
        <v>0.6759776536312849</v>
      </c>
      <c r="N46" s="5">
        <v>5</v>
      </c>
      <c r="O46" s="7">
        <v>0.07580000000000001</v>
      </c>
      <c r="P46" s="7">
        <v>0.0181</v>
      </c>
      <c r="Q46" s="9">
        <v>1.040229885057471</v>
      </c>
      <c r="R46" s="8">
        <v>0.01618110938511363</v>
      </c>
      <c r="S46" s="3" t="s">
        <v>380</v>
      </c>
    </row>
    <row r="47" spans="1:19">
      <c r="A47" s="3">
        <v>45</v>
      </c>
      <c r="B47" s="6" t="s">
        <v>347</v>
      </c>
      <c r="C47" s="5">
        <v>17</v>
      </c>
      <c r="D47" s="5">
        <v>9</v>
      </c>
      <c r="E47" s="5">
        <v>1132</v>
      </c>
      <c r="F47" s="7">
        <v>0.1297</v>
      </c>
      <c r="G47" s="5">
        <v>510</v>
      </c>
      <c r="H47" s="7">
        <v>0.1343</v>
      </c>
      <c r="I47" s="8">
        <v>0.0001603192561512502</v>
      </c>
      <c r="J47" s="5">
        <v>17</v>
      </c>
      <c r="K47" s="7">
        <v>0.109</v>
      </c>
      <c r="L47" s="7">
        <v>0.015</v>
      </c>
      <c r="M47" s="9">
        <v>0.8379888268156425</v>
      </c>
      <c r="N47" s="5">
        <v>13</v>
      </c>
      <c r="O47" s="7">
        <v>0.197</v>
      </c>
      <c r="P47" s="7">
        <v>0.0255</v>
      </c>
      <c r="Q47" s="9">
        <v>1.46551724137931</v>
      </c>
      <c r="R47" s="8">
        <v>0.05208331449277831</v>
      </c>
      <c r="S47" s="3" t="s">
        <v>380</v>
      </c>
    </row>
    <row r="48" spans="1:19">
      <c r="A48" s="3">
        <v>46</v>
      </c>
      <c r="B48" s="6" t="s">
        <v>299</v>
      </c>
      <c r="C48" s="5">
        <v>-1</v>
      </c>
      <c r="D48" s="5">
        <v>-1</v>
      </c>
      <c r="E48" s="5">
        <v>4371</v>
      </c>
      <c r="F48" s="7">
        <v>0.5007446442891511</v>
      </c>
      <c r="G48" s="5">
        <v>1857</v>
      </c>
      <c r="H48" s="7">
        <v>0.4889415481832544</v>
      </c>
      <c r="I48" s="8">
        <v>0.0002815431481765107</v>
      </c>
      <c r="J48" s="5">
        <v>105</v>
      </c>
      <c r="K48" s="7">
        <v>0.6730769230769231</v>
      </c>
      <c r="L48" s="7">
        <v>0.02402196293754289</v>
      </c>
      <c r="M48" s="9">
        <v>1.344152015909051</v>
      </c>
      <c r="N48" s="5">
        <v>32</v>
      </c>
      <c r="O48" s="7">
        <v>0.4848484848484849</v>
      </c>
      <c r="P48" s="7">
        <v>0.01723209477652127</v>
      </c>
      <c r="Q48" s="9">
        <v>0.9916287266852695</v>
      </c>
      <c r="R48" s="8">
        <v>0.06174329127593439</v>
      </c>
      <c r="S48" s="3" t="s">
        <v>380</v>
      </c>
    </row>
    <row r="51" spans="1:19">
      <c r="A51" s="4" t="s">
        <v>301</v>
      </c>
      <c r="B51" s="4" t="s">
        <v>240</v>
      </c>
      <c r="C51" s="4" t="s">
        <v>241</v>
      </c>
      <c r="D51" s="4" t="s">
        <v>242</v>
      </c>
      <c r="E51" s="4" t="s">
        <v>243</v>
      </c>
      <c r="F51" s="4" t="s">
        <v>244</v>
      </c>
      <c r="G51" s="4" t="s">
        <v>245</v>
      </c>
      <c r="H51" s="4" t="s">
        <v>246</v>
      </c>
      <c r="I51" s="4" t="s">
        <v>247</v>
      </c>
      <c r="J51" s="4" t="s">
        <v>248</v>
      </c>
      <c r="K51" s="4" t="s">
        <v>249</v>
      </c>
      <c r="L51" s="4" t="s">
        <v>250</v>
      </c>
      <c r="M51" s="4" t="s">
        <v>251</v>
      </c>
      <c r="N51" s="4" t="s">
        <v>252</v>
      </c>
      <c r="O51" s="4" t="s">
        <v>253</v>
      </c>
      <c r="P51" s="4" t="s">
        <v>254</v>
      </c>
      <c r="Q51" s="4" t="s">
        <v>255</v>
      </c>
      <c r="R51" s="4" t="s">
        <v>256</v>
      </c>
      <c r="S51" s="4" t="s">
        <v>398</v>
      </c>
    </row>
    <row r="52" spans="1:19">
      <c r="A52" s="3">
        <v>0</v>
      </c>
      <c r="B52" s="6" t="s">
        <v>302</v>
      </c>
      <c r="C52" s="5">
        <v>2</v>
      </c>
      <c r="D52" s="5">
        <v>4</v>
      </c>
      <c r="E52" s="5">
        <v>1</v>
      </c>
      <c r="F52" s="7">
        <v>0.0001</v>
      </c>
      <c r="G52" s="5">
        <v>4</v>
      </c>
      <c r="H52" s="7">
        <v>0.0011</v>
      </c>
      <c r="I52" s="8">
        <v>0.002397895272798371</v>
      </c>
      <c r="J52" s="5">
        <v>1</v>
      </c>
      <c r="K52" s="7">
        <v>0.007900000000000001</v>
      </c>
      <c r="L52" s="7">
        <v>1</v>
      </c>
      <c r="M52" s="9">
        <v>66.2251655629139</v>
      </c>
      <c r="N52" s="5">
        <v>4</v>
      </c>
      <c r="O52" s="7">
        <v>0.07690000000000001</v>
      </c>
      <c r="P52" s="7">
        <v>1</v>
      </c>
      <c r="Q52" s="9">
        <v>68.49315068493151</v>
      </c>
      <c r="R52" s="8">
        <v>0.157019375075665</v>
      </c>
      <c r="S52" s="3" t="s">
        <v>381</v>
      </c>
    </row>
    <row r="53" spans="1:19">
      <c r="A53" s="3">
        <v>1</v>
      </c>
      <c r="B53" s="6" t="s">
        <v>303</v>
      </c>
      <c r="C53" s="5">
        <v>5</v>
      </c>
      <c r="D53" s="5">
        <v>12</v>
      </c>
      <c r="E53" s="5">
        <v>0</v>
      </c>
      <c r="F53" s="7">
        <v>0</v>
      </c>
      <c r="G53" s="5">
        <v>1</v>
      </c>
      <c r="H53" s="7">
        <v>0.0003</v>
      </c>
      <c r="I53" s="8">
        <v>0.0002197224577336219</v>
      </c>
      <c r="J53" s="5">
        <v>0</v>
      </c>
      <c r="K53" s="7">
        <v>0</v>
      </c>
      <c r="L53" s="7">
        <v>0</v>
      </c>
      <c r="M53" s="9">
        <v>0</v>
      </c>
      <c r="N53" s="5">
        <v>0</v>
      </c>
      <c r="O53" s="7">
        <v>0</v>
      </c>
      <c r="P53" s="7">
        <v>0</v>
      </c>
      <c r="Q53" s="9">
        <v>0</v>
      </c>
      <c r="R53" s="8">
        <v>0</v>
      </c>
      <c r="S53" s="3" t="s">
        <v>381</v>
      </c>
    </row>
    <row r="54" spans="1:19">
      <c r="A54" s="3">
        <v>2</v>
      </c>
      <c r="B54" s="6" t="s">
        <v>304</v>
      </c>
      <c r="C54" s="5">
        <v>2</v>
      </c>
      <c r="D54" s="5">
        <v>7</v>
      </c>
      <c r="E54" s="5">
        <v>15</v>
      </c>
      <c r="F54" s="7">
        <v>0.0018</v>
      </c>
      <c r="G54" s="5">
        <v>5</v>
      </c>
      <c r="H54" s="7">
        <v>0.0014</v>
      </c>
      <c r="I54" s="8">
        <v>0.0001005257713123623</v>
      </c>
      <c r="J54" s="5">
        <v>4</v>
      </c>
      <c r="K54" s="7">
        <v>0.0317</v>
      </c>
      <c r="L54" s="7">
        <v>0.2667</v>
      </c>
      <c r="M54" s="9">
        <v>17.66225165562914</v>
      </c>
      <c r="N54" s="5">
        <v>0</v>
      </c>
      <c r="O54" s="7">
        <v>0</v>
      </c>
      <c r="P54" s="7">
        <v>0</v>
      </c>
      <c r="Q54" s="9">
        <v>0</v>
      </c>
      <c r="R54" s="8">
        <v>0.181981296054522</v>
      </c>
      <c r="S54" s="3" t="s">
        <v>381</v>
      </c>
    </row>
    <row r="55" spans="1:19">
      <c r="A55" s="3">
        <v>3</v>
      </c>
      <c r="B55" s="6" t="s">
        <v>305</v>
      </c>
      <c r="C55" s="5">
        <v>3</v>
      </c>
      <c r="D55" s="5">
        <v>5</v>
      </c>
      <c r="E55" s="5">
        <v>21</v>
      </c>
      <c r="F55" s="7">
        <v>0.0025</v>
      </c>
      <c r="G55" s="5">
        <v>4</v>
      </c>
      <c r="H55" s="7">
        <v>0.0011</v>
      </c>
      <c r="I55" s="8">
        <v>0.001149372772897762</v>
      </c>
      <c r="J55" s="5">
        <v>6</v>
      </c>
      <c r="K55" s="7">
        <v>0.0476</v>
      </c>
      <c r="L55" s="7">
        <v>0.2857</v>
      </c>
      <c r="M55" s="9">
        <v>18.9205298013245</v>
      </c>
      <c r="N55" s="5">
        <v>0</v>
      </c>
      <c r="O55" s="7">
        <v>0</v>
      </c>
      <c r="P55" s="7">
        <v>0</v>
      </c>
      <c r="Q55" s="9">
        <v>0</v>
      </c>
      <c r="R55" s="8">
        <v>0.2928573480759924</v>
      </c>
      <c r="S55" s="3" t="s">
        <v>381</v>
      </c>
    </row>
    <row r="56" spans="1:19">
      <c r="A56" s="3">
        <v>4</v>
      </c>
      <c r="B56" s="6" t="s">
        <v>306</v>
      </c>
      <c r="C56" s="5">
        <v>4</v>
      </c>
      <c r="D56" s="5">
        <v>5</v>
      </c>
      <c r="E56" s="5">
        <v>10</v>
      </c>
      <c r="F56" s="7">
        <v>0.0012</v>
      </c>
      <c r="G56" s="5">
        <v>5</v>
      </c>
      <c r="H56" s="7">
        <v>0.0014</v>
      </c>
      <c r="I56" s="8">
        <v>3.083013596545175E-05</v>
      </c>
      <c r="J56" s="5">
        <v>0</v>
      </c>
      <c r="K56" s="7">
        <v>0</v>
      </c>
      <c r="L56" s="7">
        <v>0</v>
      </c>
      <c r="M56" s="9">
        <v>0</v>
      </c>
      <c r="N56" s="5">
        <v>0</v>
      </c>
      <c r="O56" s="7">
        <v>0</v>
      </c>
      <c r="P56" s="7">
        <v>0</v>
      </c>
      <c r="Q56" s="9">
        <v>0</v>
      </c>
      <c r="R56" s="8">
        <v>0</v>
      </c>
      <c r="S56" s="3" t="s">
        <v>381</v>
      </c>
    </row>
    <row r="57" spans="1:19">
      <c r="A57" s="3">
        <v>5</v>
      </c>
      <c r="B57" s="6" t="s">
        <v>307</v>
      </c>
      <c r="C57" s="5">
        <v>10</v>
      </c>
      <c r="D57" s="5">
        <v>6</v>
      </c>
      <c r="E57" s="5">
        <v>7</v>
      </c>
      <c r="F57" s="7">
        <v>0.0008</v>
      </c>
      <c r="G57" s="5">
        <v>1</v>
      </c>
      <c r="H57" s="7">
        <v>0.0003</v>
      </c>
      <c r="I57" s="8">
        <v>0.0004904146265058631</v>
      </c>
      <c r="J57" s="5">
        <v>1</v>
      </c>
      <c r="K57" s="7">
        <v>0.007900000000000001</v>
      </c>
      <c r="L57" s="7">
        <v>0.1429</v>
      </c>
      <c r="M57" s="9">
        <v>9.463576158940397</v>
      </c>
      <c r="N57" s="5">
        <v>0</v>
      </c>
      <c r="O57" s="7">
        <v>0</v>
      </c>
      <c r="P57" s="7">
        <v>0</v>
      </c>
      <c r="Q57" s="9">
        <v>0</v>
      </c>
      <c r="R57" s="8">
        <v>0.03408169324924277</v>
      </c>
      <c r="S57" s="3" t="s">
        <v>381</v>
      </c>
    </row>
    <row r="58" spans="1:19">
      <c r="A58" s="3">
        <v>6</v>
      </c>
      <c r="B58" s="6" t="s">
        <v>308</v>
      </c>
      <c r="C58" s="5">
        <v>8</v>
      </c>
      <c r="D58" s="5">
        <v>5</v>
      </c>
      <c r="E58" s="5">
        <v>42</v>
      </c>
      <c r="F58" s="7">
        <v>0.005</v>
      </c>
      <c r="G58" s="5">
        <v>13</v>
      </c>
      <c r="H58" s="7">
        <v>0.0036</v>
      </c>
      <c r="I58" s="8">
        <v>0.0004599056937608507</v>
      </c>
      <c r="J58" s="5">
        <v>3</v>
      </c>
      <c r="K58" s="7">
        <v>0.0238</v>
      </c>
      <c r="L58" s="7">
        <v>0.07139999999999999</v>
      </c>
      <c r="M58" s="9">
        <v>4.728476821192052</v>
      </c>
      <c r="N58" s="5">
        <v>0</v>
      </c>
      <c r="O58" s="7">
        <v>0</v>
      </c>
      <c r="P58" s="7">
        <v>0</v>
      </c>
      <c r="Q58" s="9">
        <v>0</v>
      </c>
      <c r="R58" s="8">
        <v>0.129692814966014</v>
      </c>
      <c r="S58" s="3" t="s">
        <v>381</v>
      </c>
    </row>
    <row r="59" spans="1:19">
      <c r="A59" s="3">
        <v>7</v>
      </c>
      <c r="B59" s="6" t="s">
        <v>309</v>
      </c>
      <c r="C59" s="5">
        <v>17</v>
      </c>
      <c r="D59" s="5">
        <v>12</v>
      </c>
      <c r="E59" s="5">
        <v>31</v>
      </c>
      <c r="F59" s="7">
        <v>0.0037</v>
      </c>
      <c r="G59" s="5">
        <v>19</v>
      </c>
      <c r="H59" s="7">
        <v>0.0053</v>
      </c>
      <c r="I59" s="8">
        <v>0.0005749984014526356</v>
      </c>
      <c r="J59" s="5">
        <v>1</v>
      </c>
      <c r="K59" s="7">
        <v>0.007900000000000001</v>
      </c>
      <c r="L59" s="7">
        <v>0.0323</v>
      </c>
      <c r="M59" s="9">
        <v>2.139072847682119</v>
      </c>
      <c r="N59" s="5">
        <v>0</v>
      </c>
      <c r="O59" s="7">
        <v>0</v>
      </c>
      <c r="P59" s="7">
        <v>0</v>
      </c>
      <c r="Q59" s="9">
        <v>0</v>
      </c>
      <c r="R59" s="8">
        <v>0.03408169324924277</v>
      </c>
      <c r="S59" s="3" t="s">
        <v>381</v>
      </c>
    </row>
    <row r="60" spans="1:19">
      <c r="A60" s="3">
        <v>8</v>
      </c>
      <c r="B60" s="6" t="s">
        <v>310</v>
      </c>
      <c r="C60" s="5">
        <v>4</v>
      </c>
      <c r="D60" s="5">
        <v>7</v>
      </c>
      <c r="E60" s="5">
        <v>48</v>
      </c>
      <c r="F60" s="7">
        <v>0.005699999999999999</v>
      </c>
      <c r="G60" s="5">
        <v>21</v>
      </c>
      <c r="H60" s="7">
        <v>0.0059</v>
      </c>
      <c r="I60" s="8">
        <v>6.897235214233905E-06</v>
      </c>
      <c r="J60" s="5">
        <v>4</v>
      </c>
      <c r="K60" s="7">
        <v>0.0317</v>
      </c>
      <c r="L60" s="7">
        <v>0.0833</v>
      </c>
      <c r="M60" s="9">
        <v>5.516556291390728</v>
      </c>
      <c r="N60" s="5">
        <v>2</v>
      </c>
      <c r="O60" s="7">
        <v>0.0385</v>
      </c>
      <c r="P60" s="7">
        <v>0.09519999999999999</v>
      </c>
      <c r="Q60" s="9">
        <v>6.520547945205479</v>
      </c>
      <c r="R60" s="8">
        <v>0.001321522610791425</v>
      </c>
      <c r="S60" s="3" t="s">
        <v>381</v>
      </c>
    </row>
    <row r="61" spans="1:19">
      <c r="A61" s="3">
        <v>9</v>
      </c>
      <c r="B61" s="6" t="s">
        <v>311</v>
      </c>
      <c r="C61" s="5">
        <v>7</v>
      </c>
      <c r="D61" s="5">
        <v>14</v>
      </c>
      <c r="E61" s="5">
        <v>26</v>
      </c>
      <c r="F61" s="7">
        <v>0.0031</v>
      </c>
      <c r="G61" s="5">
        <v>9</v>
      </c>
      <c r="H61" s="7">
        <v>0.0025</v>
      </c>
      <c r="I61" s="8">
        <v>0.0001290668277701672</v>
      </c>
      <c r="J61" s="5">
        <v>2</v>
      </c>
      <c r="K61" s="7">
        <v>0.0159</v>
      </c>
      <c r="L61" s="7">
        <v>0.07690000000000001</v>
      </c>
      <c r="M61" s="9">
        <v>5.092715231788079</v>
      </c>
      <c r="N61" s="5">
        <v>1</v>
      </c>
      <c r="O61" s="7">
        <v>0.0192</v>
      </c>
      <c r="P61" s="7">
        <v>0.1111</v>
      </c>
      <c r="Q61" s="9">
        <v>7.60958904109589</v>
      </c>
      <c r="R61" s="8">
        <v>0.0006223508603649141</v>
      </c>
      <c r="S61" s="3" t="s">
        <v>381</v>
      </c>
    </row>
    <row r="62" spans="1:19">
      <c r="A62" s="3">
        <v>10</v>
      </c>
      <c r="B62" s="6" t="s">
        <v>312</v>
      </c>
      <c r="C62" s="5">
        <v>28</v>
      </c>
      <c r="D62" s="5">
        <v>4</v>
      </c>
      <c r="E62" s="5">
        <v>76</v>
      </c>
      <c r="F62" s="7">
        <v>0.0091</v>
      </c>
      <c r="G62" s="5">
        <v>26</v>
      </c>
      <c r="H62" s="7">
        <v>0.0073</v>
      </c>
      <c r="I62" s="8">
        <v>0.0003967201176632263</v>
      </c>
      <c r="J62" s="5">
        <v>4</v>
      </c>
      <c r="K62" s="7">
        <v>0.0317</v>
      </c>
      <c r="L62" s="7">
        <v>0.0526</v>
      </c>
      <c r="M62" s="9">
        <v>3.483443708609272</v>
      </c>
      <c r="N62" s="5">
        <v>0</v>
      </c>
      <c r="O62" s="7">
        <v>0</v>
      </c>
      <c r="P62" s="7">
        <v>0</v>
      </c>
      <c r="Q62" s="9">
        <v>0</v>
      </c>
      <c r="R62" s="8">
        <v>0.181981296054522</v>
      </c>
      <c r="S62" s="3" t="s">
        <v>381</v>
      </c>
    </row>
    <row r="63" spans="1:19">
      <c r="A63" s="3">
        <v>11</v>
      </c>
      <c r="B63" s="6" t="s">
        <v>313</v>
      </c>
      <c r="C63" s="5">
        <v>8</v>
      </c>
      <c r="D63" s="5">
        <v>14</v>
      </c>
      <c r="E63" s="5">
        <v>94</v>
      </c>
      <c r="F63" s="7">
        <v>0.0113</v>
      </c>
      <c r="G63" s="5">
        <v>37</v>
      </c>
      <c r="H63" s="7">
        <v>0.0104</v>
      </c>
      <c r="I63" s="8">
        <v>7.469722761387102E-05</v>
      </c>
      <c r="J63" s="5">
        <v>6</v>
      </c>
      <c r="K63" s="7">
        <v>0.0476</v>
      </c>
      <c r="L63" s="7">
        <v>0.0638</v>
      </c>
      <c r="M63" s="9">
        <v>4.225165562913907</v>
      </c>
      <c r="N63" s="5">
        <v>1</v>
      </c>
      <c r="O63" s="7">
        <v>0.0192</v>
      </c>
      <c r="P63" s="7">
        <v>0.027</v>
      </c>
      <c r="Q63" s="9">
        <v>1.849315068493151</v>
      </c>
      <c r="R63" s="8">
        <v>0.02578499849458333</v>
      </c>
      <c r="S63" s="3" t="s">
        <v>381</v>
      </c>
    </row>
    <row r="64" spans="1:19">
      <c r="A64" s="3">
        <v>12</v>
      </c>
      <c r="B64" s="6" t="s">
        <v>314</v>
      </c>
      <c r="C64" s="5">
        <v>8</v>
      </c>
      <c r="D64" s="5">
        <v>6</v>
      </c>
      <c r="E64" s="5">
        <v>1</v>
      </c>
      <c r="F64" s="7">
        <v>0.0001</v>
      </c>
      <c r="G64" s="5">
        <v>0</v>
      </c>
      <c r="H64" s="7">
        <v>0</v>
      </c>
      <c r="I64" s="8">
        <v>0</v>
      </c>
      <c r="J64" s="5">
        <v>0</v>
      </c>
      <c r="K64" s="7">
        <v>0</v>
      </c>
      <c r="L64" s="7">
        <v>0</v>
      </c>
      <c r="M64" s="9">
        <v>0</v>
      </c>
      <c r="N64" s="5">
        <v>0</v>
      </c>
      <c r="O64" s="7">
        <v>0</v>
      </c>
      <c r="P64" s="7">
        <v>0</v>
      </c>
      <c r="Q64" s="9">
        <v>0</v>
      </c>
      <c r="R64" s="8">
        <v>0</v>
      </c>
      <c r="S64" s="3" t="s">
        <v>381</v>
      </c>
    </row>
    <row r="65" spans="1:19">
      <c r="A65" s="3">
        <v>13</v>
      </c>
      <c r="B65" s="6" t="s">
        <v>315</v>
      </c>
      <c r="C65" s="5">
        <v>9</v>
      </c>
      <c r="D65" s="5">
        <v>12</v>
      </c>
      <c r="E65" s="5">
        <v>132</v>
      </c>
      <c r="F65" s="7">
        <v>0.0158</v>
      </c>
      <c r="G65" s="5">
        <v>51</v>
      </c>
      <c r="H65" s="7">
        <v>0.0143</v>
      </c>
      <c r="I65" s="8">
        <v>0.0001496256041505896</v>
      </c>
      <c r="J65" s="5">
        <v>6</v>
      </c>
      <c r="K65" s="7">
        <v>0.0476</v>
      </c>
      <c r="L65" s="7">
        <v>0.0455</v>
      </c>
      <c r="M65" s="9">
        <v>3.013245033112582</v>
      </c>
      <c r="N65" s="5">
        <v>1</v>
      </c>
      <c r="O65" s="7">
        <v>0.0192</v>
      </c>
      <c r="P65" s="7">
        <v>0.0196</v>
      </c>
      <c r="Q65" s="9">
        <v>1.342465753424658</v>
      </c>
      <c r="R65" s="8">
        <v>0.02578499849458333</v>
      </c>
      <c r="S65" s="3" t="s">
        <v>381</v>
      </c>
    </row>
    <row r="66" spans="1:19">
      <c r="A66" s="3">
        <v>14</v>
      </c>
      <c r="B66" s="6" t="s">
        <v>316</v>
      </c>
      <c r="C66" s="5">
        <v>7</v>
      </c>
      <c r="D66" s="5">
        <v>6</v>
      </c>
      <c r="E66" s="5">
        <v>89</v>
      </c>
      <c r="F66" s="7">
        <v>0.0107</v>
      </c>
      <c r="G66" s="5">
        <v>43</v>
      </c>
      <c r="H66" s="7">
        <v>0.012</v>
      </c>
      <c r="I66" s="8">
        <v>0.0001490617808161816</v>
      </c>
      <c r="J66" s="5">
        <v>4</v>
      </c>
      <c r="K66" s="7">
        <v>0.0317</v>
      </c>
      <c r="L66" s="7">
        <v>0.0449</v>
      </c>
      <c r="M66" s="9">
        <v>2.973509933774834</v>
      </c>
      <c r="N66" s="5">
        <v>0</v>
      </c>
      <c r="O66" s="7">
        <v>0</v>
      </c>
      <c r="P66" s="7">
        <v>0</v>
      </c>
      <c r="Q66" s="9">
        <v>0</v>
      </c>
      <c r="R66" s="8">
        <v>0.181981296054522</v>
      </c>
      <c r="S66" s="3" t="s">
        <v>381</v>
      </c>
    </row>
    <row r="67" spans="1:19">
      <c r="A67" s="3">
        <v>15</v>
      </c>
      <c r="B67" s="6" t="s">
        <v>317</v>
      </c>
      <c r="C67" s="5">
        <v>29</v>
      </c>
      <c r="D67" s="5">
        <v>4</v>
      </c>
      <c r="E67" s="5">
        <v>61</v>
      </c>
      <c r="F67" s="7">
        <v>0.0073</v>
      </c>
      <c r="G67" s="5">
        <v>24</v>
      </c>
      <c r="H67" s="7">
        <v>0.0067</v>
      </c>
      <c r="I67" s="8">
        <v>5.146009305445505E-05</v>
      </c>
      <c r="J67" s="5">
        <v>4</v>
      </c>
      <c r="K67" s="7">
        <v>0.0317</v>
      </c>
      <c r="L67" s="7">
        <v>0.06559999999999999</v>
      </c>
      <c r="M67" s="9">
        <v>4.344370860927151</v>
      </c>
      <c r="N67" s="5">
        <v>0</v>
      </c>
      <c r="O67" s="7">
        <v>0</v>
      </c>
      <c r="P67" s="7">
        <v>0</v>
      </c>
      <c r="Q67" s="9">
        <v>0</v>
      </c>
      <c r="R67" s="8">
        <v>0.181981296054522</v>
      </c>
      <c r="S67" s="3" t="s">
        <v>381</v>
      </c>
    </row>
    <row r="68" spans="1:19">
      <c r="A68" s="3">
        <v>16</v>
      </c>
      <c r="B68" s="6" t="s">
        <v>318</v>
      </c>
      <c r="C68" s="5">
        <v>12</v>
      </c>
      <c r="D68" s="5">
        <v>6</v>
      </c>
      <c r="E68" s="5">
        <v>0</v>
      </c>
      <c r="F68" s="7">
        <v>0</v>
      </c>
      <c r="G68" s="5">
        <v>0</v>
      </c>
      <c r="H68" s="7">
        <v>0</v>
      </c>
      <c r="I68" s="8">
        <v>0</v>
      </c>
      <c r="J68" s="5">
        <v>0</v>
      </c>
      <c r="K68" s="7">
        <v>0</v>
      </c>
      <c r="L68" s="7">
        <v>0</v>
      </c>
      <c r="M68" s="9">
        <v>0</v>
      </c>
      <c r="N68" s="5">
        <v>0</v>
      </c>
      <c r="O68" s="7">
        <v>0</v>
      </c>
      <c r="P68" s="7">
        <v>0</v>
      </c>
      <c r="Q68" s="9">
        <v>0</v>
      </c>
      <c r="R68" s="8">
        <v>0</v>
      </c>
      <c r="S68" s="3" t="s">
        <v>381</v>
      </c>
    </row>
    <row r="69" spans="1:19">
      <c r="A69" s="3">
        <v>17</v>
      </c>
      <c r="B69" s="6" t="s">
        <v>319</v>
      </c>
      <c r="C69" s="5">
        <v>26</v>
      </c>
      <c r="D69" s="5">
        <v>4</v>
      </c>
      <c r="E69" s="5">
        <v>151</v>
      </c>
      <c r="F69" s="7">
        <v>0.0181</v>
      </c>
      <c r="G69" s="5">
        <v>70</v>
      </c>
      <c r="H69" s="7">
        <v>0.0196</v>
      </c>
      <c r="I69" s="8">
        <v>0.0001194264419470369</v>
      </c>
      <c r="J69" s="5">
        <v>1</v>
      </c>
      <c r="K69" s="7">
        <v>0.007900000000000001</v>
      </c>
      <c r="L69" s="7">
        <v>0.0066</v>
      </c>
      <c r="M69" s="9">
        <v>0.4370860927152317</v>
      </c>
      <c r="N69" s="5">
        <v>2</v>
      </c>
      <c r="O69" s="7">
        <v>0.0385</v>
      </c>
      <c r="P69" s="7">
        <v>0.0286</v>
      </c>
      <c r="Q69" s="9">
        <v>1.958904109589041</v>
      </c>
      <c r="R69" s="8">
        <v>0.04846414174371533</v>
      </c>
      <c r="S69" s="3" t="s">
        <v>381</v>
      </c>
    </row>
    <row r="70" spans="1:19">
      <c r="A70" s="3">
        <v>18</v>
      </c>
      <c r="B70" s="6" t="s">
        <v>320</v>
      </c>
      <c r="C70" s="5">
        <v>14</v>
      </c>
      <c r="D70" s="5">
        <v>11</v>
      </c>
      <c r="E70" s="5">
        <v>62</v>
      </c>
      <c r="F70" s="7">
        <v>0.0074</v>
      </c>
      <c r="G70" s="5">
        <v>25</v>
      </c>
      <c r="H70" s="7">
        <v>0.006999999999999999</v>
      </c>
      <c r="I70" s="8">
        <v>2.222794046192445E-05</v>
      </c>
      <c r="J70" s="5">
        <v>4</v>
      </c>
      <c r="K70" s="7">
        <v>0.0317</v>
      </c>
      <c r="L70" s="7">
        <v>0.0645</v>
      </c>
      <c r="M70" s="9">
        <v>4.271523178807947</v>
      </c>
      <c r="N70" s="5">
        <v>1</v>
      </c>
      <c r="O70" s="7">
        <v>0.0192</v>
      </c>
      <c r="P70" s="7">
        <v>0.04</v>
      </c>
      <c r="Q70" s="9">
        <v>2.73972602739726</v>
      </c>
      <c r="R70" s="8">
        <v>0.00626758002311874</v>
      </c>
      <c r="S70" s="3" t="s">
        <v>381</v>
      </c>
    </row>
    <row r="71" spans="1:19">
      <c r="A71" s="3">
        <v>19</v>
      </c>
      <c r="B71" s="6" t="s">
        <v>321</v>
      </c>
      <c r="C71" s="5">
        <v>9</v>
      </c>
      <c r="D71" s="5">
        <v>11</v>
      </c>
      <c r="E71" s="5">
        <v>130</v>
      </c>
      <c r="F71" s="7">
        <v>0.0156</v>
      </c>
      <c r="G71" s="5">
        <v>46</v>
      </c>
      <c r="H71" s="7">
        <v>0.0129</v>
      </c>
      <c r="I71" s="8">
        <v>0.0005131177277972359</v>
      </c>
      <c r="J71" s="5">
        <v>0</v>
      </c>
      <c r="K71" s="7">
        <v>0</v>
      </c>
      <c r="L71" s="7">
        <v>0</v>
      </c>
      <c r="M71" s="9">
        <v>0</v>
      </c>
      <c r="N71" s="5">
        <v>0</v>
      </c>
      <c r="O71" s="7">
        <v>0</v>
      </c>
      <c r="P71" s="7">
        <v>0</v>
      </c>
      <c r="Q71" s="9">
        <v>0</v>
      </c>
      <c r="R71" s="8">
        <v>0</v>
      </c>
      <c r="S71" s="3" t="s">
        <v>381</v>
      </c>
    </row>
    <row r="72" spans="1:19">
      <c r="A72" s="3">
        <v>20</v>
      </c>
      <c r="B72" s="6" t="s">
        <v>322</v>
      </c>
      <c r="C72" s="5">
        <v>2</v>
      </c>
      <c r="D72" s="5">
        <v>10</v>
      </c>
      <c r="E72" s="5">
        <v>243</v>
      </c>
      <c r="F72" s="7">
        <v>0.0291</v>
      </c>
      <c r="G72" s="5">
        <v>94</v>
      </c>
      <c r="H72" s="7">
        <v>0.0263</v>
      </c>
      <c r="I72" s="8">
        <v>0.0002832738579824384</v>
      </c>
      <c r="J72" s="5">
        <v>9</v>
      </c>
      <c r="K72" s="7">
        <v>0.07139999999999999</v>
      </c>
      <c r="L72" s="7">
        <v>0.03700000000000001</v>
      </c>
      <c r="M72" s="9">
        <v>2.450331125827815</v>
      </c>
      <c r="N72" s="5">
        <v>1</v>
      </c>
      <c r="O72" s="7">
        <v>0.0192</v>
      </c>
      <c r="P72" s="7">
        <v>0.0106</v>
      </c>
      <c r="Q72" s="9">
        <v>0.726027397260274</v>
      </c>
      <c r="R72" s="8">
        <v>0.06855883221427611</v>
      </c>
      <c r="S72" s="3" t="s">
        <v>381</v>
      </c>
    </row>
    <row r="73" spans="1:19">
      <c r="A73" s="3">
        <v>21</v>
      </c>
      <c r="B73" s="6" t="s">
        <v>323</v>
      </c>
      <c r="C73" s="5">
        <v>4</v>
      </c>
      <c r="D73" s="5">
        <v>14</v>
      </c>
      <c r="E73" s="5">
        <v>52</v>
      </c>
      <c r="F73" s="7">
        <v>0.0062</v>
      </c>
      <c r="G73" s="5">
        <v>25</v>
      </c>
      <c r="H73" s="7">
        <v>0.006999999999999999</v>
      </c>
      <c r="I73" s="8">
        <v>9.708868560341382E-05</v>
      </c>
      <c r="J73" s="5">
        <v>3</v>
      </c>
      <c r="K73" s="7">
        <v>0.0238</v>
      </c>
      <c r="L73" s="7">
        <v>0.05769999999999999</v>
      </c>
      <c r="M73" s="9">
        <v>3.821192052980132</v>
      </c>
      <c r="N73" s="5">
        <v>1</v>
      </c>
      <c r="O73" s="7">
        <v>0.0192</v>
      </c>
      <c r="P73" s="7">
        <v>0.04</v>
      </c>
      <c r="Q73" s="9">
        <v>2.73972602739726</v>
      </c>
      <c r="R73" s="8">
        <v>0.0009879663875609884</v>
      </c>
      <c r="S73" s="3" t="s">
        <v>381</v>
      </c>
    </row>
    <row r="74" spans="1:19">
      <c r="A74" s="3">
        <v>22</v>
      </c>
      <c r="B74" s="6" t="s">
        <v>324</v>
      </c>
      <c r="C74" s="5">
        <v>10</v>
      </c>
      <c r="D74" s="5">
        <v>11</v>
      </c>
      <c r="E74" s="5">
        <v>129</v>
      </c>
      <c r="F74" s="7">
        <v>0.0154</v>
      </c>
      <c r="G74" s="5">
        <v>46</v>
      </c>
      <c r="H74" s="7">
        <v>0.0129</v>
      </c>
      <c r="I74" s="8">
        <v>0.000442850495129893</v>
      </c>
      <c r="J74" s="5">
        <v>4</v>
      </c>
      <c r="K74" s="7">
        <v>0.0317</v>
      </c>
      <c r="L74" s="7">
        <v>0.031</v>
      </c>
      <c r="M74" s="9">
        <v>2.052980132450331</v>
      </c>
      <c r="N74" s="5">
        <v>1</v>
      </c>
      <c r="O74" s="7">
        <v>0.0192</v>
      </c>
      <c r="P74" s="7">
        <v>0.0217</v>
      </c>
      <c r="Q74" s="9">
        <v>1.486301369863014</v>
      </c>
      <c r="R74" s="8">
        <v>0.00626758002311874</v>
      </c>
      <c r="S74" s="3" t="s">
        <v>381</v>
      </c>
    </row>
    <row r="75" spans="1:19">
      <c r="A75" s="3">
        <v>23</v>
      </c>
      <c r="B75" s="6" t="s">
        <v>325</v>
      </c>
      <c r="C75" s="5">
        <v>5</v>
      </c>
      <c r="D75" s="5">
        <v>11</v>
      </c>
      <c r="E75" s="5">
        <v>80</v>
      </c>
      <c r="F75" s="7">
        <v>0.009599999999999999</v>
      </c>
      <c r="G75" s="5">
        <v>34</v>
      </c>
      <c r="H75" s="7">
        <v>0.0095</v>
      </c>
      <c r="I75" s="8">
        <v>1.047129986729537E-06</v>
      </c>
      <c r="J75" s="5">
        <v>3</v>
      </c>
      <c r="K75" s="7">
        <v>0.0238</v>
      </c>
      <c r="L75" s="7">
        <v>0.0375</v>
      </c>
      <c r="M75" s="9">
        <v>2.483443708609272</v>
      </c>
      <c r="N75" s="5">
        <v>1</v>
      </c>
      <c r="O75" s="7">
        <v>0.0192</v>
      </c>
      <c r="P75" s="7">
        <v>0.0294</v>
      </c>
      <c r="Q75" s="9">
        <v>2.013698630136986</v>
      </c>
      <c r="R75" s="8">
        <v>0.0009879663875609884</v>
      </c>
      <c r="S75" s="3" t="s">
        <v>381</v>
      </c>
    </row>
    <row r="76" spans="1:19">
      <c r="A76" s="3">
        <v>24</v>
      </c>
      <c r="B76" s="6" t="s">
        <v>326</v>
      </c>
      <c r="C76" s="5">
        <v>12</v>
      </c>
      <c r="D76" s="5">
        <v>5</v>
      </c>
      <c r="E76" s="5">
        <v>31</v>
      </c>
      <c r="F76" s="7">
        <v>0.0037</v>
      </c>
      <c r="G76" s="5">
        <v>16</v>
      </c>
      <c r="H76" s="7">
        <v>0.004500000000000001</v>
      </c>
      <c r="I76" s="8">
        <v>0.0001565956617008764</v>
      </c>
      <c r="J76" s="5">
        <v>1</v>
      </c>
      <c r="K76" s="7">
        <v>0.007900000000000001</v>
      </c>
      <c r="L76" s="7">
        <v>0.0323</v>
      </c>
      <c r="M76" s="9">
        <v>2.139072847682119</v>
      </c>
      <c r="N76" s="5">
        <v>3</v>
      </c>
      <c r="O76" s="7">
        <v>0.05769999999999999</v>
      </c>
      <c r="P76" s="7">
        <v>0.1875</v>
      </c>
      <c r="Q76" s="9">
        <v>12.84246575342466</v>
      </c>
      <c r="R76" s="8">
        <v>0.09902204181924568</v>
      </c>
      <c r="S76" s="3" t="s">
        <v>381</v>
      </c>
    </row>
    <row r="77" spans="1:19">
      <c r="A77" s="3">
        <v>25</v>
      </c>
      <c r="B77" s="6" t="s">
        <v>327</v>
      </c>
      <c r="C77" s="5">
        <v>11</v>
      </c>
      <c r="D77" s="5">
        <v>14</v>
      </c>
      <c r="E77" s="5">
        <v>102</v>
      </c>
      <c r="F77" s="7">
        <v>0.0122</v>
      </c>
      <c r="G77" s="5">
        <v>45</v>
      </c>
      <c r="H77" s="7">
        <v>0.0126</v>
      </c>
      <c r="I77" s="8">
        <v>1.290434488728866E-05</v>
      </c>
      <c r="J77" s="5">
        <v>2</v>
      </c>
      <c r="K77" s="7">
        <v>0.0159</v>
      </c>
      <c r="L77" s="7">
        <v>0.0196</v>
      </c>
      <c r="M77" s="9">
        <v>1.298013245033113</v>
      </c>
      <c r="N77" s="5">
        <v>4</v>
      </c>
      <c r="O77" s="7">
        <v>0.07690000000000001</v>
      </c>
      <c r="P77" s="7">
        <v>0.08890000000000001</v>
      </c>
      <c r="Q77" s="9">
        <v>6.089041095890411</v>
      </c>
      <c r="R77" s="8">
        <v>0.09614739280441019</v>
      </c>
      <c r="S77" s="3" t="s">
        <v>381</v>
      </c>
    </row>
    <row r="78" spans="1:19">
      <c r="A78" s="3">
        <v>26</v>
      </c>
      <c r="B78" s="6" t="s">
        <v>328</v>
      </c>
      <c r="C78" s="5">
        <v>12</v>
      </c>
      <c r="D78" s="5">
        <v>9</v>
      </c>
      <c r="E78" s="5">
        <v>234</v>
      </c>
      <c r="F78" s="7">
        <v>0.028</v>
      </c>
      <c r="G78" s="5">
        <v>98</v>
      </c>
      <c r="H78" s="7">
        <v>0.0274</v>
      </c>
      <c r="I78" s="8">
        <v>1.299689806870747E-05</v>
      </c>
      <c r="J78" s="5">
        <v>6</v>
      </c>
      <c r="K78" s="7">
        <v>0.0476</v>
      </c>
      <c r="L78" s="7">
        <v>0.0256</v>
      </c>
      <c r="M78" s="9">
        <v>1.695364238410596</v>
      </c>
      <c r="N78" s="5">
        <v>1</v>
      </c>
      <c r="O78" s="7">
        <v>0.0192</v>
      </c>
      <c r="P78" s="7">
        <v>0.0102</v>
      </c>
      <c r="Q78" s="9">
        <v>0.6986301369863014</v>
      </c>
      <c r="R78" s="8">
        <v>0.02578499849458333</v>
      </c>
      <c r="S78" s="3" t="s">
        <v>381</v>
      </c>
    </row>
    <row r="79" spans="1:19">
      <c r="A79" s="3">
        <v>27</v>
      </c>
      <c r="B79" s="6" t="s">
        <v>329</v>
      </c>
      <c r="C79" s="5">
        <v>2</v>
      </c>
      <c r="D79" s="5">
        <v>8</v>
      </c>
      <c r="E79" s="5">
        <v>159</v>
      </c>
      <c r="F79" s="7">
        <v>0.019</v>
      </c>
      <c r="G79" s="5">
        <v>70</v>
      </c>
      <c r="H79" s="7">
        <v>0.0196</v>
      </c>
      <c r="I79" s="8">
        <v>1.865435224201867E-05</v>
      </c>
      <c r="J79" s="5">
        <v>4</v>
      </c>
      <c r="K79" s="7">
        <v>0.0317</v>
      </c>
      <c r="L79" s="7">
        <v>0.0252</v>
      </c>
      <c r="M79" s="9">
        <v>1.66887417218543</v>
      </c>
      <c r="N79" s="5">
        <v>2</v>
      </c>
      <c r="O79" s="7">
        <v>0.0385</v>
      </c>
      <c r="P79" s="7">
        <v>0.0286</v>
      </c>
      <c r="Q79" s="9">
        <v>1.958904109589041</v>
      </c>
      <c r="R79" s="8">
        <v>0.001321522610791425</v>
      </c>
      <c r="S79" s="3" t="s">
        <v>381</v>
      </c>
    </row>
    <row r="80" spans="1:19">
      <c r="A80" s="3">
        <v>28</v>
      </c>
      <c r="B80" s="6" t="s">
        <v>330</v>
      </c>
      <c r="C80" s="5">
        <v>6</v>
      </c>
      <c r="D80" s="5">
        <v>12</v>
      </c>
      <c r="E80" s="5">
        <v>73</v>
      </c>
      <c r="F80" s="7">
        <v>0.008699999999999999</v>
      </c>
      <c r="G80" s="5">
        <v>39</v>
      </c>
      <c r="H80" s="7">
        <v>0.0109</v>
      </c>
      <c r="I80" s="8">
        <v>0.0004959674798640321</v>
      </c>
      <c r="J80" s="5">
        <v>2</v>
      </c>
      <c r="K80" s="7">
        <v>0.0159</v>
      </c>
      <c r="L80" s="7">
        <v>0.0274</v>
      </c>
      <c r="M80" s="9">
        <v>1.814569536423841</v>
      </c>
      <c r="N80" s="5">
        <v>4</v>
      </c>
      <c r="O80" s="7">
        <v>0.07690000000000001</v>
      </c>
      <c r="P80" s="7">
        <v>0.1026</v>
      </c>
      <c r="Q80" s="9">
        <v>7.027397260273973</v>
      </c>
      <c r="R80" s="8">
        <v>0.09614739280441019</v>
      </c>
      <c r="S80" s="3" t="s">
        <v>381</v>
      </c>
    </row>
    <row r="81" spans="1:19">
      <c r="A81" s="3">
        <v>29</v>
      </c>
      <c r="B81" s="6" t="s">
        <v>331</v>
      </c>
      <c r="C81" s="5">
        <v>7</v>
      </c>
      <c r="D81" s="5">
        <v>5</v>
      </c>
      <c r="E81" s="5">
        <v>164</v>
      </c>
      <c r="F81" s="7">
        <v>0.0196</v>
      </c>
      <c r="G81" s="5">
        <v>60</v>
      </c>
      <c r="H81" s="7">
        <v>0.0168</v>
      </c>
      <c r="I81" s="8">
        <v>0.0004316219035163235</v>
      </c>
      <c r="J81" s="5">
        <v>3</v>
      </c>
      <c r="K81" s="7">
        <v>0.0238</v>
      </c>
      <c r="L81" s="7">
        <v>0.0183</v>
      </c>
      <c r="M81" s="9">
        <v>1.211920529801324</v>
      </c>
      <c r="N81" s="5">
        <v>0</v>
      </c>
      <c r="O81" s="7">
        <v>0</v>
      </c>
      <c r="P81" s="7">
        <v>0</v>
      </c>
      <c r="Q81" s="9">
        <v>0</v>
      </c>
      <c r="R81" s="8">
        <v>0.129692814966014</v>
      </c>
      <c r="S81" s="3" t="s">
        <v>381</v>
      </c>
    </row>
    <row r="82" spans="1:19">
      <c r="A82" s="3">
        <v>30</v>
      </c>
      <c r="B82" s="6" t="s">
        <v>332</v>
      </c>
      <c r="C82" s="5">
        <v>23</v>
      </c>
      <c r="D82" s="5">
        <v>4</v>
      </c>
      <c r="E82" s="5">
        <v>294</v>
      </c>
      <c r="F82" s="7">
        <v>0.0352</v>
      </c>
      <c r="G82" s="5">
        <v>130</v>
      </c>
      <c r="H82" s="7">
        <v>0.0364</v>
      </c>
      <c r="I82" s="8">
        <v>4.022723044637226E-05</v>
      </c>
      <c r="J82" s="5">
        <v>5</v>
      </c>
      <c r="K82" s="7">
        <v>0.0397</v>
      </c>
      <c r="L82" s="7">
        <v>0.017</v>
      </c>
      <c r="M82" s="9">
        <v>1.125827814569536</v>
      </c>
      <c r="N82" s="5">
        <v>2</v>
      </c>
      <c r="O82" s="7">
        <v>0.0385</v>
      </c>
      <c r="P82" s="7">
        <v>0.0154</v>
      </c>
      <c r="Q82" s="9">
        <v>1.054794520547945</v>
      </c>
      <c r="R82" s="8">
        <v>3.683153567928743E-05</v>
      </c>
      <c r="S82" s="3" t="s">
        <v>381</v>
      </c>
    </row>
    <row r="83" spans="1:19">
      <c r="A83" s="3">
        <v>31</v>
      </c>
      <c r="B83" s="6" t="s">
        <v>333</v>
      </c>
      <c r="C83" s="5">
        <v>25</v>
      </c>
      <c r="D83" s="5">
        <v>6</v>
      </c>
      <c r="E83" s="5">
        <v>25</v>
      </c>
      <c r="F83" s="7">
        <v>0.003</v>
      </c>
      <c r="G83" s="5">
        <v>12</v>
      </c>
      <c r="H83" s="7">
        <v>0.0034</v>
      </c>
      <c r="I83" s="8">
        <v>5.006525718160244E-05</v>
      </c>
      <c r="J83" s="5">
        <v>2</v>
      </c>
      <c r="K83" s="7">
        <v>0.0159</v>
      </c>
      <c r="L83" s="7">
        <v>0.08</v>
      </c>
      <c r="M83" s="9">
        <v>5.298013245033112</v>
      </c>
      <c r="N83" s="5">
        <v>0</v>
      </c>
      <c r="O83" s="7">
        <v>0</v>
      </c>
      <c r="P83" s="7">
        <v>0</v>
      </c>
      <c r="Q83" s="9">
        <v>0</v>
      </c>
      <c r="R83" s="8">
        <v>0.08008868639507967</v>
      </c>
      <c r="S83" s="3" t="s">
        <v>381</v>
      </c>
    </row>
    <row r="84" spans="1:19">
      <c r="A84" s="3">
        <v>32</v>
      </c>
      <c r="B84" s="6" t="s">
        <v>334</v>
      </c>
      <c r="C84" s="5">
        <v>10</v>
      </c>
      <c r="D84" s="5">
        <v>5</v>
      </c>
      <c r="E84" s="5">
        <v>182</v>
      </c>
      <c r="F84" s="7">
        <v>0.0218</v>
      </c>
      <c r="G84" s="5">
        <v>72</v>
      </c>
      <c r="H84" s="7">
        <v>0.0202</v>
      </c>
      <c r="I84" s="8">
        <v>0.000121963784620615</v>
      </c>
      <c r="J84" s="5">
        <v>4</v>
      </c>
      <c r="K84" s="7">
        <v>0.0317</v>
      </c>
      <c r="L84" s="7">
        <v>0.022</v>
      </c>
      <c r="M84" s="9">
        <v>1.456953642384106</v>
      </c>
      <c r="N84" s="5">
        <v>0</v>
      </c>
      <c r="O84" s="7">
        <v>0</v>
      </c>
      <c r="P84" s="7">
        <v>0</v>
      </c>
      <c r="Q84" s="9">
        <v>0</v>
      </c>
      <c r="R84" s="8">
        <v>0.181981296054522</v>
      </c>
      <c r="S84" s="3" t="s">
        <v>381</v>
      </c>
    </row>
    <row r="85" spans="1:19">
      <c r="A85" s="3">
        <v>33</v>
      </c>
      <c r="B85" s="6" t="s">
        <v>335</v>
      </c>
      <c r="C85" s="5">
        <v>10</v>
      </c>
      <c r="D85" s="5">
        <v>14</v>
      </c>
      <c r="E85" s="5">
        <v>139</v>
      </c>
      <c r="F85" s="7">
        <v>0.0166</v>
      </c>
      <c r="G85" s="5">
        <v>66</v>
      </c>
      <c r="H85" s="7">
        <v>0.0185</v>
      </c>
      <c r="I85" s="8">
        <v>0.0002058992697713854</v>
      </c>
      <c r="J85" s="5">
        <v>0</v>
      </c>
      <c r="K85" s="7">
        <v>0</v>
      </c>
      <c r="L85" s="7">
        <v>0</v>
      </c>
      <c r="M85" s="9">
        <v>0</v>
      </c>
      <c r="N85" s="5">
        <v>5</v>
      </c>
      <c r="O85" s="7">
        <v>0.09619999999999999</v>
      </c>
      <c r="P85" s="7">
        <v>0.07580000000000001</v>
      </c>
      <c r="Q85" s="9">
        <v>5.191780821917809</v>
      </c>
      <c r="R85" s="8">
        <v>0.6601122887089743</v>
      </c>
      <c r="S85" s="3" t="s">
        <v>381</v>
      </c>
    </row>
    <row r="86" spans="1:19">
      <c r="A86" s="3">
        <v>34</v>
      </c>
      <c r="B86" s="6" t="s">
        <v>336</v>
      </c>
      <c r="C86" s="5">
        <v>7</v>
      </c>
      <c r="D86" s="5">
        <v>12</v>
      </c>
      <c r="E86" s="5">
        <v>393</v>
      </c>
      <c r="F86" s="7">
        <v>0.047</v>
      </c>
      <c r="G86" s="5">
        <v>184</v>
      </c>
      <c r="H86" s="7">
        <v>0.0515</v>
      </c>
      <c r="I86" s="8">
        <v>0.0004114539268183441</v>
      </c>
      <c r="J86" s="5">
        <v>4</v>
      </c>
      <c r="K86" s="7">
        <v>0.0317</v>
      </c>
      <c r="L86" s="7">
        <v>0.0102</v>
      </c>
      <c r="M86" s="9">
        <v>0.6754966887417219</v>
      </c>
      <c r="N86" s="5">
        <v>3</v>
      </c>
      <c r="O86" s="7">
        <v>0.05769999999999999</v>
      </c>
      <c r="P86" s="7">
        <v>0.0163</v>
      </c>
      <c r="Q86" s="9">
        <v>1.116438356164383</v>
      </c>
      <c r="R86" s="8">
        <v>0.01557245280840129</v>
      </c>
      <c r="S86" s="3" t="s">
        <v>381</v>
      </c>
    </row>
    <row r="87" spans="1:19">
      <c r="A87" s="3">
        <v>35</v>
      </c>
      <c r="B87" s="6" t="s">
        <v>337</v>
      </c>
      <c r="C87" s="5">
        <v>3</v>
      </c>
      <c r="D87" s="5">
        <v>6</v>
      </c>
      <c r="E87" s="5">
        <v>381</v>
      </c>
      <c r="F87" s="7">
        <v>0.04559999999999999</v>
      </c>
      <c r="G87" s="5">
        <v>147</v>
      </c>
      <c r="H87" s="7">
        <v>0.0412</v>
      </c>
      <c r="I87" s="8">
        <v>0.0004464656247253819</v>
      </c>
      <c r="J87" s="5">
        <v>8</v>
      </c>
      <c r="K87" s="7">
        <v>0.0635</v>
      </c>
      <c r="L87" s="7">
        <v>0.021</v>
      </c>
      <c r="M87" s="9">
        <v>1.390728476821192</v>
      </c>
      <c r="N87" s="5">
        <v>8</v>
      </c>
      <c r="O87" s="7">
        <v>0.1538</v>
      </c>
      <c r="P87" s="7">
        <v>0.0544</v>
      </c>
      <c r="Q87" s="9">
        <v>3.726027397260274</v>
      </c>
      <c r="R87" s="8">
        <v>0.07988056755091269</v>
      </c>
      <c r="S87" s="3" t="s">
        <v>381</v>
      </c>
    </row>
    <row r="88" spans="1:19">
      <c r="A88" s="3">
        <v>36</v>
      </c>
      <c r="B88" s="6" t="s">
        <v>338</v>
      </c>
      <c r="C88" s="5">
        <v>6</v>
      </c>
      <c r="D88" s="5">
        <v>14</v>
      </c>
      <c r="E88" s="5">
        <v>364</v>
      </c>
      <c r="F88" s="7">
        <v>0.0436</v>
      </c>
      <c r="G88" s="5">
        <v>135</v>
      </c>
      <c r="H88" s="7">
        <v>0.0378</v>
      </c>
      <c r="I88" s="8">
        <v>0.0008279386768307906</v>
      </c>
      <c r="J88" s="5">
        <v>9</v>
      </c>
      <c r="K88" s="7">
        <v>0.07139999999999999</v>
      </c>
      <c r="L88" s="7">
        <v>0.0247</v>
      </c>
      <c r="M88" s="9">
        <v>1.635761589403974</v>
      </c>
      <c r="N88" s="5">
        <v>4</v>
      </c>
      <c r="O88" s="7">
        <v>0.07690000000000001</v>
      </c>
      <c r="P88" s="7">
        <v>0.0296</v>
      </c>
      <c r="Q88" s="9">
        <v>2.027397260273973</v>
      </c>
      <c r="R88" s="8">
        <v>0.0004081440394133305</v>
      </c>
      <c r="S88" s="3" t="s">
        <v>381</v>
      </c>
    </row>
    <row r="89" spans="1:19">
      <c r="A89" s="3">
        <v>37</v>
      </c>
      <c r="B89" s="6" t="s">
        <v>339</v>
      </c>
      <c r="C89" s="5">
        <v>6</v>
      </c>
      <c r="D89" s="5">
        <v>8</v>
      </c>
      <c r="E89" s="5">
        <v>472</v>
      </c>
      <c r="F89" s="7">
        <v>0.0565</v>
      </c>
      <c r="G89" s="5">
        <v>217</v>
      </c>
      <c r="H89" s="7">
        <v>0.0608</v>
      </c>
      <c r="I89" s="8">
        <v>0.000315401348524822</v>
      </c>
      <c r="J89" s="5">
        <v>11</v>
      </c>
      <c r="K89" s="7">
        <v>0.0873</v>
      </c>
      <c r="L89" s="7">
        <v>0.0233</v>
      </c>
      <c r="M89" s="9">
        <v>1.543046357615894</v>
      </c>
      <c r="N89" s="5">
        <v>1</v>
      </c>
      <c r="O89" s="7">
        <v>0.0192</v>
      </c>
      <c r="P89" s="7">
        <v>0.0046</v>
      </c>
      <c r="Q89" s="9">
        <v>0.3150684931506849</v>
      </c>
      <c r="R89" s="8">
        <v>0.103133376517585</v>
      </c>
      <c r="S89" s="3" t="s">
        <v>381</v>
      </c>
    </row>
    <row r="90" spans="1:19">
      <c r="A90" s="3">
        <v>38</v>
      </c>
      <c r="B90" s="6" t="s">
        <v>340</v>
      </c>
      <c r="C90" s="5">
        <v>15</v>
      </c>
      <c r="D90" s="5">
        <v>7</v>
      </c>
      <c r="E90" s="5">
        <v>834</v>
      </c>
      <c r="F90" s="7">
        <v>0.0998</v>
      </c>
      <c r="G90" s="5">
        <v>390</v>
      </c>
      <c r="H90" s="7">
        <v>0.1092</v>
      </c>
      <c r="I90" s="8">
        <v>0.0008461210719378327</v>
      </c>
      <c r="J90" s="5">
        <v>15</v>
      </c>
      <c r="K90" s="7">
        <v>0.119</v>
      </c>
      <c r="L90" s="7">
        <v>0.018</v>
      </c>
      <c r="M90" s="9">
        <v>1.19205298013245</v>
      </c>
      <c r="N90" s="5">
        <v>3</v>
      </c>
      <c r="O90" s="7">
        <v>0.05769999999999999</v>
      </c>
      <c r="P90" s="7">
        <v>0.0077</v>
      </c>
      <c r="Q90" s="9">
        <v>0.5273972602739726</v>
      </c>
      <c r="R90" s="8">
        <v>0.04437300539132527</v>
      </c>
      <c r="S90" s="3" t="s">
        <v>381</v>
      </c>
    </row>
    <row r="91" spans="1:19">
      <c r="A91" s="3">
        <v>39</v>
      </c>
      <c r="B91" s="6" t="s">
        <v>341</v>
      </c>
      <c r="C91" s="5">
        <v>11</v>
      </c>
      <c r="D91" s="5">
        <v>12</v>
      </c>
      <c r="E91" s="5">
        <v>765</v>
      </c>
      <c r="F91" s="7">
        <v>0.0916</v>
      </c>
      <c r="G91" s="5">
        <v>289</v>
      </c>
      <c r="H91" s="7">
        <v>0.0809</v>
      </c>
      <c r="I91" s="8">
        <v>0.001329126689487333</v>
      </c>
      <c r="J91" s="5">
        <v>14</v>
      </c>
      <c r="K91" s="7">
        <v>0.1111</v>
      </c>
      <c r="L91" s="7">
        <v>0.0183</v>
      </c>
      <c r="M91" s="9">
        <v>1.211920529801324</v>
      </c>
      <c r="N91" s="5">
        <v>7</v>
      </c>
      <c r="O91" s="7">
        <v>0.1346</v>
      </c>
      <c r="P91" s="7">
        <v>0.0242</v>
      </c>
      <c r="Q91" s="9">
        <v>1.657534246575342</v>
      </c>
      <c r="R91" s="8">
        <v>0.004509102933278516</v>
      </c>
      <c r="S91" s="3" t="s">
        <v>381</v>
      </c>
    </row>
    <row r="92" spans="1:19">
      <c r="A92" s="3">
        <v>40</v>
      </c>
      <c r="B92" s="6" t="s">
        <v>342</v>
      </c>
      <c r="C92" s="5">
        <v>10</v>
      </c>
      <c r="D92" s="5">
        <v>12</v>
      </c>
      <c r="E92" s="5">
        <v>695</v>
      </c>
      <c r="F92" s="7">
        <v>0.0832</v>
      </c>
      <c r="G92" s="5">
        <v>267</v>
      </c>
      <c r="H92" s="7">
        <v>0.0747</v>
      </c>
      <c r="I92" s="8">
        <v>0.0009160216733513242</v>
      </c>
      <c r="J92" s="5">
        <v>13</v>
      </c>
      <c r="K92" s="7">
        <v>0.1032</v>
      </c>
      <c r="L92" s="7">
        <v>0.0187</v>
      </c>
      <c r="M92" s="9">
        <v>1.23841059602649</v>
      </c>
      <c r="N92" s="5">
        <v>7</v>
      </c>
      <c r="O92" s="7">
        <v>0.1346</v>
      </c>
      <c r="P92" s="7">
        <v>0.0262</v>
      </c>
      <c r="Q92" s="9">
        <v>1.794520547945206</v>
      </c>
      <c r="R92" s="8">
        <v>0.00834105091472338</v>
      </c>
      <c r="S92" s="3" t="s">
        <v>381</v>
      </c>
    </row>
    <row r="93" spans="1:19">
      <c r="A93" s="3">
        <v>41</v>
      </c>
      <c r="B93" s="6" t="s">
        <v>343</v>
      </c>
      <c r="C93" s="5">
        <v>8</v>
      </c>
      <c r="D93" s="5">
        <v>13</v>
      </c>
      <c r="E93" s="5">
        <v>827</v>
      </c>
      <c r="F93" s="7">
        <v>0.099</v>
      </c>
      <c r="G93" s="5">
        <v>309</v>
      </c>
      <c r="H93" s="7">
        <v>0.08650000000000001</v>
      </c>
      <c r="I93" s="8">
        <v>0.001687192952459453</v>
      </c>
      <c r="J93" s="5">
        <v>13</v>
      </c>
      <c r="K93" s="7">
        <v>0.1032</v>
      </c>
      <c r="L93" s="7">
        <v>0.0157</v>
      </c>
      <c r="M93" s="9">
        <v>1.039735099337749</v>
      </c>
      <c r="N93" s="5">
        <v>8</v>
      </c>
      <c r="O93" s="7">
        <v>0.1538</v>
      </c>
      <c r="P93" s="7">
        <v>0.0259</v>
      </c>
      <c r="Q93" s="9">
        <v>1.773972602739726</v>
      </c>
      <c r="R93" s="8">
        <v>0.02018860072361852</v>
      </c>
      <c r="S93" s="3" t="s">
        <v>381</v>
      </c>
    </row>
    <row r="94" spans="1:19">
      <c r="A94" s="3">
        <v>42</v>
      </c>
      <c r="B94" s="6" t="s">
        <v>344</v>
      </c>
      <c r="C94" s="5">
        <v>9</v>
      </c>
      <c r="D94" s="5">
        <v>14</v>
      </c>
      <c r="E94" s="5">
        <v>862</v>
      </c>
      <c r="F94" s="7">
        <v>0.1032</v>
      </c>
      <c r="G94" s="5">
        <v>320</v>
      </c>
      <c r="H94" s="7">
        <v>0.08960000000000001</v>
      </c>
      <c r="I94" s="8">
        <v>0.001921864049705452</v>
      </c>
      <c r="J94" s="5">
        <v>17</v>
      </c>
      <c r="K94" s="7">
        <v>0.1349</v>
      </c>
      <c r="L94" s="7">
        <v>0.0197</v>
      </c>
      <c r="M94" s="9">
        <v>1.304635761589404</v>
      </c>
      <c r="N94" s="5">
        <v>9</v>
      </c>
      <c r="O94" s="7">
        <v>0.1731</v>
      </c>
      <c r="P94" s="7">
        <v>0.0281</v>
      </c>
      <c r="Q94" s="9">
        <v>1.924657534246575</v>
      </c>
      <c r="R94" s="8">
        <v>0.009524623700594915</v>
      </c>
      <c r="S94" s="3" t="s">
        <v>381</v>
      </c>
    </row>
    <row r="95" spans="1:19">
      <c r="A95" s="3">
        <v>43</v>
      </c>
      <c r="B95" s="6" t="s">
        <v>345</v>
      </c>
      <c r="C95" s="5">
        <v>7</v>
      </c>
      <c r="D95" s="5">
        <v>13</v>
      </c>
      <c r="E95" s="5">
        <v>906</v>
      </c>
      <c r="F95" s="7">
        <v>0.1085</v>
      </c>
      <c r="G95" s="5">
        <v>343</v>
      </c>
      <c r="H95" s="7">
        <v>0.096</v>
      </c>
      <c r="I95" s="8">
        <v>0.001530024768908474</v>
      </c>
      <c r="J95" s="5">
        <v>17</v>
      </c>
      <c r="K95" s="7">
        <v>0.1349</v>
      </c>
      <c r="L95" s="7">
        <v>0.0188</v>
      </c>
      <c r="M95" s="9">
        <v>1.245033112582781</v>
      </c>
      <c r="N95" s="5">
        <v>8</v>
      </c>
      <c r="O95" s="7">
        <v>0.1538</v>
      </c>
      <c r="P95" s="7">
        <v>0.0233</v>
      </c>
      <c r="Q95" s="9">
        <v>1.595890410958904</v>
      </c>
      <c r="R95" s="8">
        <v>0.002478154653913059</v>
      </c>
      <c r="S95" s="3" t="s">
        <v>381</v>
      </c>
    </row>
    <row r="96" spans="1:19">
      <c r="A96" s="3">
        <v>44</v>
      </c>
      <c r="B96" s="6" t="s">
        <v>346</v>
      </c>
      <c r="C96" s="5">
        <v>22</v>
      </c>
      <c r="D96" s="5">
        <v>6</v>
      </c>
      <c r="E96" s="5">
        <v>1021</v>
      </c>
      <c r="F96" s="7">
        <v>0.1222</v>
      </c>
      <c r="G96" s="5">
        <v>472</v>
      </c>
      <c r="H96" s="7">
        <v>0.1321</v>
      </c>
      <c r="I96" s="8">
        <v>0.0007712116314287671</v>
      </c>
      <c r="J96" s="5">
        <v>24</v>
      </c>
      <c r="K96" s="7">
        <v>0.1905</v>
      </c>
      <c r="L96" s="7">
        <v>0.0235</v>
      </c>
      <c r="M96" s="9">
        <v>1.556291390728477</v>
      </c>
      <c r="N96" s="5">
        <v>7</v>
      </c>
      <c r="O96" s="7">
        <v>0.1346</v>
      </c>
      <c r="P96" s="7">
        <v>0.0148</v>
      </c>
      <c r="Q96" s="9">
        <v>1.013698630136986</v>
      </c>
      <c r="R96" s="8">
        <v>0.01941657305420757</v>
      </c>
      <c r="S96" s="3" t="s">
        <v>381</v>
      </c>
    </row>
    <row r="97" spans="1:19">
      <c r="A97" s="3">
        <v>45</v>
      </c>
      <c r="B97" s="6" t="s">
        <v>347</v>
      </c>
      <c r="C97" s="5">
        <v>17</v>
      </c>
      <c r="D97" s="5">
        <v>9</v>
      </c>
      <c r="E97" s="5">
        <v>977</v>
      </c>
      <c r="F97" s="7">
        <v>0.117</v>
      </c>
      <c r="G97" s="5">
        <v>419</v>
      </c>
      <c r="H97" s="7">
        <v>0.1173</v>
      </c>
      <c r="I97" s="8">
        <v>7.682462585021332E-07</v>
      </c>
      <c r="J97" s="5">
        <v>23</v>
      </c>
      <c r="K97" s="7">
        <v>0.1825</v>
      </c>
      <c r="L97" s="7">
        <v>0.0235</v>
      </c>
      <c r="M97" s="9">
        <v>1.556291390728477</v>
      </c>
      <c r="N97" s="5">
        <v>6</v>
      </c>
      <c r="O97" s="7">
        <v>0.1154</v>
      </c>
      <c r="P97" s="7">
        <v>0.0143</v>
      </c>
      <c r="Q97" s="9">
        <v>0.9794520547945206</v>
      </c>
      <c r="R97" s="8">
        <v>0.03075500445144752</v>
      </c>
      <c r="S97" s="3" t="s">
        <v>381</v>
      </c>
    </row>
    <row r="98" spans="1:19">
      <c r="A98" s="3">
        <v>46</v>
      </c>
      <c r="B98" s="6" t="s">
        <v>299</v>
      </c>
      <c r="C98" s="5">
        <v>-1</v>
      </c>
      <c r="D98" s="5">
        <v>-1</v>
      </c>
      <c r="E98" s="5">
        <v>3844</v>
      </c>
      <c r="F98" s="7">
        <v>0.460193942296181</v>
      </c>
      <c r="G98" s="5">
        <v>1635</v>
      </c>
      <c r="H98" s="7">
        <v>0.4577267637178051</v>
      </c>
      <c r="I98" s="8">
        <v>1.326255036115011E-05</v>
      </c>
      <c r="J98" s="5">
        <v>82</v>
      </c>
      <c r="K98" s="7">
        <v>0.6507936507936508</v>
      </c>
      <c r="L98" s="7">
        <v>0.02133194588969823</v>
      </c>
      <c r="M98" s="9">
        <v>1.414172571560709</v>
      </c>
      <c r="N98" s="5">
        <v>29</v>
      </c>
      <c r="O98" s="7">
        <v>0.5576923076923077</v>
      </c>
      <c r="P98" s="7">
        <v>0.01773700305810397</v>
      </c>
      <c r="Q98" s="9">
        <v>1.218395671606681</v>
      </c>
      <c r="R98" s="8">
        <v>0.01437347216631782</v>
      </c>
      <c r="S98" s="3" t="s">
        <v>381</v>
      </c>
    </row>
    <row r="101" spans="1:19">
      <c r="A101" s="4" t="s">
        <v>301</v>
      </c>
      <c r="B101" s="4" t="s">
        <v>240</v>
      </c>
      <c r="C101" s="4" t="s">
        <v>241</v>
      </c>
      <c r="D101" s="4" t="s">
        <v>242</v>
      </c>
      <c r="E101" s="4" t="s">
        <v>243</v>
      </c>
      <c r="F101" s="4" t="s">
        <v>244</v>
      </c>
      <c r="G101" s="4" t="s">
        <v>245</v>
      </c>
      <c r="H101" s="4" t="s">
        <v>246</v>
      </c>
      <c r="I101" s="4" t="s">
        <v>247</v>
      </c>
      <c r="J101" s="4" t="s">
        <v>248</v>
      </c>
      <c r="K101" s="4" t="s">
        <v>249</v>
      </c>
      <c r="L101" s="4" t="s">
        <v>250</v>
      </c>
      <c r="M101" s="4" t="s">
        <v>251</v>
      </c>
      <c r="N101" s="4" t="s">
        <v>252</v>
      </c>
      <c r="O101" s="4" t="s">
        <v>253</v>
      </c>
      <c r="P101" s="4" t="s">
        <v>254</v>
      </c>
      <c r="Q101" s="4" t="s">
        <v>255</v>
      </c>
      <c r="R101" s="4" t="s">
        <v>256</v>
      </c>
      <c r="S101" s="4" t="s">
        <v>398</v>
      </c>
    </row>
    <row r="102" spans="1:19">
      <c r="A102" s="3">
        <v>0</v>
      </c>
      <c r="B102" s="6" t="s">
        <v>302</v>
      </c>
      <c r="C102" s="5">
        <v>2</v>
      </c>
      <c r="D102" s="5">
        <v>4</v>
      </c>
      <c r="E102" s="5">
        <v>2</v>
      </c>
      <c r="F102" s="7">
        <v>0.0002</v>
      </c>
      <c r="G102" s="5">
        <v>0</v>
      </c>
      <c r="H102" s="7">
        <v>0</v>
      </c>
      <c r="I102" s="8">
        <v>6.931471805599453E-05</v>
      </c>
      <c r="J102" s="5">
        <v>2</v>
      </c>
      <c r="K102" s="7">
        <v>0.0134</v>
      </c>
      <c r="L102" s="7">
        <v>1</v>
      </c>
      <c r="M102" s="9">
        <v>56.49717514124293</v>
      </c>
      <c r="N102" s="5">
        <v>0</v>
      </c>
      <c r="O102" s="7">
        <v>0</v>
      </c>
      <c r="P102" s="7">
        <v>0</v>
      </c>
      <c r="Q102" s="9">
        <v>0</v>
      </c>
      <c r="R102" s="8">
        <v>0.06514126933934712</v>
      </c>
      <c r="S102" s="3" t="s">
        <v>382</v>
      </c>
    </row>
    <row r="103" spans="1:19">
      <c r="A103" s="3">
        <v>1</v>
      </c>
      <c r="B103" s="6" t="s">
        <v>303</v>
      </c>
      <c r="C103" s="5">
        <v>5</v>
      </c>
      <c r="D103" s="5">
        <v>12</v>
      </c>
      <c r="E103" s="5">
        <v>2</v>
      </c>
      <c r="F103" s="7">
        <v>0.0002</v>
      </c>
      <c r="G103" s="5">
        <v>2</v>
      </c>
      <c r="H103" s="7">
        <v>0.0005999999999999999</v>
      </c>
      <c r="I103" s="8">
        <v>0.0004394449154672438</v>
      </c>
      <c r="J103" s="5">
        <v>0</v>
      </c>
      <c r="K103" s="7">
        <v>0</v>
      </c>
      <c r="L103" s="7">
        <v>0</v>
      </c>
      <c r="M103" s="9">
        <v>0</v>
      </c>
      <c r="N103" s="5">
        <v>0</v>
      </c>
      <c r="O103" s="7">
        <v>0</v>
      </c>
      <c r="P103" s="7">
        <v>0</v>
      </c>
      <c r="Q103" s="9">
        <v>0</v>
      </c>
      <c r="R103" s="8">
        <v>0</v>
      </c>
      <c r="S103" s="3" t="s">
        <v>382</v>
      </c>
    </row>
    <row r="104" spans="1:19">
      <c r="A104" s="3">
        <v>2</v>
      </c>
      <c r="B104" s="6" t="s">
        <v>304</v>
      </c>
      <c r="C104" s="5">
        <v>2</v>
      </c>
      <c r="D104" s="5">
        <v>7</v>
      </c>
      <c r="E104" s="5">
        <v>0</v>
      </c>
      <c r="F104" s="7">
        <v>0</v>
      </c>
      <c r="G104" s="5">
        <v>1</v>
      </c>
      <c r="H104" s="7">
        <v>0.0003</v>
      </c>
      <c r="I104" s="8">
        <v>0.0002197224577336219</v>
      </c>
      <c r="J104" s="5">
        <v>0</v>
      </c>
      <c r="K104" s="7">
        <v>0</v>
      </c>
      <c r="L104" s="7">
        <v>0</v>
      </c>
      <c r="M104" s="9">
        <v>0</v>
      </c>
      <c r="N104" s="5">
        <v>0</v>
      </c>
      <c r="O104" s="7">
        <v>0</v>
      </c>
      <c r="P104" s="7">
        <v>0</v>
      </c>
      <c r="Q104" s="9">
        <v>0</v>
      </c>
      <c r="R104" s="8">
        <v>0</v>
      </c>
      <c r="S104" s="3" t="s">
        <v>382</v>
      </c>
    </row>
    <row r="105" spans="1:19">
      <c r="A105" s="3">
        <v>3</v>
      </c>
      <c r="B105" s="6" t="s">
        <v>305</v>
      </c>
      <c r="C105" s="5">
        <v>3</v>
      </c>
      <c r="D105" s="5">
        <v>5</v>
      </c>
      <c r="E105" s="5">
        <v>13</v>
      </c>
      <c r="F105" s="7">
        <v>0.0015</v>
      </c>
      <c r="G105" s="5">
        <v>6</v>
      </c>
      <c r="H105" s="7">
        <v>0.0017</v>
      </c>
      <c r="I105" s="8">
        <v>2.503262859080122E-05</v>
      </c>
      <c r="J105" s="5">
        <v>0</v>
      </c>
      <c r="K105" s="7">
        <v>0</v>
      </c>
      <c r="L105" s="7">
        <v>0</v>
      </c>
      <c r="M105" s="9">
        <v>0</v>
      </c>
      <c r="N105" s="5">
        <v>0</v>
      </c>
      <c r="O105" s="7">
        <v>0</v>
      </c>
      <c r="P105" s="7">
        <v>0</v>
      </c>
      <c r="Q105" s="9">
        <v>0</v>
      </c>
      <c r="R105" s="8">
        <v>0</v>
      </c>
      <c r="S105" s="3" t="s">
        <v>382</v>
      </c>
    </row>
    <row r="106" spans="1:19">
      <c r="A106" s="3">
        <v>4</v>
      </c>
      <c r="B106" s="6" t="s">
        <v>306</v>
      </c>
      <c r="C106" s="5">
        <v>4</v>
      </c>
      <c r="D106" s="5">
        <v>5</v>
      </c>
      <c r="E106" s="5">
        <v>4</v>
      </c>
      <c r="F106" s="7">
        <v>0.0005</v>
      </c>
      <c r="G106" s="5">
        <v>0</v>
      </c>
      <c r="H106" s="7">
        <v>0</v>
      </c>
      <c r="I106" s="8">
        <v>0.0006437751649736402</v>
      </c>
      <c r="J106" s="5">
        <v>0</v>
      </c>
      <c r="K106" s="7">
        <v>0</v>
      </c>
      <c r="L106" s="7">
        <v>0</v>
      </c>
      <c r="M106" s="9">
        <v>0</v>
      </c>
      <c r="N106" s="5">
        <v>0</v>
      </c>
      <c r="O106" s="7">
        <v>0</v>
      </c>
      <c r="P106" s="7">
        <v>0</v>
      </c>
      <c r="Q106" s="9">
        <v>0</v>
      </c>
      <c r="R106" s="8">
        <v>0</v>
      </c>
      <c r="S106" s="3" t="s">
        <v>382</v>
      </c>
    </row>
    <row r="107" spans="1:19">
      <c r="A107" s="3">
        <v>5</v>
      </c>
      <c r="B107" s="6" t="s">
        <v>307</v>
      </c>
      <c r="C107" s="5">
        <v>10</v>
      </c>
      <c r="D107" s="5">
        <v>6</v>
      </c>
      <c r="E107" s="5">
        <v>14</v>
      </c>
      <c r="F107" s="7">
        <v>0.0017</v>
      </c>
      <c r="G107" s="5">
        <v>5</v>
      </c>
      <c r="H107" s="7">
        <v>0.0014</v>
      </c>
      <c r="I107" s="8">
        <v>5.82468043322872E-05</v>
      </c>
      <c r="J107" s="5">
        <v>1</v>
      </c>
      <c r="K107" s="7">
        <v>0.0067</v>
      </c>
      <c r="L107" s="7">
        <v>0.07139999999999999</v>
      </c>
      <c r="M107" s="9">
        <v>4.033898305084745</v>
      </c>
      <c r="N107" s="5">
        <v>1</v>
      </c>
      <c r="O107" s="7">
        <v>0.0149</v>
      </c>
      <c r="P107" s="7">
        <v>0.2</v>
      </c>
      <c r="Q107" s="9">
        <v>10.63829787234043</v>
      </c>
      <c r="R107" s="8">
        <v>0.006553880229746842</v>
      </c>
      <c r="S107" s="3" t="s">
        <v>382</v>
      </c>
    </row>
    <row r="108" spans="1:19">
      <c r="A108" s="3">
        <v>6</v>
      </c>
      <c r="B108" s="6" t="s">
        <v>308</v>
      </c>
      <c r="C108" s="5">
        <v>8</v>
      </c>
      <c r="D108" s="5">
        <v>5</v>
      </c>
      <c r="E108" s="5">
        <v>44</v>
      </c>
      <c r="F108" s="7">
        <v>0.0052</v>
      </c>
      <c r="G108" s="5">
        <v>14</v>
      </c>
      <c r="H108" s="7">
        <v>0.0039</v>
      </c>
      <c r="I108" s="8">
        <v>0.000373986694187315</v>
      </c>
      <c r="J108" s="5">
        <v>3</v>
      </c>
      <c r="K108" s="7">
        <v>0.0201</v>
      </c>
      <c r="L108" s="7">
        <v>0.0682</v>
      </c>
      <c r="M108" s="9">
        <v>3.853107344632768</v>
      </c>
      <c r="N108" s="5">
        <v>1</v>
      </c>
      <c r="O108" s="7">
        <v>0.0149</v>
      </c>
      <c r="P108" s="7">
        <v>0.07139999999999999</v>
      </c>
      <c r="Q108" s="9">
        <v>3.797872340425532</v>
      </c>
      <c r="R108" s="8">
        <v>0.001556664730990804</v>
      </c>
      <c r="S108" s="3" t="s">
        <v>382</v>
      </c>
    </row>
    <row r="109" spans="1:19">
      <c r="A109" s="3">
        <v>7</v>
      </c>
      <c r="B109" s="6" t="s">
        <v>309</v>
      </c>
      <c r="C109" s="5">
        <v>17</v>
      </c>
      <c r="D109" s="5">
        <v>12</v>
      </c>
      <c r="E109" s="5">
        <v>60</v>
      </c>
      <c r="F109" s="7">
        <v>0.0071</v>
      </c>
      <c r="G109" s="5">
        <v>21</v>
      </c>
      <c r="H109" s="7">
        <v>0.0059</v>
      </c>
      <c r="I109" s="8">
        <v>0.000222170919762715</v>
      </c>
      <c r="J109" s="5">
        <v>5</v>
      </c>
      <c r="K109" s="7">
        <v>0.0336</v>
      </c>
      <c r="L109" s="7">
        <v>0.0833</v>
      </c>
      <c r="M109" s="9">
        <v>4.706214689265536</v>
      </c>
      <c r="N109" s="5">
        <v>1</v>
      </c>
      <c r="O109" s="7">
        <v>0.0149</v>
      </c>
      <c r="P109" s="7">
        <v>0.0476</v>
      </c>
      <c r="Q109" s="9">
        <v>2.531914893617021</v>
      </c>
      <c r="R109" s="8">
        <v>0.01520618277013183</v>
      </c>
      <c r="S109" s="3" t="s">
        <v>382</v>
      </c>
    </row>
    <row r="110" spans="1:19">
      <c r="A110" s="3">
        <v>8</v>
      </c>
      <c r="B110" s="6" t="s">
        <v>310</v>
      </c>
      <c r="C110" s="5">
        <v>4</v>
      </c>
      <c r="D110" s="5">
        <v>7</v>
      </c>
      <c r="E110" s="5">
        <v>30</v>
      </c>
      <c r="F110" s="7">
        <v>0.0036</v>
      </c>
      <c r="G110" s="5">
        <v>14</v>
      </c>
      <c r="H110" s="7">
        <v>0.0039</v>
      </c>
      <c r="I110" s="8">
        <v>2.401281230206098E-05</v>
      </c>
      <c r="J110" s="5">
        <v>0</v>
      </c>
      <c r="K110" s="7">
        <v>0</v>
      </c>
      <c r="L110" s="7">
        <v>0</v>
      </c>
      <c r="M110" s="9">
        <v>0</v>
      </c>
      <c r="N110" s="5">
        <v>1</v>
      </c>
      <c r="O110" s="7">
        <v>0.0149</v>
      </c>
      <c r="P110" s="7">
        <v>0.07139999999999999</v>
      </c>
      <c r="Q110" s="9">
        <v>3.797872340425532</v>
      </c>
      <c r="R110" s="8">
        <v>0.07405840532799279</v>
      </c>
      <c r="S110" s="3" t="s">
        <v>382</v>
      </c>
    </row>
    <row r="111" spans="1:19">
      <c r="A111" s="3">
        <v>9</v>
      </c>
      <c r="B111" s="6" t="s">
        <v>311</v>
      </c>
      <c r="C111" s="5">
        <v>7</v>
      </c>
      <c r="D111" s="5">
        <v>14</v>
      </c>
      <c r="E111" s="5">
        <v>15</v>
      </c>
      <c r="F111" s="7">
        <v>0.0018</v>
      </c>
      <c r="G111" s="5">
        <v>5</v>
      </c>
      <c r="H111" s="7">
        <v>0.0014</v>
      </c>
      <c r="I111" s="8">
        <v>0.0001005257713123623</v>
      </c>
      <c r="J111" s="5">
        <v>0</v>
      </c>
      <c r="K111" s="7">
        <v>0</v>
      </c>
      <c r="L111" s="7">
        <v>0</v>
      </c>
      <c r="M111" s="9">
        <v>0</v>
      </c>
      <c r="N111" s="5">
        <v>0</v>
      </c>
      <c r="O111" s="7">
        <v>0</v>
      </c>
      <c r="P111" s="7">
        <v>0</v>
      </c>
      <c r="Q111" s="9">
        <v>0</v>
      </c>
      <c r="R111" s="8">
        <v>0</v>
      </c>
      <c r="S111" s="3" t="s">
        <v>382</v>
      </c>
    </row>
    <row r="112" spans="1:19">
      <c r="A112" s="3">
        <v>10</v>
      </c>
      <c r="B112" s="6" t="s">
        <v>312</v>
      </c>
      <c r="C112" s="5">
        <v>28</v>
      </c>
      <c r="D112" s="5">
        <v>4</v>
      </c>
      <c r="E112" s="5">
        <v>57</v>
      </c>
      <c r="F112" s="7">
        <v>0.0068</v>
      </c>
      <c r="G112" s="5">
        <v>21</v>
      </c>
      <c r="H112" s="7">
        <v>0.0059</v>
      </c>
      <c r="I112" s="8">
        <v>0.0001277732351433486</v>
      </c>
      <c r="J112" s="5">
        <v>4</v>
      </c>
      <c r="K112" s="7">
        <v>0.0268</v>
      </c>
      <c r="L112" s="7">
        <v>0.0702</v>
      </c>
      <c r="M112" s="9">
        <v>3.966101694915254</v>
      </c>
      <c r="N112" s="5">
        <v>1</v>
      </c>
      <c r="O112" s="7">
        <v>0.0149</v>
      </c>
      <c r="P112" s="7">
        <v>0.0476</v>
      </c>
      <c r="Q112" s="9">
        <v>2.531914893617021</v>
      </c>
      <c r="R112" s="8">
        <v>0.006985784027328231</v>
      </c>
      <c r="S112" s="3" t="s">
        <v>382</v>
      </c>
    </row>
    <row r="113" spans="1:19">
      <c r="A113" s="3">
        <v>11</v>
      </c>
      <c r="B113" s="6" t="s">
        <v>313</v>
      </c>
      <c r="C113" s="5">
        <v>8</v>
      </c>
      <c r="D113" s="5">
        <v>14</v>
      </c>
      <c r="E113" s="5">
        <v>147</v>
      </c>
      <c r="F113" s="7">
        <v>0.0174</v>
      </c>
      <c r="G113" s="5">
        <v>52</v>
      </c>
      <c r="H113" s="7">
        <v>0.0146</v>
      </c>
      <c r="I113" s="8">
        <v>0.0004912562970173387</v>
      </c>
      <c r="J113" s="5">
        <v>10</v>
      </c>
      <c r="K113" s="7">
        <v>0.06709999999999999</v>
      </c>
      <c r="L113" s="7">
        <v>0.068</v>
      </c>
      <c r="M113" s="9">
        <v>3.84180790960452</v>
      </c>
      <c r="N113" s="5">
        <v>5</v>
      </c>
      <c r="O113" s="7">
        <v>0.0746</v>
      </c>
      <c r="P113" s="7">
        <v>0.09619999999999999</v>
      </c>
      <c r="Q113" s="9">
        <v>5.117021276595745</v>
      </c>
      <c r="R113" s="8">
        <v>0.0007946734742405942</v>
      </c>
      <c r="S113" s="3" t="s">
        <v>382</v>
      </c>
    </row>
    <row r="114" spans="1:19">
      <c r="A114" s="3">
        <v>12</v>
      </c>
      <c r="B114" s="6" t="s">
        <v>314</v>
      </c>
      <c r="C114" s="5">
        <v>8</v>
      </c>
      <c r="D114" s="5">
        <v>6</v>
      </c>
      <c r="E114" s="5">
        <v>0</v>
      </c>
      <c r="F114" s="7">
        <v>0</v>
      </c>
      <c r="G114" s="5">
        <v>0</v>
      </c>
      <c r="H114" s="7">
        <v>0</v>
      </c>
      <c r="I114" s="8">
        <v>0</v>
      </c>
      <c r="J114" s="5">
        <v>0</v>
      </c>
      <c r="K114" s="7">
        <v>0</v>
      </c>
      <c r="L114" s="7">
        <v>0</v>
      </c>
      <c r="M114" s="9">
        <v>0</v>
      </c>
      <c r="N114" s="5">
        <v>0</v>
      </c>
      <c r="O114" s="7">
        <v>0</v>
      </c>
      <c r="P114" s="7">
        <v>0</v>
      </c>
      <c r="Q114" s="9">
        <v>0</v>
      </c>
      <c r="R114" s="8">
        <v>0</v>
      </c>
      <c r="S114" s="3" t="s">
        <v>382</v>
      </c>
    </row>
    <row r="115" spans="1:19">
      <c r="A115" s="3">
        <v>13</v>
      </c>
      <c r="B115" s="6" t="s">
        <v>315</v>
      </c>
      <c r="C115" s="5">
        <v>9</v>
      </c>
      <c r="D115" s="5">
        <v>12</v>
      </c>
      <c r="E115" s="5">
        <v>128</v>
      </c>
      <c r="F115" s="7">
        <v>0.0152</v>
      </c>
      <c r="G115" s="5">
        <v>57</v>
      </c>
      <c r="H115" s="7">
        <v>0.016</v>
      </c>
      <c r="I115" s="8">
        <v>4.103463551004048E-05</v>
      </c>
      <c r="J115" s="5">
        <v>5</v>
      </c>
      <c r="K115" s="7">
        <v>0.0336</v>
      </c>
      <c r="L115" s="7">
        <v>0.0391</v>
      </c>
      <c r="M115" s="9">
        <v>2.209039548022599</v>
      </c>
      <c r="N115" s="5">
        <v>3</v>
      </c>
      <c r="O115" s="7">
        <v>0.04480000000000001</v>
      </c>
      <c r="P115" s="7">
        <v>0.0526</v>
      </c>
      <c r="Q115" s="9">
        <v>2.797872340425533</v>
      </c>
      <c r="R115" s="8">
        <v>0.003222039211459951</v>
      </c>
      <c r="S115" s="3" t="s">
        <v>382</v>
      </c>
    </row>
    <row r="116" spans="1:19">
      <c r="A116" s="3">
        <v>14</v>
      </c>
      <c r="B116" s="6" t="s">
        <v>316</v>
      </c>
      <c r="C116" s="5">
        <v>7</v>
      </c>
      <c r="D116" s="5">
        <v>6</v>
      </c>
      <c r="E116" s="5">
        <v>170</v>
      </c>
      <c r="F116" s="7">
        <v>0.0201</v>
      </c>
      <c r="G116" s="5">
        <v>73</v>
      </c>
      <c r="H116" s="7">
        <v>0.0205</v>
      </c>
      <c r="I116" s="8">
        <v>7.882028431732998E-06</v>
      </c>
      <c r="J116" s="5">
        <v>9</v>
      </c>
      <c r="K116" s="7">
        <v>0.0604</v>
      </c>
      <c r="L116" s="7">
        <v>0.0529</v>
      </c>
      <c r="M116" s="9">
        <v>2.988700564971751</v>
      </c>
      <c r="N116" s="5">
        <v>2</v>
      </c>
      <c r="O116" s="7">
        <v>0.0299</v>
      </c>
      <c r="P116" s="7">
        <v>0.0274</v>
      </c>
      <c r="Q116" s="9">
        <v>1.457446808510638</v>
      </c>
      <c r="R116" s="8">
        <v>0.02144548404859592</v>
      </c>
      <c r="S116" s="3" t="s">
        <v>382</v>
      </c>
    </row>
    <row r="117" spans="1:19">
      <c r="A117" s="3">
        <v>15</v>
      </c>
      <c r="B117" s="6" t="s">
        <v>317</v>
      </c>
      <c r="C117" s="5">
        <v>29</v>
      </c>
      <c r="D117" s="5">
        <v>4</v>
      </c>
      <c r="E117" s="5">
        <v>87</v>
      </c>
      <c r="F117" s="7">
        <v>0.0103</v>
      </c>
      <c r="G117" s="5">
        <v>36</v>
      </c>
      <c r="H117" s="7">
        <v>0.0101</v>
      </c>
      <c r="I117" s="8">
        <v>3.921694277675278E-06</v>
      </c>
      <c r="J117" s="5">
        <v>3</v>
      </c>
      <c r="K117" s="7">
        <v>0.0201</v>
      </c>
      <c r="L117" s="7">
        <v>0.0345</v>
      </c>
      <c r="M117" s="9">
        <v>1.949152542372881</v>
      </c>
      <c r="N117" s="5">
        <v>1</v>
      </c>
      <c r="O117" s="7">
        <v>0.0149</v>
      </c>
      <c r="P117" s="7">
        <v>0.0278</v>
      </c>
      <c r="Q117" s="9">
        <v>1.478723404255319</v>
      </c>
      <c r="R117" s="8">
        <v>0.001556664730990804</v>
      </c>
      <c r="S117" s="3" t="s">
        <v>382</v>
      </c>
    </row>
    <row r="118" spans="1:19">
      <c r="A118" s="3">
        <v>16</v>
      </c>
      <c r="B118" s="6" t="s">
        <v>318</v>
      </c>
      <c r="C118" s="5">
        <v>12</v>
      </c>
      <c r="D118" s="5">
        <v>6</v>
      </c>
      <c r="E118" s="5">
        <v>0</v>
      </c>
      <c r="F118" s="7">
        <v>0</v>
      </c>
      <c r="G118" s="5">
        <v>0</v>
      </c>
      <c r="H118" s="7">
        <v>0</v>
      </c>
      <c r="I118" s="8">
        <v>0</v>
      </c>
      <c r="J118" s="5">
        <v>0</v>
      </c>
      <c r="K118" s="7">
        <v>0</v>
      </c>
      <c r="L118" s="7">
        <v>0</v>
      </c>
      <c r="M118" s="9">
        <v>0</v>
      </c>
      <c r="N118" s="5">
        <v>0</v>
      </c>
      <c r="O118" s="7">
        <v>0</v>
      </c>
      <c r="P118" s="7">
        <v>0</v>
      </c>
      <c r="Q118" s="9">
        <v>0</v>
      </c>
      <c r="R118" s="8">
        <v>0</v>
      </c>
      <c r="S118" s="3" t="s">
        <v>382</v>
      </c>
    </row>
    <row r="119" spans="1:19">
      <c r="A119" s="3">
        <v>17</v>
      </c>
      <c r="B119" s="6" t="s">
        <v>319</v>
      </c>
      <c r="C119" s="5">
        <v>26</v>
      </c>
      <c r="D119" s="5">
        <v>4</v>
      </c>
      <c r="E119" s="5">
        <v>181</v>
      </c>
      <c r="F119" s="7">
        <v>0.0215</v>
      </c>
      <c r="G119" s="5">
        <v>73</v>
      </c>
      <c r="H119" s="7">
        <v>0.0205</v>
      </c>
      <c r="I119" s="8">
        <v>4.762804898925471E-05</v>
      </c>
      <c r="J119" s="5">
        <v>7</v>
      </c>
      <c r="K119" s="7">
        <v>0.047</v>
      </c>
      <c r="L119" s="7">
        <v>0.0387</v>
      </c>
      <c r="M119" s="9">
        <v>2.186440677966102</v>
      </c>
      <c r="N119" s="5">
        <v>3</v>
      </c>
      <c r="O119" s="7">
        <v>0.04480000000000001</v>
      </c>
      <c r="P119" s="7">
        <v>0.0411</v>
      </c>
      <c r="Q119" s="9">
        <v>2.186170212765958</v>
      </c>
      <c r="R119" s="8">
        <v>0.0001054668170360616</v>
      </c>
      <c r="S119" s="3" t="s">
        <v>382</v>
      </c>
    </row>
    <row r="120" spans="1:19">
      <c r="A120" s="3">
        <v>18</v>
      </c>
      <c r="B120" s="6" t="s">
        <v>320</v>
      </c>
      <c r="C120" s="5">
        <v>14</v>
      </c>
      <c r="D120" s="5">
        <v>11</v>
      </c>
      <c r="E120" s="5">
        <v>17</v>
      </c>
      <c r="F120" s="7">
        <v>0.002</v>
      </c>
      <c r="G120" s="5">
        <v>6</v>
      </c>
      <c r="H120" s="7">
        <v>0.0017</v>
      </c>
      <c r="I120" s="8">
        <v>4.875567884933247E-05</v>
      </c>
      <c r="J120" s="5">
        <v>0</v>
      </c>
      <c r="K120" s="7">
        <v>0</v>
      </c>
      <c r="L120" s="7">
        <v>0</v>
      </c>
      <c r="M120" s="9">
        <v>0</v>
      </c>
      <c r="N120" s="5">
        <v>0</v>
      </c>
      <c r="O120" s="7">
        <v>0</v>
      </c>
      <c r="P120" s="7">
        <v>0</v>
      </c>
      <c r="Q120" s="9">
        <v>0</v>
      </c>
      <c r="R120" s="8">
        <v>0</v>
      </c>
      <c r="S120" s="3" t="s">
        <v>382</v>
      </c>
    </row>
    <row r="121" spans="1:19">
      <c r="A121" s="3">
        <v>19</v>
      </c>
      <c r="B121" s="6" t="s">
        <v>321</v>
      </c>
      <c r="C121" s="5">
        <v>9</v>
      </c>
      <c r="D121" s="5">
        <v>11</v>
      </c>
      <c r="E121" s="5">
        <v>126</v>
      </c>
      <c r="F121" s="7">
        <v>0.0149</v>
      </c>
      <c r="G121" s="5">
        <v>57</v>
      </c>
      <c r="H121" s="7">
        <v>0.016</v>
      </c>
      <c r="I121" s="8">
        <v>7.835026021720455E-05</v>
      </c>
      <c r="J121" s="5">
        <v>4</v>
      </c>
      <c r="K121" s="7">
        <v>0.0268</v>
      </c>
      <c r="L121" s="7">
        <v>0.0317</v>
      </c>
      <c r="M121" s="9">
        <v>1.790960451977401</v>
      </c>
      <c r="N121" s="5">
        <v>3</v>
      </c>
      <c r="O121" s="7">
        <v>0.04480000000000001</v>
      </c>
      <c r="P121" s="7">
        <v>0.0526</v>
      </c>
      <c r="Q121" s="9">
        <v>2.797872340425533</v>
      </c>
      <c r="R121" s="8">
        <v>0.009248512534274316</v>
      </c>
      <c r="S121" s="3" t="s">
        <v>382</v>
      </c>
    </row>
    <row r="122" spans="1:19">
      <c r="A122" s="3">
        <v>20</v>
      </c>
      <c r="B122" s="6" t="s">
        <v>322</v>
      </c>
      <c r="C122" s="5">
        <v>2</v>
      </c>
      <c r="D122" s="5">
        <v>10</v>
      </c>
      <c r="E122" s="5">
        <v>229</v>
      </c>
      <c r="F122" s="7">
        <v>0.0271</v>
      </c>
      <c r="G122" s="5">
        <v>92</v>
      </c>
      <c r="H122" s="7">
        <v>0.0258</v>
      </c>
      <c r="I122" s="8">
        <v>6.390700674550831E-05</v>
      </c>
      <c r="J122" s="5">
        <v>19</v>
      </c>
      <c r="K122" s="7">
        <v>0.1275</v>
      </c>
      <c r="L122" s="7">
        <v>0.083</v>
      </c>
      <c r="M122" s="9">
        <v>4.689265536723164</v>
      </c>
      <c r="N122" s="5">
        <v>8</v>
      </c>
      <c r="O122" s="7">
        <v>0.1194</v>
      </c>
      <c r="P122" s="7">
        <v>0.08699999999999999</v>
      </c>
      <c r="Q122" s="9">
        <v>4.627659574468085</v>
      </c>
      <c r="R122" s="8">
        <v>0.0005316610254838326</v>
      </c>
      <c r="S122" s="3" t="s">
        <v>382</v>
      </c>
    </row>
    <row r="123" spans="1:19">
      <c r="A123" s="3">
        <v>21</v>
      </c>
      <c r="B123" s="6" t="s">
        <v>323</v>
      </c>
      <c r="C123" s="5">
        <v>4</v>
      </c>
      <c r="D123" s="5">
        <v>14</v>
      </c>
      <c r="E123" s="5">
        <v>20</v>
      </c>
      <c r="F123" s="7">
        <v>0.0024</v>
      </c>
      <c r="G123" s="5">
        <v>9</v>
      </c>
      <c r="H123" s="7">
        <v>0.0025</v>
      </c>
      <c r="I123" s="8">
        <v>4.082199452025539E-06</v>
      </c>
      <c r="J123" s="5">
        <v>0</v>
      </c>
      <c r="K123" s="7">
        <v>0</v>
      </c>
      <c r="L123" s="7">
        <v>0</v>
      </c>
      <c r="M123" s="9">
        <v>0</v>
      </c>
      <c r="N123" s="5">
        <v>0</v>
      </c>
      <c r="O123" s="7">
        <v>0</v>
      </c>
      <c r="P123" s="7">
        <v>0</v>
      </c>
      <c r="Q123" s="9">
        <v>0</v>
      </c>
      <c r="R123" s="8">
        <v>0</v>
      </c>
      <c r="S123" s="3" t="s">
        <v>382</v>
      </c>
    </row>
    <row r="124" spans="1:19">
      <c r="A124" s="3">
        <v>22</v>
      </c>
      <c r="B124" s="6" t="s">
        <v>324</v>
      </c>
      <c r="C124" s="5">
        <v>10</v>
      </c>
      <c r="D124" s="5">
        <v>11</v>
      </c>
      <c r="E124" s="5">
        <v>100</v>
      </c>
      <c r="F124" s="7">
        <v>0.0119</v>
      </c>
      <c r="G124" s="5">
        <v>43</v>
      </c>
      <c r="H124" s="7">
        <v>0.0121</v>
      </c>
      <c r="I124" s="8">
        <v>3.333410497042361E-06</v>
      </c>
      <c r="J124" s="5">
        <v>1</v>
      </c>
      <c r="K124" s="7">
        <v>0.0067</v>
      </c>
      <c r="L124" s="7">
        <v>0.01</v>
      </c>
      <c r="M124" s="9">
        <v>0.5649717514124294</v>
      </c>
      <c r="N124" s="5">
        <v>0</v>
      </c>
      <c r="O124" s="7">
        <v>0</v>
      </c>
      <c r="P124" s="7">
        <v>0</v>
      </c>
      <c r="Q124" s="9">
        <v>0</v>
      </c>
      <c r="R124" s="8">
        <v>0.02775097128798037</v>
      </c>
      <c r="S124" s="3" t="s">
        <v>382</v>
      </c>
    </row>
    <row r="125" spans="1:19">
      <c r="A125" s="3">
        <v>23</v>
      </c>
      <c r="B125" s="6" t="s">
        <v>325</v>
      </c>
      <c r="C125" s="5">
        <v>5</v>
      </c>
      <c r="D125" s="5">
        <v>11</v>
      </c>
      <c r="E125" s="5">
        <v>30</v>
      </c>
      <c r="F125" s="7">
        <v>0.0036</v>
      </c>
      <c r="G125" s="5">
        <v>13</v>
      </c>
      <c r="H125" s="7">
        <v>0.0036</v>
      </c>
      <c r="I125" s="8">
        <v>0</v>
      </c>
      <c r="J125" s="5">
        <v>0</v>
      </c>
      <c r="K125" s="7">
        <v>0</v>
      </c>
      <c r="L125" s="7">
        <v>0</v>
      </c>
      <c r="M125" s="9">
        <v>0</v>
      </c>
      <c r="N125" s="5">
        <v>0</v>
      </c>
      <c r="O125" s="7">
        <v>0</v>
      </c>
      <c r="P125" s="7">
        <v>0</v>
      </c>
      <c r="Q125" s="9">
        <v>0</v>
      </c>
      <c r="R125" s="8">
        <v>0</v>
      </c>
      <c r="S125" s="3" t="s">
        <v>382</v>
      </c>
    </row>
    <row r="126" spans="1:19">
      <c r="A126" s="3">
        <v>24</v>
      </c>
      <c r="B126" s="6" t="s">
        <v>326</v>
      </c>
      <c r="C126" s="5">
        <v>12</v>
      </c>
      <c r="D126" s="5">
        <v>5</v>
      </c>
      <c r="E126" s="5">
        <v>18</v>
      </c>
      <c r="F126" s="7">
        <v>0.0021</v>
      </c>
      <c r="G126" s="5">
        <v>11</v>
      </c>
      <c r="H126" s="7">
        <v>0.0031</v>
      </c>
      <c r="I126" s="8">
        <v>0.0003894647667617233</v>
      </c>
      <c r="J126" s="5">
        <v>2</v>
      </c>
      <c r="K126" s="7">
        <v>0.0134</v>
      </c>
      <c r="L126" s="7">
        <v>0.1111</v>
      </c>
      <c r="M126" s="9">
        <v>6.27683615819209</v>
      </c>
      <c r="N126" s="5">
        <v>0</v>
      </c>
      <c r="O126" s="7">
        <v>0</v>
      </c>
      <c r="P126" s="7">
        <v>0</v>
      </c>
      <c r="Q126" s="9">
        <v>0</v>
      </c>
      <c r="R126" s="8">
        <v>0.06514126933934712</v>
      </c>
      <c r="S126" s="3" t="s">
        <v>382</v>
      </c>
    </row>
    <row r="127" spans="1:19">
      <c r="A127" s="3">
        <v>25</v>
      </c>
      <c r="B127" s="6" t="s">
        <v>327</v>
      </c>
      <c r="C127" s="5">
        <v>11</v>
      </c>
      <c r="D127" s="5">
        <v>14</v>
      </c>
      <c r="E127" s="5">
        <v>149</v>
      </c>
      <c r="F127" s="7">
        <v>0.0177</v>
      </c>
      <c r="G127" s="5">
        <v>75</v>
      </c>
      <c r="H127" s="7">
        <v>0.021</v>
      </c>
      <c r="I127" s="8">
        <v>0.0005641607338740106</v>
      </c>
      <c r="J127" s="5">
        <v>8</v>
      </c>
      <c r="K127" s="7">
        <v>0.0537</v>
      </c>
      <c r="L127" s="7">
        <v>0.0537</v>
      </c>
      <c r="M127" s="9">
        <v>3.033898305084746</v>
      </c>
      <c r="N127" s="5">
        <v>3</v>
      </c>
      <c r="O127" s="7">
        <v>0.04480000000000001</v>
      </c>
      <c r="P127" s="7">
        <v>0.04</v>
      </c>
      <c r="Q127" s="9">
        <v>2.127659574468086</v>
      </c>
      <c r="R127" s="8">
        <v>0.001612723272635524</v>
      </c>
      <c r="S127" s="3" t="s">
        <v>382</v>
      </c>
    </row>
    <row r="128" spans="1:19">
      <c r="A128" s="3">
        <v>26</v>
      </c>
      <c r="B128" s="6" t="s">
        <v>328</v>
      </c>
      <c r="C128" s="5">
        <v>12</v>
      </c>
      <c r="D128" s="5">
        <v>9</v>
      </c>
      <c r="E128" s="5">
        <v>173</v>
      </c>
      <c r="F128" s="7">
        <v>0.0205</v>
      </c>
      <c r="G128" s="5">
        <v>60</v>
      </c>
      <c r="H128" s="7">
        <v>0.0168</v>
      </c>
      <c r="I128" s="8">
        <v>0.0007364701990200516</v>
      </c>
      <c r="J128" s="5">
        <v>3</v>
      </c>
      <c r="K128" s="7">
        <v>0.0201</v>
      </c>
      <c r="L128" s="7">
        <v>0.0173</v>
      </c>
      <c r="M128" s="9">
        <v>0.9774011299435028</v>
      </c>
      <c r="N128" s="5">
        <v>2</v>
      </c>
      <c r="O128" s="7">
        <v>0.0299</v>
      </c>
      <c r="P128" s="7">
        <v>0.0333</v>
      </c>
      <c r="Q128" s="9">
        <v>1.771276595744681</v>
      </c>
      <c r="R128" s="8">
        <v>0.00389195892024979</v>
      </c>
      <c r="S128" s="3" t="s">
        <v>382</v>
      </c>
    </row>
    <row r="129" spans="1:19">
      <c r="A129" s="3">
        <v>27</v>
      </c>
      <c r="B129" s="6" t="s">
        <v>329</v>
      </c>
      <c r="C129" s="5">
        <v>2</v>
      </c>
      <c r="D129" s="5">
        <v>8</v>
      </c>
      <c r="E129" s="5">
        <v>106</v>
      </c>
      <c r="F129" s="7">
        <v>0.0126</v>
      </c>
      <c r="G129" s="5">
        <v>39</v>
      </c>
      <c r="H129" s="7">
        <v>0.0109</v>
      </c>
      <c r="I129" s="8">
        <v>0.0002463878420279683</v>
      </c>
      <c r="J129" s="5">
        <v>1</v>
      </c>
      <c r="K129" s="7">
        <v>0.0067</v>
      </c>
      <c r="L129" s="7">
        <v>0.009399999999999999</v>
      </c>
      <c r="M129" s="9">
        <v>0.5310734463276835</v>
      </c>
      <c r="N129" s="5">
        <v>0</v>
      </c>
      <c r="O129" s="7">
        <v>0</v>
      </c>
      <c r="P129" s="7">
        <v>0</v>
      </c>
      <c r="Q129" s="9">
        <v>0</v>
      </c>
      <c r="R129" s="8">
        <v>0.02775097128798037</v>
      </c>
      <c r="S129" s="3" t="s">
        <v>382</v>
      </c>
    </row>
    <row r="130" spans="1:19">
      <c r="A130" s="3">
        <v>28</v>
      </c>
      <c r="B130" s="6" t="s">
        <v>330</v>
      </c>
      <c r="C130" s="5">
        <v>6</v>
      </c>
      <c r="D130" s="5">
        <v>12</v>
      </c>
      <c r="E130" s="5">
        <v>98</v>
      </c>
      <c r="F130" s="7">
        <v>0.0116</v>
      </c>
      <c r="G130" s="5">
        <v>40</v>
      </c>
      <c r="H130" s="7">
        <v>0.0112</v>
      </c>
      <c r="I130" s="8">
        <v>1.403652792450791E-05</v>
      </c>
      <c r="J130" s="5">
        <v>6</v>
      </c>
      <c r="K130" s="7">
        <v>0.0403</v>
      </c>
      <c r="L130" s="7">
        <v>0.0612</v>
      </c>
      <c r="M130" s="9">
        <v>3.457627118644068</v>
      </c>
      <c r="N130" s="5">
        <v>1</v>
      </c>
      <c r="O130" s="7">
        <v>0.0149</v>
      </c>
      <c r="P130" s="7">
        <v>0.025</v>
      </c>
      <c r="Q130" s="9">
        <v>1.329787234042553</v>
      </c>
      <c r="R130" s="8">
        <v>0.02527275250243109</v>
      </c>
      <c r="S130" s="3" t="s">
        <v>382</v>
      </c>
    </row>
    <row r="131" spans="1:19">
      <c r="A131" s="3">
        <v>29</v>
      </c>
      <c r="B131" s="6" t="s">
        <v>331</v>
      </c>
      <c r="C131" s="5">
        <v>7</v>
      </c>
      <c r="D131" s="5">
        <v>5</v>
      </c>
      <c r="E131" s="5">
        <v>345</v>
      </c>
      <c r="F131" s="7">
        <v>0.0409</v>
      </c>
      <c r="G131" s="5">
        <v>145</v>
      </c>
      <c r="H131" s="7">
        <v>0.0406</v>
      </c>
      <c r="I131" s="8">
        <v>2.208598932320724E-06</v>
      </c>
      <c r="J131" s="5">
        <v>6</v>
      </c>
      <c r="K131" s="7">
        <v>0.0403</v>
      </c>
      <c r="L131" s="7">
        <v>0.0174</v>
      </c>
      <c r="M131" s="9">
        <v>0.9830508474576271</v>
      </c>
      <c r="N131" s="5">
        <v>3</v>
      </c>
      <c r="O131" s="7">
        <v>0.04480000000000001</v>
      </c>
      <c r="P131" s="7">
        <v>0.0207</v>
      </c>
      <c r="Q131" s="9">
        <v>1.101063829787234</v>
      </c>
      <c r="R131" s="8">
        <v>0.0004763550171073604</v>
      </c>
      <c r="S131" s="3" t="s">
        <v>382</v>
      </c>
    </row>
    <row r="132" spans="1:19">
      <c r="A132" s="3">
        <v>30</v>
      </c>
      <c r="B132" s="6" t="s">
        <v>332</v>
      </c>
      <c r="C132" s="5">
        <v>23</v>
      </c>
      <c r="D132" s="5">
        <v>4</v>
      </c>
      <c r="E132" s="5">
        <v>165</v>
      </c>
      <c r="F132" s="7">
        <v>0.0196</v>
      </c>
      <c r="G132" s="5">
        <v>62</v>
      </c>
      <c r="H132" s="7">
        <v>0.0174</v>
      </c>
      <c r="I132" s="8">
        <v>0.000261930592035174</v>
      </c>
      <c r="J132" s="5">
        <v>6</v>
      </c>
      <c r="K132" s="7">
        <v>0.0403</v>
      </c>
      <c r="L132" s="7">
        <v>0.0364</v>
      </c>
      <c r="M132" s="9">
        <v>2.056497175141243</v>
      </c>
      <c r="N132" s="5">
        <v>3</v>
      </c>
      <c r="O132" s="7">
        <v>0.04480000000000001</v>
      </c>
      <c r="P132" s="7">
        <v>0.0484</v>
      </c>
      <c r="Q132" s="9">
        <v>2.574468085106383</v>
      </c>
      <c r="R132" s="8">
        <v>0.0004763550171073604</v>
      </c>
      <c r="S132" s="3" t="s">
        <v>382</v>
      </c>
    </row>
    <row r="133" spans="1:19">
      <c r="A133" s="3">
        <v>31</v>
      </c>
      <c r="B133" s="6" t="s">
        <v>333</v>
      </c>
      <c r="C133" s="5">
        <v>25</v>
      </c>
      <c r="D133" s="5">
        <v>6</v>
      </c>
      <c r="E133" s="5">
        <v>21</v>
      </c>
      <c r="F133" s="7">
        <v>0.0025</v>
      </c>
      <c r="G133" s="5">
        <v>13</v>
      </c>
      <c r="H133" s="7">
        <v>0.0036</v>
      </c>
      <c r="I133" s="8">
        <v>0.0004011074249467</v>
      </c>
      <c r="J133" s="5">
        <v>0</v>
      </c>
      <c r="K133" s="7">
        <v>0</v>
      </c>
      <c r="L133" s="7">
        <v>0</v>
      </c>
      <c r="M133" s="9">
        <v>0</v>
      </c>
      <c r="N133" s="5">
        <v>0</v>
      </c>
      <c r="O133" s="7">
        <v>0</v>
      </c>
      <c r="P133" s="7">
        <v>0</v>
      </c>
      <c r="Q133" s="9">
        <v>0</v>
      </c>
      <c r="R133" s="8">
        <v>0</v>
      </c>
      <c r="S133" s="3" t="s">
        <v>382</v>
      </c>
    </row>
    <row r="134" spans="1:19">
      <c r="A134" s="3">
        <v>32</v>
      </c>
      <c r="B134" s="6" t="s">
        <v>334</v>
      </c>
      <c r="C134" s="5">
        <v>10</v>
      </c>
      <c r="D134" s="5">
        <v>5</v>
      </c>
      <c r="E134" s="5">
        <v>402</v>
      </c>
      <c r="F134" s="7">
        <v>0.0476</v>
      </c>
      <c r="G134" s="5">
        <v>174</v>
      </c>
      <c r="H134" s="7">
        <v>0.0488</v>
      </c>
      <c r="I134" s="8">
        <v>2.987706194607263E-05</v>
      </c>
      <c r="J134" s="5">
        <v>9</v>
      </c>
      <c r="K134" s="7">
        <v>0.0604</v>
      </c>
      <c r="L134" s="7">
        <v>0.0224</v>
      </c>
      <c r="M134" s="9">
        <v>1.265536723163842</v>
      </c>
      <c r="N134" s="5">
        <v>3</v>
      </c>
      <c r="O134" s="7">
        <v>0.04480000000000001</v>
      </c>
      <c r="P134" s="7">
        <v>0.0172</v>
      </c>
      <c r="Q134" s="9">
        <v>0.9148936170212767</v>
      </c>
      <c r="R134" s="8">
        <v>0.004660983062109342</v>
      </c>
      <c r="S134" s="3" t="s">
        <v>382</v>
      </c>
    </row>
    <row r="135" spans="1:19">
      <c r="A135" s="3">
        <v>33</v>
      </c>
      <c r="B135" s="6" t="s">
        <v>335</v>
      </c>
      <c r="C135" s="5">
        <v>10</v>
      </c>
      <c r="D135" s="5">
        <v>14</v>
      </c>
      <c r="E135" s="5">
        <v>247</v>
      </c>
      <c r="F135" s="7">
        <v>0.0293</v>
      </c>
      <c r="G135" s="5">
        <v>105</v>
      </c>
      <c r="H135" s="7">
        <v>0.0294</v>
      </c>
      <c r="I135" s="8">
        <v>3.407158321614059E-07</v>
      </c>
      <c r="J135" s="5">
        <v>10</v>
      </c>
      <c r="K135" s="7">
        <v>0.06709999999999999</v>
      </c>
      <c r="L135" s="7">
        <v>0.0405</v>
      </c>
      <c r="M135" s="9">
        <v>2.288135593220339</v>
      </c>
      <c r="N135" s="5">
        <v>3</v>
      </c>
      <c r="O135" s="7">
        <v>0.04480000000000001</v>
      </c>
      <c r="P135" s="7">
        <v>0.0286</v>
      </c>
      <c r="Q135" s="9">
        <v>1.521276595744681</v>
      </c>
      <c r="R135" s="8">
        <v>0.009008662671614324</v>
      </c>
      <c r="S135" s="3" t="s">
        <v>382</v>
      </c>
    </row>
    <row r="136" spans="1:19">
      <c r="A136" s="3">
        <v>34</v>
      </c>
      <c r="B136" s="6" t="s">
        <v>336</v>
      </c>
      <c r="C136" s="5">
        <v>7</v>
      </c>
      <c r="D136" s="5">
        <v>12</v>
      </c>
      <c r="E136" s="5">
        <v>406</v>
      </c>
      <c r="F136" s="7">
        <v>0.0481</v>
      </c>
      <c r="G136" s="5">
        <v>150</v>
      </c>
      <c r="H136" s="7">
        <v>0.042</v>
      </c>
      <c r="I136" s="8">
        <v>0.0008272366088529167</v>
      </c>
      <c r="J136" s="5">
        <v>8</v>
      </c>
      <c r="K136" s="7">
        <v>0.0537</v>
      </c>
      <c r="L136" s="7">
        <v>0.0197</v>
      </c>
      <c r="M136" s="9">
        <v>1.112994350282486</v>
      </c>
      <c r="N136" s="5">
        <v>4</v>
      </c>
      <c r="O136" s="7">
        <v>0.0597</v>
      </c>
      <c r="P136" s="7">
        <v>0.0267</v>
      </c>
      <c r="Q136" s="9">
        <v>1.420212765957447</v>
      </c>
      <c r="R136" s="8">
        <v>0.0006355141133024242</v>
      </c>
      <c r="S136" s="3" t="s">
        <v>382</v>
      </c>
    </row>
    <row r="137" spans="1:19">
      <c r="A137" s="3">
        <v>35</v>
      </c>
      <c r="B137" s="6" t="s">
        <v>337</v>
      </c>
      <c r="C137" s="5">
        <v>3</v>
      </c>
      <c r="D137" s="5">
        <v>6</v>
      </c>
      <c r="E137" s="5">
        <v>637</v>
      </c>
      <c r="F137" s="7">
        <v>0.0755</v>
      </c>
      <c r="G137" s="5">
        <v>264</v>
      </c>
      <c r="H137" s="7">
        <v>0.07400000000000001</v>
      </c>
      <c r="I137" s="8">
        <v>3.010134457621351E-05</v>
      </c>
      <c r="J137" s="5">
        <v>20</v>
      </c>
      <c r="K137" s="7">
        <v>0.1342</v>
      </c>
      <c r="L137" s="7">
        <v>0.0314</v>
      </c>
      <c r="M137" s="9">
        <v>1.774011299435029</v>
      </c>
      <c r="N137" s="5">
        <v>7</v>
      </c>
      <c r="O137" s="7">
        <v>0.1045</v>
      </c>
      <c r="P137" s="7">
        <v>0.0265</v>
      </c>
      <c r="Q137" s="9">
        <v>1.409574468085107</v>
      </c>
      <c r="R137" s="8">
        <v>0.007429281348041654</v>
      </c>
      <c r="S137" s="3" t="s">
        <v>382</v>
      </c>
    </row>
    <row r="138" spans="1:19">
      <c r="A138" s="3">
        <v>36</v>
      </c>
      <c r="B138" s="6" t="s">
        <v>338</v>
      </c>
      <c r="C138" s="5">
        <v>6</v>
      </c>
      <c r="D138" s="5">
        <v>14</v>
      </c>
      <c r="E138" s="5">
        <v>633</v>
      </c>
      <c r="F138" s="7">
        <v>0.075</v>
      </c>
      <c r="G138" s="5">
        <v>298</v>
      </c>
      <c r="H138" s="7">
        <v>0.08349999999999999</v>
      </c>
      <c r="I138" s="8">
        <v>0.000912547405724243</v>
      </c>
      <c r="J138" s="5">
        <v>13</v>
      </c>
      <c r="K138" s="7">
        <v>0.0872</v>
      </c>
      <c r="L138" s="7">
        <v>0.0205</v>
      </c>
      <c r="M138" s="9">
        <v>1.15819209039548</v>
      </c>
      <c r="N138" s="5">
        <v>9</v>
      </c>
      <c r="O138" s="7">
        <v>0.1343</v>
      </c>
      <c r="P138" s="7">
        <v>0.0302</v>
      </c>
      <c r="Q138" s="9">
        <v>1.606382978723405</v>
      </c>
      <c r="R138" s="8">
        <v>0.02034116049013155</v>
      </c>
      <c r="S138" s="3" t="s">
        <v>382</v>
      </c>
    </row>
    <row r="139" spans="1:19">
      <c r="A139" s="3">
        <v>37</v>
      </c>
      <c r="B139" s="6" t="s">
        <v>339</v>
      </c>
      <c r="C139" s="5">
        <v>6</v>
      </c>
      <c r="D139" s="5">
        <v>8</v>
      </c>
      <c r="E139" s="5">
        <v>769</v>
      </c>
      <c r="F139" s="7">
        <v>0.0911</v>
      </c>
      <c r="G139" s="5">
        <v>303</v>
      </c>
      <c r="H139" s="7">
        <v>0.0849</v>
      </c>
      <c r="I139" s="8">
        <v>0.0004369990078813884</v>
      </c>
      <c r="J139" s="5">
        <v>16</v>
      </c>
      <c r="K139" s="7">
        <v>0.1074</v>
      </c>
      <c r="L139" s="7">
        <v>0.0208</v>
      </c>
      <c r="M139" s="9">
        <v>1.175141242937853</v>
      </c>
      <c r="N139" s="5">
        <v>11</v>
      </c>
      <c r="O139" s="7">
        <v>0.1642</v>
      </c>
      <c r="P139" s="7">
        <v>0.0363</v>
      </c>
      <c r="Q139" s="9">
        <v>1.930851063829788</v>
      </c>
      <c r="R139" s="8">
        <v>0.02411302084879442</v>
      </c>
      <c r="S139" s="3" t="s">
        <v>382</v>
      </c>
    </row>
    <row r="140" spans="1:19">
      <c r="A140" s="3">
        <v>38</v>
      </c>
      <c r="B140" s="6" t="s">
        <v>340</v>
      </c>
      <c r="C140" s="5">
        <v>15</v>
      </c>
      <c r="D140" s="5">
        <v>7</v>
      </c>
      <c r="E140" s="5">
        <v>501</v>
      </c>
      <c r="F140" s="7">
        <v>0.0594</v>
      </c>
      <c r="G140" s="5">
        <v>202</v>
      </c>
      <c r="H140" s="7">
        <v>0.0566</v>
      </c>
      <c r="I140" s="8">
        <v>0.0001351986752464932</v>
      </c>
      <c r="J140" s="5">
        <v>12</v>
      </c>
      <c r="K140" s="7">
        <v>0.0805</v>
      </c>
      <c r="L140" s="7">
        <v>0.024</v>
      </c>
      <c r="M140" s="9">
        <v>1.35593220338983</v>
      </c>
      <c r="N140" s="5">
        <v>4</v>
      </c>
      <c r="O140" s="7">
        <v>0.0597</v>
      </c>
      <c r="P140" s="7">
        <v>0.0198</v>
      </c>
      <c r="Q140" s="9">
        <v>1.053191489361702</v>
      </c>
      <c r="R140" s="8">
        <v>0.006217643411739998</v>
      </c>
      <c r="S140" s="3" t="s">
        <v>382</v>
      </c>
    </row>
    <row r="141" spans="1:19">
      <c r="A141" s="3">
        <v>39</v>
      </c>
      <c r="B141" s="6" t="s">
        <v>341</v>
      </c>
      <c r="C141" s="5">
        <v>11</v>
      </c>
      <c r="D141" s="5">
        <v>12</v>
      </c>
      <c r="E141" s="5">
        <v>980</v>
      </c>
      <c r="F141" s="7">
        <v>0.1162</v>
      </c>
      <c r="G141" s="5">
        <v>410</v>
      </c>
      <c r="H141" s="7">
        <v>0.1149</v>
      </c>
      <c r="I141" s="8">
        <v>1.462585743203109E-05</v>
      </c>
      <c r="J141" s="5">
        <v>16</v>
      </c>
      <c r="K141" s="7">
        <v>0.1074</v>
      </c>
      <c r="L141" s="7">
        <v>0.0163</v>
      </c>
      <c r="M141" s="9">
        <v>0.9209039548022597</v>
      </c>
      <c r="N141" s="5">
        <v>8</v>
      </c>
      <c r="O141" s="7">
        <v>0.1194</v>
      </c>
      <c r="P141" s="7">
        <v>0.0195</v>
      </c>
      <c r="Q141" s="9">
        <v>1.037234042553192</v>
      </c>
      <c r="R141" s="8">
        <v>0.001271028226604848</v>
      </c>
      <c r="S141" s="3" t="s">
        <v>382</v>
      </c>
    </row>
    <row r="142" spans="1:19">
      <c r="A142" s="3">
        <v>40</v>
      </c>
      <c r="B142" s="6" t="s">
        <v>342</v>
      </c>
      <c r="C142" s="5">
        <v>10</v>
      </c>
      <c r="D142" s="5">
        <v>12</v>
      </c>
      <c r="E142" s="5">
        <v>974</v>
      </c>
      <c r="F142" s="7">
        <v>0.1154</v>
      </c>
      <c r="G142" s="5">
        <v>412</v>
      </c>
      <c r="H142" s="7">
        <v>0.1155</v>
      </c>
      <c r="I142" s="8">
        <v>8.661758878493376E-08</v>
      </c>
      <c r="J142" s="5">
        <v>18</v>
      </c>
      <c r="K142" s="7">
        <v>0.1208</v>
      </c>
      <c r="L142" s="7">
        <v>0.0185</v>
      </c>
      <c r="M142" s="9">
        <v>1.045197740112994</v>
      </c>
      <c r="N142" s="5">
        <v>8</v>
      </c>
      <c r="O142" s="7">
        <v>0.1194</v>
      </c>
      <c r="P142" s="7">
        <v>0.0194</v>
      </c>
      <c r="Q142" s="9">
        <v>1.031914893617021</v>
      </c>
      <c r="R142" s="8">
        <v>1.631991835909827E-05</v>
      </c>
      <c r="S142" s="3" t="s">
        <v>382</v>
      </c>
    </row>
    <row r="143" spans="1:19">
      <c r="A143" s="3">
        <v>41</v>
      </c>
      <c r="B143" s="6" t="s">
        <v>343</v>
      </c>
      <c r="C143" s="5">
        <v>8</v>
      </c>
      <c r="D143" s="5">
        <v>13</v>
      </c>
      <c r="E143" s="5">
        <v>1335</v>
      </c>
      <c r="F143" s="7">
        <v>0.1582</v>
      </c>
      <c r="G143" s="5">
        <v>602</v>
      </c>
      <c r="H143" s="7">
        <v>0.1687</v>
      </c>
      <c r="I143" s="8">
        <v>0.0006747503092928764</v>
      </c>
      <c r="J143" s="5">
        <v>30</v>
      </c>
      <c r="K143" s="7">
        <v>0.2013</v>
      </c>
      <c r="L143" s="7">
        <v>0.0225</v>
      </c>
      <c r="M143" s="9">
        <v>1.271186440677966</v>
      </c>
      <c r="N143" s="5">
        <v>14</v>
      </c>
      <c r="O143" s="7">
        <v>0.209</v>
      </c>
      <c r="P143" s="7">
        <v>0.0233</v>
      </c>
      <c r="Q143" s="9">
        <v>1.23936170212766</v>
      </c>
      <c r="R143" s="8">
        <v>0.0002890419787568035</v>
      </c>
      <c r="S143" s="3" t="s">
        <v>382</v>
      </c>
    </row>
    <row r="144" spans="1:19">
      <c r="A144" s="3">
        <v>42</v>
      </c>
      <c r="B144" s="6" t="s">
        <v>344</v>
      </c>
      <c r="C144" s="5">
        <v>9</v>
      </c>
      <c r="D144" s="5">
        <v>14</v>
      </c>
      <c r="E144" s="5">
        <v>1398</v>
      </c>
      <c r="F144" s="7">
        <v>0.1657</v>
      </c>
      <c r="G144" s="5">
        <v>606</v>
      </c>
      <c r="H144" s="7">
        <v>0.1698</v>
      </c>
      <c r="I144" s="8">
        <v>0.0001002136327233914</v>
      </c>
      <c r="J144" s="5">
        <v>35</v>
      </c>
      <c r="K144" s="7">
        <v>0.2349</v>
      </c>
      <c r="L144" s="7">
        <v>0.025</v>
      </c>
      <c r="M144" s="9">
        <v>1.412429378531074</v>
      </c>
      <c r="N144" s="5">
        <v>16</v>
      </c>
      <c r="O144" s="7">
        <v>0.2388</v>
      </c>
      <c r="P144" s="7">
        <v>0.0264</v>
      </c>
      <c r="Q144" s="9">
        <v>1.404255319148936</v>
      </c>
      <c r="R144" s="8">
        <v>6.421931042896117E-05</v>
      </c>
      <c r="S144" s="3" t="s">
        <v>382</v>
      </c>
    </row>
    <row r="145" spans="1:19">
      <c r="A145" s="3">
        <v>43</v>
      </c>
      <c r="B145" s="6" t="s">
        <v>345</v>
      </c>
      <c r="C145" s="5">
        <v>7</v>
      </c>
      <c r="D145" s="5">
        <v>13</v>
      </c>
      <c r="E145" s="5">
        <v>1507</v>
      </c>
      <c r="F145" s="7">
        <v>0.1786</v>
      </c>
      <c r="G145" s="5">
        <v>657</v>
      </c>
      <c r="H145" s="7">
        <v>0.1841</v>
      </c>
      <c r="I145" s="8">
        <v>0.0001668173088814862</v>
      </c>
      <c r="J145" s="5">
        <v>41</v>
      </c>
      <c r="K145" s="7">
        <v>0.2752</v>
      </c>
      <c r="L145" s="7">
        <v>0.0272</v>
      </c>
      <c r="M145" s="9">
        <v>1.536723163841808</v>
      </c>
      <c r="N145" s="5">
        <v>19</v>
      </c>
      <c r="O145" s="7">
        <v>0.2836</v>
      </c>
      <c r="P145" s="7">
        <v>0.0289</v>
      </c>
      <c r="Q145" s="9">
        <v>1.537234042553192</v>
      </c>
      <c r="R145" s="8">
        <v>0.0002525601842297854</v>
      </c>
      <c r="S145" s="3" t="s">
        <v>382</v>
      </c>
    </row>
    <row r="146" spans="1:19">
      <c r="A146" s="3">
        <v>44</v>
      </c>
      <c r="B146" s="6" t="s">
        <v>346</v>
      </c>
      <c r="C146" s="5">
        <v>22</v>
      </c>
      <c r="D146" s="5">
        <v>6</v>
      </c>
      <c r="E146" s="5">
        <v>1029</v>
      </c>
      <c r="F146" s="7">
        <v>0.122</v>
      </c>
      <c r="G146" s="5">
        <v>391</v>
      </c>
      <c r="H146" s="7">
        <v>0.1096</v>
      </c>
      <c r="I146" s="8">
        <v>0.001329077510719832</v>
      </c>
      <c r="J146" s="5">
        <v>14</v>
      </c>
      <c r="K146" s="7">
        <v>0.094</v>
      </c>
      <c r="L146" s="7">
        <v>0.0136</v>
      </c>
      <c r="M146" s="9">
        <v>0.768361581920904</v>
      </c>
      <c r="N146" s="5">
        <v>8</v>
      </c>
      <c r="O146" s="7">
        <v>0.1194</v>
      </c>
      <c r="P146" s="7">
        <v>0.0205</v>
      </c>
      <c r="Q146" s="9">
        <v>1.090425531914894</v>
      </c>
      <c r="R146" s="8">
        <v>0.006075284234687841</v>
      </c>
      <c r="S146" s="3" t="s">
        <v>382</v>
      </c>
    </row>
    <row r="147" spans="1:19">
      <c r="A147" s="3">
        <v>45</v>
      </c>
      <c r="B147" s="6" t="s">
        <v>347</v>
      </c>
      <c r="C147" s="5">
        <v>17</v>
      </c>
      <c r="D147" s="5">
        <v>9</v>
      </c>
      <c r="E147" s="5">
        <v>1153</v>
      </c>
      <c r="F147" s="7">
        <v>0.1367</v>
      </c>
      <c r="G147" s="5">
        <v>544</v>
      </c>
      <c r="H147" s="7">
        <v>0.1525</v>
      </c>
      <c r="I147" s="8">
        <v>0.001728138466617489</v>
      </c>
      <c r="J147" s="5">
        <v>28</v>
      </c>
      <c r="K147" s="7">
        <v>0.1879</v>
      </c>
      <c r="L147" s="7">
        <v>0.0243</v>
      </c>
      <c r="M147" s="9">
        <v>1.372881355932204</v>
      </c>
      <c r="N147" s="5">
        <v>11</v>
      </c>
      <c r="O147" s="7">
        <v>0.1642</v>
      </c>
      <c r="P147" s="7">
        <v>0.0202</v>
      </c>
      <c r="Q147" s="9">
        <v>1.074468085106383</v>
      </c>
      <c r="R147" s="8">
        <v>0.003195345612805867</v>
      </c>
      <c r="S147" s="3" t="s">
        <v>382</v>
      </c>
    </row>
    <row r="148" spans="1:19">
      <c r="A148" s="3">
        <v>46</v>
      </c>
      <c r="B148" s="6" t="s">
        <v>299</v>
      </c>
      <c r="C148" s="5">
        <v>-1</v>
      </c>
      <c r="D148" s="5">
        <v>-1</v>
      </c>
      <c r="E148" s="5">
        <v>4516</v>
      </c>
      <c r="F148" s="7">
        <v>0.5352613488206709</v>
      </c>
      <c r="G148" s="5">
        <v>1882</v>
      </c>
      <c r="H148" s="7">
        <v>0.5274663677130045</v>
      </c>
      <c r="I148" s="8">
        <v>0.000114352565062016</v>
      </c>
      <c r="J148" s="5">
        <v>103</v>
      </c>
      <c r="K148" s="7">
        <v>0.6912751677852349</v>
      </c>
      <c r="L148" s="7">
        <v>0.02280779450841453</v>
      </c>
      <c r="M148" s="9">
        <v>1.291472229983177</v>
      </c>
      <c r="N148" s="5">
        <v>46</v>
      </c>
      <c r="O148" s="7">
        <v>0.6865671641791045</v>
      </c>
      <c r="P148" s="7">
        <v>0.02444208289054198</v>
      </c>
      <c r="Q148" s="9">
        <v>1.301632115723191</v>
      </c>
      <c r="R148" s="8">
        <v>3.217405025986661E-05</v>
      </c>
      <c r="S148" s="3" t="s">
        <v>382</v>
      </c>
    </row>
  </sheetData>
  <conditionalFormatting sqref="I1:I151">
    <cfRule type="dataBar" priority="1">
      <dataBar>
        <cfvo type="min" val="0"/>
        <cfvo type="max" val="0"/>
        <color rgb="FF638EC6"/>
      </dataBar>
    </cfRule>
  </conditionalFormatting>
  <conditionalFormatting sqref="L1:L151">
    <cfRule type="dataBar" priority="2">
      <dataBar>
        <cfvo type="min" val="0"/>
        <cfvo type="max" val="0"/>
        <color rgb="FF638EC6"/>
      </dataBar>
    </cfRule>
  </conditionalFormatting>
  <conditionalFormatting sqref="P1:P151">
    <cfRule type="dataBar" priority="3">
      <dataBar>
        <cfvo type="min" val="0"/>
        <cfvo type="max" val="0"/>
        <color rgb="FF638EC6"/>
      </dataBar>
    </cfRule>
  </conditionalFormatting>
  <conditionalFormatting sqref="R1:R151">
    <cfRule type="dataBar" priority="4">
      <dataBar>
        <cfvo type="min" val="0"/>
        <cfvo type="max" val="0"/>
        <color rgb="FF638EC6"/>
      </dataBar>
    </cfRule>
  </conditionalFormatting>
  <hyperlinks>
    <hyperlink ref="A1" location="dir!B18" display="negative recommendations"/>
  </hyperlink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M98"/>
  <sheetViews>
    <sheetView workbookViewId="0">
      <pane xSplit="1" topLeftCell="B1" activePane="topRight" state="frozen"/>
      <selection pane="topRight"/>
    </sheetView>
  </sheetViews>
  <sheetFormatPr defaultRowHeight="15"/>
  <cols>
    <col min="1" max="1" width="19.7109375" style="3" customWidth="1"/>
    <col min="2" max="2" width="38.7109375" style="6" customWidth="1"/>
    <col min="3" max="3" width="9.7109375" style="5" customWidth="1"/>
    <col min="4" max="4" width="9.7109375" style="5" customWidth="1"/>
    <col min="5" max="5" width="34.7109375" style="7" customWidth="1"/>
    <col min="6" max="6" width="38.7109375" style="11" customWidth="1"/>
    <col min="7" max="7" width="33.7109375" style="7" customWidth="1"/>
    <col min="8" max="8" width="33.7109375" style="7" customWidth="1"/>
    <col min="9" max="9" width="38.7109375" style="11" customWidth="1"/>
    <col min="10" max="10" width="32.7109375" style="7" customWidth="1"/>
    <col min="11" max="11" width="24.7109375" style="8" customWidth="1"/>
    <col min="12" max="12" width="30.7109375" style="8" customWidth="1"/>
    <col min="13" max="13" width="23.7109375" style="8" customWidth="1"/>
  </cols>
  <sheetData>
    <row r="1" spans="1:13">
      <c r="A1" s="4" t="s">
        <v>395</v>
      </c>
      <c r="B1" s="4" t="s">
        <v>240</v>
      </c>
      <c r="C1" s="4" t="s">
        <v>241</v>
      </c>
      <c r="D1" s="4" t="s">
        <v>242</v>
      </c>
      <c r="E1" s="4" t="s">
        <v>399</v>
      </c>
      <c r="F1" s="12" t="s">
        <v>400</v>
      </c>
      <c r="G1" s="4" t="s">
        <v>401</v>
      </c>
      <c r="H1" s="4" t="s">
        <v>402</v>
      </c>
      <c r="I1" s="12" t="s">
        <v>403</v>
      </c>
      <c r="J1" s="4" t="s">
        <v>404</v>
      </c>
      <c r="K1" s="4" t="s">
        <v>405</v>
      </c>
      <c r="L1" s="4" t="s">
        <v>406</v>
      </c>
      <c r="M1" s="4" t="s">
        <v>407</v>
      </c>
    </row>
    <row r="2" spans="1:13">
      <c r="A2" s="3">
        <v>0</v>
      </c>
      <c r="B2" s="6" t="s">
        <v>302</v>
      </c>
      <c r="C2" s="5">
        <v>2</v>
      </c>
      <c r="D2" s="5">
        <v>4</v>
      </c>
      <c r="E2" s="7">
        <v>0.0009</v>
      </c>
      <c r="F2" s="11">
        <v>0.0001</v>
      </c>
      <c r="G2" s="7">
        <v>0.0002</v>
      </c>
      <c r="H2" s="7">
        <v>0.0005</v>
      </c>
      <c r="I2" s="11">
        <v>0.0011</v>
      </c>
      <c r="J2" s="7">
        <v>0</v>
      </c>
      <c r="K2" s="8">
        <v>0.0002351146659608476</v>
      </c>
      <c r="L2" s="8">
        <v>0.002397895272798371</v>
      </c>
      <c r="M2" s="8">
        <v>6.931471805599453E-05</v>
      </c>
    </row>
    <row r="3" spans="1:13">
      <c r="A3" s="3">
        <v>1</v>
      </c>
      <c r="B3" s="6" t="s">
        <v>303</v>
      </c>
      <c r="C3" s="5">
        <v>5</v>
      </c>
      <c r="D3" s="5">
        <v>12</v>
      </c>
      <c r="E3" s="7">
        <v>0.0016</v>
      </c>
      <c r="F3" s="11">
        <v>0</v>
      </c>
      <c r="G3" s="7">
        <v>0.0002</v>
      </c>
      <c r="H3" s="7">
        <v>0.0018</v>
      </c>
      <c r="I3" s="11">
        <v>0.0003</v>
      </c>
      <c r="J3" s="7">
        <v>0.0005999999999999999</v>
      </c>
      <c r="K3" s="8">
        <v>2.355660713127666E-05</v>
      </c>
      <c r="L3" s="8">
        <v>0.0002197224577336219</v>
      </c>
      <c r="M3" s="8">
        <v>0.0004394449154672438</v>
      </c>
    </row>
    <row r="4" spans="1:13">
      <c r="A4" s="3">
        <v>2</v>
      </c>
      <c r="B4" s="6" t="s">
        <v>304</v>
      </c>
      <c r="C4" s="5">
        <v>2</v>
      </c>
      <c r="D4" s="5">
        <v>7</v>
      </c>
      <c r="E4" s="7">
        <v>0.0002</v>
      </c>
      <c r="F4" s="11">
        <v>0.0018</v>
      </c>
      <c r="G4" s="7">
        <v>0</v>
      </c>
      <c r="H4" s="7">
        <v>0.0003</v>
      </c>
      <c r="I4" s="11">
        <v>0.0014</v>
      </c>
      <c r="J4" s="7">
        <v>0.0003</v>
      </c>
      <c r="K4" s="8">
        <v>4.054651081081641E-05</v>
      </c>
      <c r="L4" s="8">
        <v>0.0001005257713123623</v>
      </c>
      <c r="M4" s="8">
        <v>0.0002197224577336219</v>
      </c>
    </row>
    <row r="5" spans="1:13">
      <c r="A5" s="3">
        <v>3</v>
      </c>
      <c r="B5" s="6" t="s">
        <v>305</v>
      </c>
      <c r="C5" s="5">
        <v>3</v>
      </c>
      <c r="D5" s="5">
        <v>5</v>
      </c>
      <c r="E5" s="7">
        <v>0.0002</v>
      </c>
      <c r="F5" s="11">
        <v>0.0025</v>
      </c>
      <c r="G5" s="7">
        <v>0.0015</v>
      </c>
      <c r="H5" s="7">
        <v>0.0003</v>
      </c>
      <c r="I5" s="11">
        <v>0.0011</v>
      </c>
      <c r="J5" s="7">
        <v>0.0017</v>
      </c>
      <c r="K5" s="8">
        <v>4.054651081081641E-05</v>
      </c>
      <c r="L5" s="8">
        <v>0.001149372772897762</v>
      </c>
      <c r="M5" s="8">
        <v>2.503262859080122E-05</v>
      </c>
    </row>
    <row r="6" spans="1:13">
      <c r="A6" s="3">
        <v>4</v>
      </c>
      <c r="B6" s="6" t="s">
        <v>306</v>
      </c>
      <c r="C6" s="5">
        <v>4</v>
      </c>
      <c r="D6" s="5">
        <v>5</v>
      </c>
      <c r="E6" s="7">
        <v>0.0015</v>
      </c>
      <c r="F6" s="11">
        <v>0.0012</v>
      </c>
      <c r="G6" s="7">
        <v>0.0005</v>
      </c>
      <c r="H6" s="7">
        <v>0.0026</v>
      </c>
      <c r="I6" s="11">
        <v>0.0014</v>
      </c>
      <c r="J6" s="7">
        <v>0</v>
      </c>
      <c r="K6" s="8">
        <v>0.0006050509706111989</v>
      </c>
      <c r="L6" s="8">
        <v>3.083013596545175E-05</v>
      </c>
      <c r="M6" s="8">
        <v>0.0006437751649736402</v>
      </c>
    </row>
    <row r="7" spans="1:13">
      <c r="A7" s="3">
        <v>5</v>
      </c>
      <c r="B7" s="6" t="s">
        <v>307</v>
      </c>
      <c r="C7" s="5">
        <v>10</v>
      </c>
      <c r="D7" s="5">
        <v>6</v>
      </c>
      <c r="E7" s="7">
        <v>0.006</v>
      </c>
      <c r="F7" s="11">
        <v>0.0008</v>
      </c>
      <c r="G7" s="7">
        <v>0.0017</v>
      </c>
      <c r="H7" s="7">
        <v>0.0032</v>
      </c>
      <c r="I7" s="11">
        <v>0.0003</v>
      </c>
      <c r="J7" s="7">
        <v>0.0014</v>
      </c>
      <c r="K7" s="8">
        <v>0.001760104246382648</v>
      </c>
      <c r="L7" s="8">
        <v>0.0004904146265058631</v>
      </c>
      <c r="M7" s="8">
        <v>5.82468043322872E-05</v>
      </c>
    </row>
    <row r="8" spans="1:13">
      <c r="A8" s="3">
        <v>6</v>
      </c>
      <c r="B8" s="6" t="s">
        <v>308</v>
      </c>
      <c r="C8" s="5">
        <v>8</v>
      </c>
      <c r="D8" s="5">
        <v>5</v>
      </c>
      <c r="E8" s="7">
        <v>0</v>
      </c>
      <c r="F8" s="11">
        <v>0.005</v>
      </c>
      <c r="G8" s="7">
        <v>0.0052</v>
      </c>
      <c r="H8" s="7">
        <v>0</v>
      </c>
      <c r="I8" s="11">
        <v>0.0036</v>
      </c>
      <c r="J8" s="7">
        <v>0.0039</v>
      </c>
      <c r="K8" s="8">
        <v>0</v>
      </c>
      <c r="L8" s="8">
        <v>0.0004599056937608507</v>
      </c>
      <c r="M8" s="8">
        <v>0.000373986694187315</v>
      </c>
    </row>
    <row r="9" spans="1:13">
      <c r="A9" s="3">
        <v>7</v>
      </c>
      <c r="B9" s="6" t="s">
        <v>309</v>
      </c>
      <c r="C9" s="5">
        <v>17</v>
      </c>
      <c r="D9" s="5">
        <v>12</v>
      </c>
      <c r="E9" s="7">
        <v>0.0003</v>
      </c>
      <c r="F9" s="11">
        <v>0.0037</v>
      </c>
      <c r="G9" s="7">
        <v>0.0071</v>
      </c>
      <c r="H9" s="7">
        <v>0.0005</v>
      </c>
      <c r="I9" s="11">
        <v>0.0053</v>
      </c>
      <c r="J9" s="7">
        <v>0.0059</v>
      </c>
      <c r="K9" s="8">
        <v>0.0001021651247531982</v>
      </c>
      <c r="L9" s="8">
        <v>0.0005749984014526356</v>
      </c>
      <c r="M9" s="8">
        <v>0.000222170919762715</v>
      </c>
    </row>
    <row r="10" spans="1:13">
      <c r="A10" s="3">
        <v>8</v>
      </c>
      <c r="B10" s="6" t="s">
        <v>310</v>
      </c>
      <c r="C10" s="5">
        <v>4</v>
      </c>
      <c r="D10" s="5">
        <v>7</v>
      </c>
      <c r="E10" s="7">
        <v>0.0039</v>
      </c>
      <c r="F10" s="11">
        <v>0.005699999999999999</v>
      </c>
      <c r="G10" s="7">
        <v>0.0036</v>
      </c>
      <c r="H10" s="7">
        <v>0.0034</v>
      </c>
      <c r="I10" s="11">
        <v>0.0059</v>
      </c>
      <c r="J10" s="7">
        <v>0.0039</v>
      </c>
      <c r="K10" s="8">
        <v>6.860056075674249E-05</v>
      </c>
      <c r="L10" s="8">
        <v>6.897235214233905E-06</v>
      </c>
      <c r="M10" s="8">
        <v>2.401281230206098E-05</v>
      </c>
    </row>
    <row r="11" spans="1:13">
      <c r="A11" s="3">
        <v>9</v>
      </c>
      <c r="B11" s="6" t="s">
        <v>311</v>
      </c>
      <c r="C11" s="5">
        <v>7</v>
      </c>
      <c r="D11" s="5">
        <v>14</v>
      </c>
      <c r="E11" s="7">
        <v>0.019</v>
      </c>
      <c r="F11" s="11">
        <v>0.0031</v>
      </c>
      <c r="G11" s="7">
        <v>0.0018</v>
      </c>
      <c r="H11" s="7">
        <v>0.0182</v>
      </c>
      <c r="I11" s="11">
        <v>0.0025</v>
      </c>
      <c r="J11" s="7">
        <v>0.0014</v>
      </c>
      <c r="K11" s="8">
        <v>3.441390806695245E-05</v>
      </c>
      <c r="L11" s="8">
        <v>0.0001290668277701672</v>
      </c>
      <c r="M11" s="8">
        <v>0.0001005257713123623</v>
      </c>
    </row>
    <row r="12" spans="1:13">
      <c r="A12" s="3">
        <v>10</v>
      </c>
      <c r="B12" s="6" t="s">
        <v>312</v>
      </c>
      <c r="C12" s="5">
        <v>28</v>
      </c>
      <c r="D12" s="5">
        <v>4</v>
      </c>
      <c r="E12" s="7">
        <v>0.0066</v>
      </c>
      <c r="F12" s="11">
        <v>0.0091</v>
      </c>
      <c r="G12" s="7">
        <v>0.0068</v>
      </c>
      <c r="H12" s="7">
        <v>0.0063</v>
      </c>
      <c r="I12" s="11">
        <v>0.0073</v>
      </c>
      <c r="J12" s="7">
        <v>0.0059</v>
      </c>
      <c r="K12" s="8">
        <v>1.395600469046787E-05</v>
      </c>
      <c r="L12" s="8">
        <v>0.0003967201176632263</v>
      </c>
      <c r="M12" s="8">
        <v>0.0001277732351433486</v>
      </c>
    </row>
    <row r="13" spans="1:13">
      <c r="A13" s="3">
        <v>11</v>
      </c>
      <c r="B13" s="6" t="s">
        <v>313</v>
      </c>
      <c r="C13" s="5">
        <v>8</v>
      </c>
      <c r="D13" s="5">
        <v>14</v>
      </c>
      <c r="E13" s="7">
        <v>0.0054</v>
      </c>
      <c r="F13" s="11">
        <v>0.0113</v>
      </c>
      <c r="G13" s="7">
        <v>0.0174</v>
      </c>
      <c r="H13" s="7">
        <v>0.0076</v>
      </c>
      <c r="I13" s="11">
        <v>0.0104</v>
      </c>
      <c r="J13" s="7">
        <v>0.0146</v>
      </c>
      <c r="K13" s="8">
        <v>0.0007518484461885247</v>
      </c>
      <c r="L13" s="8">
        <v>7.469722761387102E-05</v>
      </c>
      <c r="M13" s="8">
        <v>0.0004912562970173387</v>
      </c>
    </row>
    <row r="14" spans="1:13">
      <c r="A14" s="3">
        <v>12</v>
      </c>
      <c r="B14" s="6" t="s">
        <v>314</v>
      </c>
      <c r="C14" s="5">
        <v>8</v>
      </c>
      <c r="D14" s="5">
        <v>6</v>
      </c>
      <c r="E14" s="7">
        <v>0.0132</v>
      </c>
      <c r="F14" s="11">
        <v>0.0001</v>
      </c>
      <c r="G14" s="7">
        <v>0</v>
      </c>
      <c r="H14" s="7">
        <v>0.0116</v>
      </c>
      <c r="I14" s="11">
        <v>0</v>
      </c>
      <c r="J14" s="7">
        <v>0</v>
      </c>
      <c r="K14" s="8">
        <v>0.0002067387703680101</v>
      </c>
      <c r="L14" s="8">
        <v>0</v>
      </c>
      <c r="M14" s="8">
        <v>0</v>
      </c>
    </row>
    <row r="15" spans="1:13">
      <c r="A15" s="3">
        <v>13</v>
      </c>
      <c r="B15" s="6" t="s">
        <v>315</v>
      </c>
      <c r="C15" s="5">
        <v>9</v>
      </c>
      <c r="D15" s="5">
        <v>12</v>
      </c>
      <c r="E15" s="7">
        <v>0.0172</v>
      </c>
      <c r="F15" s="11">
        <v>0.0158</v>
      </c>
      <c r="G15" s="7">
        <v>0.0152</v>
      </c>
      <c r="H15" s="7">
        <v>0.0171</v>
      </c>
      <c r="I15" s="11">
        <v>0.0143</v>
      </c>
      <c r="J15" s="7">
        <v>0.016</v>
      </c>
      <c r="K15" s="8">
        <v>5.830920310793108E-07</v>
      </c>
      <c r="L15" s="8">
        <v>0.0001496256041505896</v>
      </c>
      <c r="M15" s="8">
        <v>4.103463551004048E-05</v>
      </c>
    </row>
    <row r="16" spans="1:13">
      <c r="A16" s="3">
        <v>14</v>
      </c>
      <c r="B16" s="6" t="s">
        <v>316</v>
      </c>
      <c r="C16" s="5">
        <v>7</v>
      </c>
      <c r="D16" s="5">
        <v>6</v>
      </c>
      <c r="E16" s="7">
        <v>0.0168</v>
      </c>
      <c r="F16" s="11">
        <v>0.0107</v>
      </c>
      <c r="G16" s="7">
        <v>0.0201</v>
      </c>
      <c r="H16" s="7">
        <v>0.015</v>
      </c>
      <c r="I16" s="11">
        <v>0.012</v>
      </c>
      <c r="J16" s="7">
        <v>0.0205</v>
      </c>
      <c r="K16" s="8">
        <v>0.0002039916335526055</v>
      </c>
      <c r="L16" s="8">
        <v>0.0001490617808161816</v>
      </c>
      <c r="M16" s="8">
        <v>7.882028431732998E-06</v>
      </c>
    </row>
    <row r="17" spans="1:13">
      <c r="A17" s="3">
        <v>15</v>
      </c>
      <c r="B17" s="6" t="s">
        <v>317</v>
      </c>
      <c r="C17" s="5">
        <v>29</v>
      </c>
      <c r="D17" s="5">
        <v>4</v>
      </c>
      <c r="E17" s="7">
        <v>0.0168</v>
      </c>
      <c r="F17" s="11">
        <v>0.0073</v>
      </c>
      <c r="G17" s="7">
        <v>0.0103</v>
      </c>
      <c r="H17" s="7">
        <v>0.0134</v>
      </c>
      <c r="I17" s="11">
        <v>0.0067</v>
      </c>
      <c r="J17" s="7">
        <v>0.0101</v>
      </c>
      <c r="K17" s="8">
        <v>0.0007688222101379809</v>
      </c>
      <c r="L17" s="8">
        <v>5.146009305445505E-05</v>
      </c>
      <c r="M17" s="8">
        <v>3.921694277675278E-06</v>
      </c>
    </row>
    <row r="18" spans="1:13">
      <c r="A18" s="3">
        <v>16</v>
      </c>
      <c r="B18" s="6" t="s">
        <v>318</v>
      </c>
      <c r="C18" s="5">
        <v>12</v>
      </c>
      <c r="D18" s="5">
        <v>6</v>
      </c>
      <c r="E18" s="7">
        <v>0.0683</v>
      </c>
      <c r="F18" s="11">
        <v>0</v>
      </c>
      <c r="G18" s="7">
        <v>0</v>
      </c>
      <c r="H18" s="7">
        <v>0.0674</v>
      </c>
      <c r="I18" s="11">
        <v>0</v>
      </c>
      <c r="J18" s="7">
        <v>0</v>
      </c>
      <c r="K18" s="8">
        <v>1.193827379263477E-05</v>
      </c>
      <c r="L18" s="8">
        <v>0</v>
      </c>
      <c r="M18" s="8">
        <v>0</v>
      </c>
    </row>
    <row r="19" spans="1:13">
      <c r="A19" s="3">
        <v>17</v>
      </c>
      <c r="B19" s="6" t="s">
        <v>319</v>
      </c>
      <c r="C19" s="5">
        <v>26</v>
      </c>
      <c r="D19" s="5">
        <v>4</v>
      </c>
      <c r="E19" s="7">
        <v>0.0003</v>
      </c>
      <c r="F19" s="11">
        <v>0.0181</v>
      </c>
      <c r="G19" s="7">
        <v>0.0215</v>
      </c>
      <c r="H19" s="7">
        <v>0.0005</v>
      </c>
      <c r="I19" s="11">
        <v>0.0196</v>
      </c>
      <c r="J19" s="7">
        <v>0.0205</v>
      </c>
      <c r="K19" s="8">
        <v>0.0001021651247531982</v>
      </c>
      <c r="L19" s="8">
        <v>0.0001194264419470369</v>
      </c>
      <c r="M19" s="8">
        <v>4.762804898925471E-05</v>
      </c>
    </row>
    <row r="20" spans="1:13">
      <c r="A20" s="3">
        <v>18</v>
      </c>
      <c r="B20" s="6" t="s">
        <v>320</v>
      </c>
      <c r="C20" s="5">
        <v>14</v>
      </c>
      <c r="D20" s="5">
        <v>11</v>
      </c>
      <c r="E20" s="7">
        <v>0.0697</v>
      </c>
      <c r="F20" s="11">
        <v>0.0074</v>
      </c>
      <c r="G20" s="7">
        <v>0.002</v>
      </c>
      <c r="H20" s="7">
        <v>0.0706</v>
      </c>
      <c r="I20" s="11">
        <v>0.006999999999999999</v>
      </c>
      <c r="J20" s="7">
        <v>0.0017</v>
      </c>
      <c r="K20" s="8">
        <v>1.15468440594463E-05</v>
      </c>
      <c r="L20" s="8">
        <v>2.222794046192445E-05</v>
      </c>
      <c r="M20" s="8">
        <v>4.875567884933247E-05</v>
      </c>
    </row>
    <row r="21" spans="1:13">
      <c r="A21" s="3">
        <v>19</v>
      </c>
      <c r="B21" s="6" t="s">
        <v>321</v>
      </c>
      <c r="C21" s="5">
        <v>9</v>
      </c>
      <c r="D21" s="5">
        <v>11</v>
      </c>
      <c r="E21" s="7">
        <v>0.0194</v>
      </c>
      <c r="F21" s="11">
        <v>0.0156</v>
      </c>
      <c r="G21" s="7">
        <v>0.0149</v>
      </c>
      <c r="H21" s="7">
        <v>0.0179</v>
      </c>
      <c r="I21" s="11">
        <v>0.0129</v>
      </c>
      <c r="J21" s="7">
        <v>0.016</v>
      </c>
      <c r="K21" s="8">
        <v>0.0001207085298338599</v>
      </c>
      <c r="L21" s="8">
        <v>0.0005131177277972359</v>
      </c>
      <c r="M21" s="8">
        <v>7.835026021720455E-05</v>
      </c>
    </row>
    <row r="22" spans="1:13">
      <c r="A22" s="3">
        <v>20</v>
      </c>
      <c r="B22" s="6" t="s">
        <v>322</v>
      </c>
      <c r="C22" s="5">
        <v>2</v>
      </c>
      <c r="D22" s="5">
        <v>10</v>
      </c>
      <c r="E22" s="7">
        <v>0.0312</v>
      </c>
      <c r="F22" s="11">
        <v>0.0291</v>
      </c>
      <c r="G22" s="7">
        <v>0.0271</v>
      </c>
      <c r="H22" s="7">
        <v>0.0308</v>
      </c>
      <c r="I22" s="11">
        <v>0.0263</v>
      </c>
      <c r="J22" s="7">
        <v>0.0258</v>
      </c>
      <c r="K22" s="8">
        <v>5.161361934363214E-06</v>
      </c>
      <c r="L22" s="8">
        <v>0.0002832738579824384</v>
      </c>
      <c r="M22" s="8">
        <v>6.390700674550831E-05</v>
      </c>
    </row>
    <row r="23" spans="1:13">
      <c r="A23" s="3">
        <v>21</v>
      </c>
      <c r="B23" s="6" t="s">
        <v>323</v>
      </c>
      <c r="C23" s="5">
        <v>4</v>
      </c>
      <c r="D23" s="5">
        <v>14</v>
      </c>
      <c r="E23" s="7">
        <v>0.0726</v>
      </c>
      <c r="F23" s="11">
        <v>0.0062</v>
      </c>
      <c r="G23" s="7">
        <v>0.0024</v>
      </c>
      <c r="H23" s="7">
        <v>0.07400000000000001</v>
      </c>
      <c r="I23" s="11">
        <v>0.006999999999999999</v>
      </c>
      <c r="J23" s="7">
        <v>0.0025</v>
      </c>
      <c r="K23" s="8">
        <v>2.674023992278752E-05</v>
      </c>
      <c r="L23" s="8">
        <v>9.708868560341382E-05</v>
      </c>
      <c r="M23" s="8">
        <v>4.082199452025539E-06</v>
      </c>
    </row>
    <row r="24" spans="1:13">
      <c r="A24" s="3">
        <v>22</v>
      </c>
      <c r="B24" s="6" t="s">
        <v>324</v>
      </c>
      <c r="C24" s="5">
        <v>10</v>
      </c>
      <c r="D24" s="5">
        <v>11</v>
      </c>
      <c r="E24" s="7">
        <v>0.0378</v>
      </c>
      <c r="F24" s="11">
        <v>0.0154</v>
      </c>
      <c r="G24" s="7">
        <v>0.0119</v>
      </c>
      <c r="H24" s="7">
        <v>0.0432</v>
      </c>
      <c r="I24" s="11">
        <v>0.0129</v>
      </c>
      <c r="J24" s="7">
        <v>0.0121</v>
      </c>
      <c r="K24" s="8">
        <v>0.0007210695201724225</v>
      </c>
      <c r="L24" s="8">
        <v>0.000442850495129893</v>
      </c>
      <c r="M24" s="8">
        <v>3.333410497042361E-06</v>
      </c>
    </row>
    <row r="25" spans="1:13">
      <c r="A25" s="3">
        <v>23</v>
      </c>
      <c r="B25" s="6" t="s">
        <v>325</v>
      </c>
      <c r="C25" s="5">
        <v>5</v>
      </c>
      <c r="D25" s="5">
        <v>11</v>
      </c>
      <c r="E25" s="7">
        <v>0.07679999999999999</v>
      </c>
      <c r="F25" s="11">
        <v>0.009599999999999999</v>
      </c>
      <c r="G25" s="7">
        <v>0.0036</v>
      </c>
      <c r="H25" s="7">
        <v>0.0779</v>
      </c>
      <c r="I25" s="11">
        <v>0.0095</v>
      </c>
      <c r="J25" s="7">
        <v>0.0036</v>
      </c>
      <c r="K25" s="8">
        <v>1.564344399538384E-05</v>
      </c>
      <c r="L25" s="8">
        <v>1.047129986729537E-06</v>
      </c>
      <c r="M25" s="8">
        <v>0</v>
      </c>
    </row>
    <row r="26" spans="1:13">
      <c r="A26" s="3">
        <v>24</v>
      </c>
      <c r="B26" s="6" t="s">
        <v>326</v>
      </c>
      <c r="C26" s="5">
        <v>12</v>
      </c>
      <c r="D26" s="5">
        <v>5</v>
      </c>
      <c r="E26" s="7">
        <v>0.0399</v>
      </c>
      <c r="F26" s="11">
        <v>0.0037</v>
      </c>
      <c r="G26" s="7">
        <v>0.0021</v>
      </c>
      <c r="H26" s="7">
        <v>0.0382</v>
      </c>
      <c r="I26" s="11">
        <v>0.004500000000000001</v>
      </c>
      <c r="J26" s="7">
        <v>0.0031</v>
      </c>
      <c r="K26" s="8">
        <v>7.401937408159058E-05</v>
      </c>
      <c r="L26" s="8">
        <v>0.0001565956617008764</v>
      </c>
      <c r="M26" s="8">
        <v>0.0003894647667617233</v>
      </c>
    </row>
    <row r="27" spans="1:13">
      <c r="A27" s="3">
        <v>25</v>
      </c>
      <c r="B27" s="6" t="s">
        <v>327</v>
      </c>
      <c r="C27" s="5">
        <v>11</v>
      </c>
      <c r="D27" s="5">
        <v>14</v>
      </c>
      <c r="E27" s="7">
        <v>0.09359999999999999</v>
      </c>
      <c r="F27" s="11">
        <v>0.0122</v>
      </c>
      <c r="G27" s="7">
        <v>0.0177</v>
      </c>
      <c r="H27" s="7">
        <v>0.09140000000000001</v>
      </c>
      <c r="I27" s="11">
        <v>0.0126</v>
      </c>
      <c r="J27" s="7">
        <v>0.021</v>
      </c>
      <c r="K27" s="8">
        <v>5.23267910515717E-05</v>
      </c>
      <c r="L27" s="8">
        <v>1.290434488728866E-05</v>
      </c>
      <c r="M27" s="8">
        <v>0.0005641607338740106</v>
      </c>
    </row>
    <row r="28" spans="1:13">
      <c r="A28" s="3">
        <v>26</v>
      </c>
      <c r="B28" s="6" t="s">
        <v>328</v>
      </c>
      <c r="C28" s="5">
        <v>12</v>
      </c>
      <c r="D28" s="5">
        <v>9</v>
      </c>
      <c r="E28" s="7">
        <v>0.0172</v>
      </c>
      <c r="F28" s="11">
        <v>0.028</v>
      </c>
      <c r="G28" s="7">
        <v>0.0205</v>
      </c>
      <c r="H28" s="7">
        <v>0.0219</v>
      </c>
      <c r="I28" s="11">
        <v>0.0274</v>
      </c>
      <c r="J28" s="7">
        <v>0.0168</v>
      </c>
      <c r="K28" s="8">
        <v>0.001135413089114324</v>
      </c>
      <c r="L28" s="8">
        <v>1.299689806870747E-05</v>
      </c>
      <c r="M28" s="8">
        <v>0.0007364701990200516</v>
      </c>
    </row>
    <row r="29" spans="1:13">
      <c r="A29" s="3">
        <v>27</v>
      </c>
      <c r="B29" s="6" t="s">
        <v>329</v>
      </c>
      <c r="C29" s="5">
        <v>2</v>
      </c>
      <c r="D29" s="5">
        <v>8</v>
      </c>
      <c r="E29" s="7">
        <v>0.1048</v>
      </c>
      <c r="F29" s="11">
        <v>0.019</v>
      </c>
      <c r="G29" s="7">
        <v>0.0126</v>
      </c>
      <c r="H29" s="7">
        <v>0.1043</v>
      </c>
      <c r="I29" s="11">
        <v>0.0196</v>
      </c>
      <c r="J29" s="7">
        <v>0.0109</v>
      </c>
      <c r="K29" s="8">
        <v>2.391204940107551E-06</v>
      </c>
      <c r="L29" s="8">
        <v>1.865435224201867E-05</v>
      </c>
      <c r="M29" s="8">
        <v>0.0002463878420279683</v>
      </c>
    </row>
    <row r="30" spans="1:13">
      <c r="A30" s="3">
        <v>28</v>
      </c>
      <c r="B30" s="6" t="s">
        <v>330</v>
      </c>
      <c r="C30" s="5">
        <v>6</v>
      </c>
      <c r="D30" s="5">
        <v>12</v>
      </c>
      <c r="E30" s="7">
        <v>0.1102</v>
      </c>
      <c r="F30" s="11">
        <v>0.008699999999999999</v>
      </c>
      <c r="G30" s="7">
        <v>0.0116</v>
      </c>
      <c r="H30" s="7">
        <v>0.1103</v>
      </c>
      <c r="I30" s="11">
        <v>0.0109</v>
      </c>
      <c r="J30" s="7">
        <v>0.0112</v>
      </c>
      <c r="K30" s="8">
        <v>9.070295406427521E-08</v>
      </c>
      <c r="L30" s="8">
        <v>0.0004959674798640321</v>
      </c>
      <c r="M30" s="8">
        <v>1.403652792450791E-05</v>
      </c>
    </row>
    <row r="31" spans="1:13">
      <c r="A31" s="3">
        <v>29</v>
      </c>
      <c r="B31" s="6" t="s">
        <v>331</v>
      </c>
      <c r="C31" s="5">
        <v>7</v>
      </c>
      <c r="D31" s="5">
        <v>5</v>
      </c>
      <c r="E31" s="7">
        <v>0.0235</v>
      </c>
      <c r="F31" s="11">
        <v>0.0196</v>
      </c>
      <c r="G31" s="7">
        <v>0.0409</v>
      </c>
      <c r="H31" s="7">
        <v>0.0192</v>
      </c>
      <c r="I31" s="11">
        <v>0.0168</v>
      </c>
      <c r="J31" s="7">
        <v>0.0406</v>
      </c>
      <c r="K31" s="8">
        <v>0.0008689876111004238</v>
      </c>
      <c r="L31" s="8">
        <v>0.0004316219035163235</v>
      </c>
      <c r="M31" s="8">
        <v>2.208598932320724E-06</v>
      </c>
    </row>
    <row r="32" spans="1:13">
      <c r="A32" s="3">
        <v>30</v>
      </c>
      <c r="B32" s="6" t="s">
        <v>332</v>
      </c>
      <c r="C32" s="5">
        <v>23</v>
      </c>
      <c r="D32" s="5">
        <v>4</v>
      </c>
      <c r="E32" s="7">
        <v>0.0297</v>
      </c>
      <c r="F32" s="11">
        <v>0.0352</v>
      </c>
      <c r="G32" s="7">
        <v>0.0196</v>
      </c>
      <c r="H32" s="7">
        <v>0.0261</v>
      </c>
      <c r="I32" s="11">
        <v>0.0364</v>
      </c>
      <c r="J32" s="7">
        <v>0.0174</v>
      </c>
      <c r="K32" s="8">
        <v>0.0004651622333280228</v>
      </c>
      <c r="L32" s="8">
        <v>4.022723044637226E-05</v>
      </c>
      <c r="M32" s="8">
        <v>0.000261930592035174</v>
      </c>
    </row>
    <row r="33" spans="1:13">
      <c r="A33" s="3">
        <v>31</v>
      </c>
      <c r="B33" s="6" t="s">
        <v>333</v>
      </c>
      <c r="C33" s="5">
        <v>25</v>
      </c>
      <c r="D33" s="5">
        <v>6</v>
      </c>
      <c r="E33" s="7">
        <v>0.07870000000000001</v>
      </c>
      <c r="F33" s="11">
        <v>0.003</v>
      </c>
      <c r="G33" s="7">
        <v>0.0025</v>
      </c>
      <c r="H33" s="7">
        <v>0.0737</v>
      </c>
      <c r="I33" s="11">
        <v>0.0034</v>
      </c>
      <c r="J33" s="7">
        <v>0.0036</v>
      </c>
      <c r="K33" s="8">
        <v>0.0003282017811403341</v>
      </c>
      <c r="L33" s="8">
        <v>5.006525718160244E-05</v>
      </c>
      <c r="M33" s="8">
        <v>0.0004011074249467</v>
      </c>
    </row>
    <row r="34" spans="1:13">
      <c r="A34" s="3">
        <v>32</v>
      </c>
      <c r="B34" s="6" t="s">
        <v>334</v>
      </c>
      <c r="C34" s="5">
        <v>10</v>
      </c>
      <c r="D34" s="5">
        <v>5</v>
      </c>
      <c r="E34" s="7">
        <v>0.0179</v>
      </c>
      <c r="F34" s="11">
        <v>0.0218</v>
      </c>
      <c r="G34" s="7">
        <v>0.0476</v>
      </c>
      <c r="H34" s="7">
        <v>0.0163</v>
      </c>
      <c r="I34" s="11">
        <v>0.0202</v>
      </c>
      <c r="J34" s="7">
        <v>0.0488</v>
      </c>
      <c r="K34" s="8">
        <v>0.0001498169680543885</v>
      </c>
      <c r="L34" s="8">
        <v>0.000121963784620615</v>
      </c>
      <c r="M34" s="8">
        <v>2.987706194607263E-05</v>
      </c>
    </row>
    <row r="35" spans="1:13">
      <c r="A35" s="3">
        <v>33</v>
      </c>
      <c r="B35" s="6" t="s">
        <v>335</v>
      </c>
      <c r="C35" s="5">
        <v>10</v>
      </c>
      <c r="D35" s="5">
        <v>14</v>
      </c>
      <c r="E35" s="7">
        <v>0.114</v>
      </c>
      <c r="F35" s="11">
        <v>0.0166</v>
      </c>
      <c r="G35" s="7">
        <v>0.0293</v>
      </c>
      <c r="H35" s="7">
        <v>0.1145</v>
      </c>
      <c r="I35" s="11">
        <v>0.0185</v>
      </c>
      <c r="J35" s="7">
        <v>0.0294</v>
      </c>
      <c r="K35" s="8">
        <v>2.18818729989933E-06</v>
      </c>
      <c r="L35" s="8">
        <v>0.0002058992697713854</v>
      </c>
      <c r="M35" s="8">
        <v>3.407158321614059E-07</v>
      </c>
    </row>
    <row r="36" spans="1:13">
      <c r="A36" s="3">
        <v>34</v>
      </c>
      <c r="B36" s="6" t="s">
        <v>336</v>
      </c>
      <c r="C36" s="5">
        <v>7</v>
      </c>
      <c r="D36" s="5">
        <v>12</v>
      </c>
      <c r="E36" s="7">
        <v>0.0291</v>
      </c>
      <c r="F36" s="11">
        <v>0.047</v>
      </c>
      <c r="G36" s="7">
        <v>0.0481</v>
      </c>
      <c r="H36" s="7">
        <v>0.0316</v>
      </c>
      <c r="I36" s="11">
        <v>0.0515</v>
      </c>
      <c r="J36" s="7">
        <v>0.042</v>
      </c>
      <c r="K36" s="8">
        <v>0.0002060473660385494</v>
      </c>
      <c r="L36" s="8">
        <v>0.0004114539268183441</v>
      </c>
      <c r="M36" s="8">
        <v>0.0008272366088529167</v>
      </c>
    </row>
    <row r="37" spans="1:13">
      <c r="A37" s="3">
        <v>35</v>
      </c>
      <c r="B37" s="6" t="s">
        <v>337</v>
      </c>
      <c r="C37" s="5">
        <v>3</v>
      </c>
      <c r="D37" s="5">
        <v>6</v>
      </c>
      <c r="E37" s="7">
        <v>0.1238</v>
      </c>
      <c r="F37" s="11">
        <v>0.04559999999999999</v>
      </c>
      <c r="G37" s="7">
        <v>0.0755</v>
      </c>
      <c r="H37" s="7">
        <v>0.123</v>
      </c>
      <c r="I37" s="11">
        <v>0.0412</v>
      </c>
      <c r="J37" s="7">
        <v>0.07400000000000001</v>
      </c>
      <c r="K37" s="8">
        <v>5.186403902462441E-06</v>
      </c>
      <c r="L37" s="8">
        <v>0.0004464656247253819</v>
      </c>
      <c r="M37" s="8">
        <v>3.010134457621351E-05</v>
      </c>
    </row>
    <row r="38" spans="1:13">
      <c r="A38" s="3">
        <v>36</v>
      </c>
      <c r="B38" s="6" t="s">
        <v>338</v>
      </c>
      <c r="C38" s="5">
        <v>6</v>
      </c>
      <c r="D38" s="5">
        <v>14</v>
      </c>
      <c r="E38" s="7">
        <v>0.1187</v>
      </c>
      <c r="F38" s="11">
        <v>0.0436</v>
      </c>
      <c r="G38" s="7">
        <v>0.075</v>
      </c>
      <c r="H38" s="7">
        <v>0.1156</v>
      </c>
      <c r="I38" s="11">
        <v>0.0378</v>
      </c>
      <c r="J38" s="7">
        <v>0.08349999999999999</v>
      </c>
      <c r="K38" s="8">
        <v>8.203637066976911E-05</v>
      </c>
      <c r="L38" s="8">
        <v>0.0008279386768307906</v>
      </c>
      <c r="M38" s="8">
        <v>0.000912547405724243</v>
      </c>
    </row>
    <row r="39" spans="1:13">
      <c r="A39" s="3">
        <v>37</v>
      </c>
      <c r="B39" s="6" t="s">
        <v>339</v>
      </c>
      <c r="C39" s="5">
        <v>6</v>
      </c>
      <c r="D39" s="5">
        <v>8</v>
      </c>
      <c r="E39" s="7">
        <v>0.1434</v>
      </c>
      <c r="F39" s="11">
        <v>0.0565</v>
      </c>
      <c r="G39" s="7">
        <v>0.0911</v>
      </c>
      <c r="H39" s="7">
        <v>0.1448</v>
      </c>
      <c r="I39" s="11">
        <v>0.0608</v>
      </c>
      <c r="J39" s="7">
        <v>0.0849</v>
      </c>
      <c r="K39" s="8">
        <v>1.360177250053469E-05</v>
      </c>
      <c r="L39" s="8">
        <v>0.000315401348524822</v>
      </c>
      <c r="M39" s="8">
        <v>0.0004369990078813884</v>
      </c>
    </row>
    <row r="40" spans="1:13">
      <c r="A40" s="3">
        <v>38</v>
      </c>
      <c r="B40" s="6" t="s">
        <v>340</v>
      </c>
      <c r="C40" s="5">
        <v>15</v>
      </c>
      <c r="D40" s="5">
        <v>7</v>
      </c>
      <c r="E40" s="7">
        <v>0.0677</v>
      </c>
      <c r="F40" s="11">
        <v>0.0998</v>
      </c>
      <c r="G40" s="7">
        <v>0.0594</v>
      </c>
      <c r="H40" s="7">
        <v>0.06370000000000001</v>
      </c>
      <c r="I40" s="11">
        <v>0.1092</v>
      </c>
      <c r="J40" s="7">
        <v>0.0566</v>
      </c>
      <c r="K40" s="8">
        <v>0.000243606469360445</v>
      </c>
      <c r="L40" s="8">
        <v>0.0008461210719378327</v>
      </c>
      <c r="M40" s="8">
        <v>0.0001351986752464932</v>
      </c>
    </row>
    <row r="41" spans="1:13">
      <c r="A41" s="3">
        <v>39</v>
      </c>
      <c r="B41" s="6" t="s">
        <v>341</v>
      </c>
      <c r="C41" s="5">
        <v>11</v>
      </c>
      <c r="D41" s="5">
        <v>12</v>
      </c>
      <c r="E41" s="7">
        <v>0.0412</v>
      </c>
      <c r="F41" s="11">
        <v>0.0916</v>
      </c>
      <c r="G41" s="7">
        <v>0.1162</v>
      </c>
      <c r="H41" s="7">
        <v>0.0482</v>
      </c>
      <c r="I41" s="11">
        <v>0.0809</v>
      </c>
      <c r="J41" s="7">
        <v>0.1149</v>
      </c>
      <c r="K41" s="8">
        <v>0.001098445352907518</v>
      </c>
      <c r="L41" s="8">
        <v>0.001329126689487333</v>
      </c>
      <c r="M41" s="8">
        <v>1.462585743203109E-05</v>
      </c>
    </row>
    <row r="42" spans="1:13">
      <c r="A42" s="3">
        <v>40</v>
      </c>
      <c r="B42" s="6" t="s">
        <v>342</v>
      </c>
      <c r="C42" s="5">
        <v>10</v>
      </c>
      <c r="D42" s="5">
        <v>12</v>
      </c>
      <c r="E42" s="7">
        <v>0.1125</v>
      </c>
      <c r="F42" s="11">
        <v>0.0832</v>
      </c>
      <c r="G42" s="7">
        <v>0.1154</v>
      </c>
      <c r="H42" s="7">
        <v>0.1116</v>
      </c>
      <c r="I42" s="11">
        <v>0.0747</v>
      </c>
      <c r="J42" s="7">
        <v>0.1155</v>
      </c>
      <c r="K42" s="8">
        <v>7.228954527537811E-06</v>
      </c>
      <c r="L42" s="8">
        <v>0.0009160216733513242</v>
      </c>
      <c r="M42" s="8">
        <v>8.661758878493376E-08</v>
      </c>
    </row>
    <row r="43" spans="1:13">
      <c r="A43" s="3">
        <v>41</v>
      </c>
      <c r="B43" s="6" t="s">
        <v>343</v>
      </c>
      <c r="C43" s="5">
        <v>8</v>
      </c>
      <c r="D43" s="5">
        <v>13</v>
      </c>
      <c r="E43" s="7">
        <v>0.14</v>
      </c>
      <c r="F43" s="11">
        <v>0.099</v>
      </c>
      <c r="G43" s="7">
        <v>0.1582</v>
      </c>
      <c r="H43" s="7">
        <v>0.1382</v>
      </c>
      <c r="I43" s="11">
        <v>0.08650000000000001</v>
      </c>
      <c r="J43" s="7">
        <v>0.1687</v>
      </c>
      <c r="K43" s="8">
        <v>2.329292029632322E-05</v>
      </c>
      <c r="L43" s="8">
        <v>0.001687192952459453</v>
      </c>
      <c r="M43" s="8">
        <v>0.0006747503092928764</v>
      </c>
    </row>
    <row r="44" spans="1:13">
      <c r="A44" s="3">
        <v>42</v>
      </c>
      <c r="B44" s="6" t="s">
        <v>344</v>
      </c>
      <c r="C44" s="5">
        <v>9</v>
      </c>
      <c r="D44" s="5">
        <v>14</v>
      </c>
      <c r="E44" s="7">
        <v>0.1306</v>
      </c>
      <c r="F44" s="11">
        <v>0.1032</v>
      </c>
      <c r="G44" s="7">
        <v>0.1657</v>
      </c>
      <c r="H44" s="7">
        <v>0.1322</v>
      </c>
      <c r="I44" s="11">
        <v>0.08960000000000001</v>
      </c>
      <c r="J44" s="7">
        <v>0.1698</v>
      </c>
      <c r="K44" s="8">
        <v>1.948273692040877E-05</v>
      </c>
      <c r="L44" s="8">
        <v>0.001921864049705452</v>
      </c>
      <c r="M44" s="8">
        <v>0.0001002136327233914</v>
      </c>
    </row>
    <row r="45" spans="1:13">
      <c r="A45" s="3">
        <v>43</v>
      </c>
      <c r="B45" s="6" t="s">
        <v>345</v>
      </c>
      <c r="C45" s="5">
        <v>7</v>
      </c>
      <c r="D45" s="5">
        <v>13</v>
      </c>
      <c r="E45" s="7">
        <v>0.1265</v>
      </c>
      <c r="F45" s="11">
        <v>0.1085</v>
      </c>
      <c r="G45" s="7">
        <v>0.1786</v>
      </c>
      <c r="H45" s="7">
        <v>0.1277</v>
      </c>
      <c r="I45" s="11">
        <v>0.096</v>
      </c>
      <c r="J45" s="7">
        <v>0.1841</v>
      </c>
      <c r="K45" s="8">
        <v>1.13297458451026E-05</v>
      </c>
      <c r="L45" s="8">
        <v>0.001530024768908474</v>
      </c>
      <c r="M45" s="8">
        <v>0.0001668173088814862</v>
      </c>
    </row>
    <row r="46" spans="1:13">
      <c r="A46" s="3">
        <v>44</v>
      </c>
      <c r="B46" s="6" t="s">
        <v>346</v>
      </c>
      <c r="C46" s="5">
        <v>22</v>
      </c>
      <c r="D46" s="5">
        <v>6</v>
      </c>
      <c r="E46" s="7">
        <v>0.0663</v>
      </c>
      <c r="F46" s="11">
        <v>0.1222</v>
      </c>
      <c r="G46" s="7">
        <v>0.122</v>
      </c>
      <c r="H46" s="7">
        <v>0.0727</v>
      </c>
      <c r="I46" s="11">
        <v>0.1321</v>
      </c>
      <c r="J46" s="7">
        <v>0.1096</v>
      </c>
      <c r="K46" s="8">
        <v>0.0005897695190250047</v>
      </c>
      <c r="L46" s="8">
        <v>0.0007712116314287671</v>
      </c>
      <c r="M46" s="8">
        <v>0.001329077510719832</v>
      </c>
    </row>
    <row r="47" spans="1:13">
      <c r="A47" s="3">
        <v>45</v>
      </c>
      <c r="B47" s="6" t="s">
        <v>347</v>
      </c>
      <c r="C47" s="5">
        <v>17</v>
      </c>
      <c r="D47" s="5">
        <v>9</v>
      </c>
      <c r="E47" s="7">
        <v>0.1297</v>
      </c>
      <c r="F47" s="11">
        <v>0.117</v>
      </c>
      <c r="G47" s="7">
        <v>0.1367</v>
      </c>
      <c r="H47" s="7">
        <v>0.1343</v>
      </c>
      <c r="I47" s="11">
        <v>0.1173</v>
      </c>
      <c r="J47" s="7">
        <v>0.1525</v>
      </c>
      <c r="K47" s="8">
        <v>0.0001603192561512502</v>
      </c>
      <c r="L47" s="8">
        <v>7.682462585021332E-07</v>
      </c>
      <c r="M47" s="8">
        <v>0.001728138466617489</v>
      </c>
    </row>
    <row r="48" spans="1:13">
      <c r="A48" s="3">
        <v>46</v>
      </c>
      <c r="B48" s="6" t="s">
        <v>299</v>
      </c>
      <c r="C48" s="5">
        <v>-1</v>
      </c>
      <c r="D48" s="5">
        <v>-1</v>
      </c>
      <c r="E48" s="7">
        <v>0.5007446442891511</v>
      </c>
      <c r="F48" s="11">
        <v>0.460193942296181</v>
      </c>
      <c r="G48" s="7">
        <v>0.5352613488206709</v>
      </c>
      <c r="H48" s="7">
        <v>0.4889415481832544</v>
      </c>
      <c r="I48" s="11">
        <v>0.4577267637178051</v>
      </c>
      <c r="J48" s="7">
        <v>0.5274663677130045</v>
      </c>
      <c r="K48" s="8">
        <v>0.0002815431481765107</v>
      </c>
      <c r="L48" s="8">
        <v>1.326255036115011E-05</v>
      </c>
      <c r="M48" s="8">
        <v>0.000114352565062016</v>
      </c>
    </row>
    <row r="51" spans="1:13">
      <c r="A51" s="4" t="s">
        <v>396</v>
      </c>
      <c r="B51" s="4" t="s">
        <v>240</v>
      </c>
      <c r="C51" s="4" t="s">
        <v>241</v>
      </c>
      <c r="D51" s="4" t="s">
        <v>242</v>
      </c>
      <c r="E51" s="4" t="s">
        <v>399</v>
      </c>
      <c r="F51" s="12" t="s">
        <v>400</v>
      </c>
      <c r="G51" s="4" t="s">
        <v>401</v>
      </c>
      <c r="H51" s="4" t="s">
        <v>402</v>
      </c>
      <c r="I51" s="12" t="s">
        <v>403</v>
      </c>
      <c r="J51" s="4" t="s">
        <v>404</v>
      </c>
      <c r="K51" s="4" t="s">
        <v>405</v>
      </c>
      <c r="L51" s="4" t="s">
        <v>406</v>
      </c>
      <c r="M51" s="4" t="s">
        <v>407</v>
      </c>
    </row>
    <row r="52" spans="1:13">
      <c r="A52" s="3">
        <v>0</v>
      </c>
      <c r="B52" s="6" t="s">
        <v>302</v>
      </c>
      <c r="C52" s="5">
        <v>2</v>
      </c>
      <c r="D52" s="5">
        <v>4</v>
      </c>
      <c r="E52" s="7">
        <v>0.0128</v>
      </c>
      <c r="F52" s="11">
        <v>0.007900000000000001</v>
      </c>
      <c r="G52" s="7">
        <v>0.0134</v>
      </c>
      <c r="H52" s="7">
        <v>0</v>
      </c>
      <c r="I52" s="11">
        <v>0.07690000000000001</v>
      </c>
      <c r="J52" s="7">
        <v>0</v>
      </c>
      <c r="K52" s="8">
        <v>0.06162078435177914</v>
      </c>
      <c r="L52" s="8">
        <v>0.157019375075665</v>
      </c>
      <c r="M52" s="8">
        <v>0.06514126933934712</v>
      </c>
    </row>
    <row r="53" spans="1:13">
      <c r="A53" s="3">
        <v>1</v>
      </c>
      <c r="B53" s="6" t="s">
        <v>303</v>
      </c>
      <c r="C53" s="5">
        <v>5</v>
      </c>
      <c r="D53" s="5">
        <v>12</v>
      </c>
      <c r="E53" s="7">
        <v>0.0256</v>
      </c>
      <c r="F53" s="11">
        <v>0</v>
      </c>
      <c r="G53" s="7">
        <v>0</v>
      </c>
      <c r="H53" s="7">
        <v>0.0152</v>
      </c>
      <c r="I53" s="11">
        <v>0</v>
      </c>
      <c r="J53" s="7">
        <v>0</v>
      </c>
      <c r="K53" s="8">
        <v>0.005421488005786177</v>
      </c>
      <c r="L53" s="8">
        <v>0</v>
      </c>
      <c r="M53" s="8">
        <v>0</v>
      </c>
    </row>
    <row r="54" spans="1:13">
      <c r="A54" s="3">
        <v>2</v>
      </c>
      <c r="B54" s="6" t="s">
        <v>304</v>
      </c>
      <c r="C54" s="5">
        <v>2</v>
      </c>
      <c r="D54" s="5">
        <v>7</v>
      </c>
      <c r="E54" s="7">
        <v>0</v>
      </c>
      <c r="F54" s="11">
        <v>0.0317</v>
      </c>
      <c r="G54" s="7">
        <v>0</v>
      </c>
      <c r="H54" s="7">
        <v>0</v>
      </c>
      <c r="I54" s="11">
        <v>0</v>
      </c>
      <c r="J54" s="7">
        <v>0</v>
      </c>
      <c r="K54" s="8">
        <v>0</v>
      </c>
      <c r="L54" s="8">
        <v>0.181981296054522</v>
      </c>
      <c r="M54" s="8">
        <v>0</v>
      </c>
    </row>
    <row r="55" spans="1:13">
      <c r="A55" s="3">
        <v>3</v>
      </c>
      <c r="B55" s="6" t="s">
        <v>305</v>
      </c>
      <c r="C55" s="5">
        <v>3</v>
      </c>
      <c r="D55" s="5">
        <v>5</v>
      </c>
      <c r="E55" s="7">
        <v>0.0128</v>
      </c>
      <c r="F55" s="11">
        <v>0.0476</v>
      </c>
      <c r="G55" s="7">
        <v>0</v>
      </c>
      <c r="H55" s="7">
        <v>0</v>
      </c>
      <c r="I55" s="11">
        <v>0</v>
      </c>
      <c r="J55" s="7">
        <v>0</v>
      </c>
      <c r="K55" s="8">
        <v>0.06162078435177914</v>
      </c>
      <c r="L55" s="8">
        <v>0.2928573480759924</v>
      </c>
      <c r="M55" s="8">
        <v>0</v>
      </c>
    </row>
    <row r="56" spans="1:13">
      <c r="A56" s="3">
        <v>4</v>
      </c>
      <c r="B56" s="6" t="s">
        <v>306</v>
      </c>
      <c r="C56" s="5">
        <v>4</v>
      </c>
      <c r="D56" s="5">
        <v>5</v>
      </c>
      <c r="E56" s="7">
        <v>0.0064</v>
      </c>
      <c r="F56" s="11">
        <v>0</v>
      </c>
      <c r="G56" s="7">
        <v>0</v>
      </c>
      <c r="H56" s="7">
        <v>0</v>
      </c>
      <c r="I56" s="11">
        <v>0</v>
      </c>
      <c r="J56" s="7">
        <v>0</v>
      </c>
      <c r="K56" s="8">
        <v>0.02620096342516593</v>
      </c>
      <c r="L56" s="8">
        <v>0</v>
      </c>
      <c r="M56" s="8">
        <v>0</v>
      </c>
    </row>
    <row r="57" spans="1:13">
      <c r="A57" s="3">
        <v>5</v>
      </c>
      <c r="B57" s="6" t="s">
        <v>307</v>
      </c>
      <c r="C57" s="5">
        <v>10</v>
      </c>
      <c r="D57" s="5">
        <v>6</v>
      </c>
      <c r="E57" s="7">
        <v>0.0321</v>
      </c>
      <c r="F57" s="11">
        <v>0.007900000000000001</v>
      </c>
      <c r="G57" s="7">
        <v>0.0067</v>
      </c>
      <c r="H57" s="7">
        <v>0</v>
      </c>
      <c r="I57" s="11">
        <v>0</v>
      </c>
      <c r="J57" s="7">
        <v>0.0149</v>
      </c>
      <c r="K57" s="8">
        <v>0.1846861159401605</v>
      </c>
      <c r="L57" s="8">
        <v>0.03408169324924277</v>
      </c>
      <c r="M57" s="8">
        <v>0.006553880229746842</v>
      </c>
    </row>
    <row r="58" spans="1:13">
      <c r="A58" s="3">
        <v>6</v>
      </c>
      <c r="B58" s="6" t="s">
        <v>308</v>
      </c>
      <c r="C58" s="5">
        <v>8</v>
      </c>
      <c r="D58" s="5">
        <v>5</v>
      </c>
      <c r="E58" s="7">
        <v>0</v>
      </c>
      <c r="F58" s="11">
        <v>0.0238</v>
      </c>
      <c r="G58" s="7">
        <v>0.0201</v>
      </c>
      <c r="H58" s="7">
        <v>0</v>
      </c>
      <c r="I58" s="11">
        <v>0</v>
      </c>
      <c r="J58" s="7">
        <v>0.0149</v>
      </c>
      <c r="K58" s="8">
        <v>0</v>
      </c>
      <c r="L58" s="8">
        <v>0.129692814966014</v>
      </c>
      <c r="M58" s="8">
        <v>0.001556664730990804</v>
      </c>
    </row>
    <row r="59" spans="1:13">
      <c r="A59" s="3">
        <v>7</v>
      </c>
      <c r="B59" s="6" t="s">
        <v>309</v>
      </c>
      <c r="C59" s="5">
        <v>17</v>
      </c>
      <c r="D59" s="5">
        <v>12</v>
      </c>
      <c r="E59" s="7">
        <v>0</v>
      </c>
      <c r="F59" s="11">
        <v>0.007900000000000001</v>
      </c>
      <c r="G59" s="7">
        <v>0.0336</v>
      </c>
      <c r="H59" s="7">
        <v>0</v>
      </c>
      <c r="I59" s="11">
        <v>0</v>
      </c>
      <c r="J59" s="7">
        <v>0.0149</v>
      </c>
      <c r="K59" s="8">
        <v>0</v>
      </c>
      <c r="L59" s="8">
        <v>0.03408169324924277</v>
      </c>
      <c r="M59" s="8">
        <v>0.01520618277013183</v>
      </c>
    </row>
    <row r="60" spans="1:13">
      <c r="A60" s="3">
        <v>8</v>
      </c>
      <c r="B60" s="6" t="s">
        <v>310</v>
      </c>
      <c r="C60" s="5">
        <v>4</v>
      </c>
      <c r="D60" s="5">
        <v>7</v>
      </c>
      <c r="E60" s="7">
        <v>0.0256</v>
      </c>
      <c r="F60" s="11">
        <v>0.0317</v>
      </c>
      <c r="G60" s="7">
        <v>0</v>
      </c>
      <c r="H60" s="7">
        <v>0</v>
      </c>
      <c r="I60" s="11">
        <v>0.0385</v>
      </c>
      <c r="J60" s="7">
        <v>0.0149</v>
      </c>
      <c r="K60" s="8">
        <v>0.1414020248342288</v>
      </c>
      <c r="L60" s="8">
        <v>0.001321522610791425</v>
      </c>
      <c r="M60" s="8">
        <v>0.07405840532799279</v>
      </c>
    </row>
    <row r="61" spans="1:13">
      <c r="A61" s="3">
        <v>9</v>
      </c>
      <c r="B61" s="6" t="s">
        <v>311</v>
      </c>
      <c r="C61" s="5">
        <v>7</v>
      </c>
      <c r="D61" s="5">
        <v>14</v>
      </c>
      <c r="E61" s="7">
        <v>0.0897</v>
      </c>
      <c r="F61" s="11">
        <v>0.0159</v>
      </c>
      <c r="G61" s="7">
        <v>0</v>
      </c>
      <c r="H61" s="7">
        <v>0.06059999999999999</v>
      </c>
      <c r="I61" s="11">
        <v>0.0192</v>
      </c>
      <c r="J61" s="7">
        <v>0</v>
      </c>
      <c r="K61" s="8">
        <v>0.01141231799129392</v>
      </c>
      <c r="L61" s="8">
        <v>0.0006223508603649141</v>
      </c>
      <c r="M61" s="8">
        <v>0</v>
      </c>
    </row>
    <row r="62" spans="1:13">
      <c r="A62" s="3">
        <v>10</v>
      </c>
      <c r="B62" s="6" t="s">
        <v>312</v>
      </c>
      <c r="C62" s="5">
        <v>28</v>
      </c>
      <c r="D62" s="5">
        <v>4</v>
      </c>
      <c r="E62" s="7">
        <v>0</v>
      </c>
      <c r="F62" s="11">
        <v>0.0317</v>
      </c>
      <c r="G62" s="7">
        <v>0.0268</v>
      </c>
      <c r="H62" s="7">
        <v>0</v>
      </c>
      <c r="I62" s="11">
        <v>0</v>
      </c>
      <c r="J62" s="7">
        <v>0.0149</v>
      </c>
      <c r="K62" s="8">
        <v>0</v>
      </c>
      <c r="L62" s="8">
        <v>0.181981296054522</v>
      </c>
      <c r="M62" s="8">
        <v>0.006985784027328231</v>
      </c>
    </row>
    <row r="63" spans="1:13">
      <c r="A63" s="3">
        <v>11</v>
      </c>
      <c r="B63" s="6" t="s">
        <v>313</v>
      </c>
      <c r="C63" s="5">
        <v>8</v>
      </c>
      <c r="D63" s="5">
        <v>14</v>
      </c>
      <c r="E63" s="7">
        <v>0.0064</v>
      </c>
      <c r="F63" s="11">
        <v>0.0476</v>
      </c>
      <c r="G63" s="7">
        <v>0.06709999999999999</v>
      </c>
      <c r="H63" s="7">
        <v>0</v>
      </c>
      <c r="I63" s="11">
        <v>0.0192</v>
      </c>
      <c r="J63" s="7">
        <v>0.0746</v>
      </c>
      <c r="K63" s="8">
        <v>0.02620096342516593</v>
      </c>
      <c r="L63" s="8">
        <v>0.02578499849458333</v>
      </c>
      <c r="M63" s="8">
        <v>0.0007946734742405942</v>
      </c>
    </row>
    <row r="64" spans="1:13">
      <c r="A64" s="3">
        <v>12</v>
      </c>
      <c r="B64" s="6" t="s">
        <v>314</v>
      </c>
      <c r="C64" s="5">
        <v>8</v>
      </c>
      <c r="D64" s="5">
        <v>6</v>
      </c>
      <c r="E64" s="7">
        <v>0.0128</v>
      </c>
      <c r="F64" s="11">
        <v>0</v>
      </c>
      <c r="G64" s="7">
        <v>0</v>
      </c>
      <c r="H64" s="7">
        <v>0</v>
      </c>
      <c r="I64" s="11">
        <v>0</v>
      </c>
      <c r="J64" s="7">
        <v>0</v>
      </c>
      <c r="K64" s="8">
        <v>0.06162078435177914</v>
      </c>
      <c r="L64" s="8">
        <v>0</v>
      </c>
      <c r="M64" s="8">
        <v>0</v>
      </c>
    </row>
    <row r="65" spans="1:13">
      <c r="A65" s="3">
        <v>13</v>
      </c>
      <c r="B65" s="6" t="s">
        <v>315</v>
      </c>
      <c r="C65" s="5">
        <v>9</v>
      </c>
      <c r="D65" s="5">
        <v>12</v>
      </c>
      <c r="E65" s="7">
        <v>0.0641</v>
      </c>
      <c r="F65" s="11">
        <v>0.0476</v>
      </c>
      <c r="G65" s="7">
        <v>0.0336</v>
      </c>
      <c r="H65" s="7">
        <v>0.0455</v>
      </c>
      <c r="I65" s="11">
        <v>0.0192</v>
      </c>
      <c r="J65" s="7">
        <v>0.04480000000000001</v>
      </c>
      <c r="K65" s="8">
        <v>0.006374815906236788</v>
      </c>
      <c r="L65" s="8">
        <v>0.02578499849458333</v>
      </c>
      <c r="M65" s="8">
        <v>0.003222039211459951</v>
      </c>
    </row>
    <row r="66" spans="1:13">
      <c r="A66" s="3">
        <v>14</v>
      </c>
      <c r="B66" s="6" t="s">
        <v>316</v>
      </c>
      <c r="C66" s="5">
        <v>7</v>
      </c>
      <c r="D66" s="5">
        <v>6</v>
      </c>
      <c r="E66" s="7">
        <v>0.0385</v>
      </c>
      <c r="F66" s="11">
        <v>0.0317</v>
      </c>
      <c r="G66" s="7">
        <v>0.0604</v>
      </c>
      <c r="H66" s="7">
        <v>0</v>
      </c>
      <c r="I66" s="11">
        <v>0</v>
      </c>
      <c r="J66" s="7">
        <v>0.0299</v>
      </c>
      <c r="K66" s="8">
        <v>0.2286045440366509</v>
      </c>
      <c r="L66" s="8">
        <v>0.181981296054522</v>
      </c>
      <c r="M66" s="8">
        <v>0.02144548404859592</v>
      </c>
    </row>
    <row r="67" spans="1:13">
      <c r="A67" s="3">
        <v>15</v>
      </c>
      <c r="B67" s="6" t="s">
        <v>317</v>
      </c>
      <c r="C67" s="5">
        <v>29</v>
      </c>
      <c r="D67" s="5">
        <v>4</v>
      </c>
      <c r="E67" s="7">
        <v>0.0128</v>
      </c>
      <c r="F67" s="11">
        <v>0.0317</v>
      </c>
      <c r="G67" s="7">
        <v>0.0201</v>
      </c>
      <c r="H67" s="7">
        <v>0</v>
      </c>
      <c r="I67" s="11">
        <v>0</v>
      </c>
      <c r="J67" s="7">
        <v>0.0149</v>
      </c>
      <c r="K67" s="8">
        <v>0.06162078435177914</v>
      </c>
      <c r="L67" s="8">
        <v>0.181981296054522</v>
      </c>
      <c r="M67" s="8">
        <v>0.001556664730990804</v>
      </c>
    </row>
    <row r="68" spans="1:13">
      <c r="A68" s="3">
        <v>16</v>
      </c>
      <c r="B68" s="6" t="s">
        <v>318</v>
      </c>
      <c r="C68" s="5">
        <v>12</v>
      </c>
      <c r="D68" s="5">
        <v>6</v>
      </c>
      <c r="E68" s="7">
        <v>0.1859</v>
      </c>
      <c r="F68" s="11">
        <v>0</v>
      </c>
      <c r="G68" s="7">
        <v>0</v>
      </c>
      <c r="H68" s="7">
        <v>0.09089999999999999</v>
      </c>
      <c r="I68" s="11">
        <v>0</v>
      </c>
      <c r="J68" s="7">
        <v>0</v>
      </c>
      <c r="K68" s="8">
        <v>0.06796764488667671</v>
      </c>
      <c r="L68" s="8">
        <v>0</v>
      </c>
      <c r="M68" s="8">
        <v>0</v>
      </c>
    </row>
    <row r="69" spans="1:13">
      <c r="A69" s="3">
        <v>17</v>
      </c>
      <c r="B69" s="6" t="s">
        <v>319</v>
      </c>
      <c r="C69" s="5">
        <v>26</v>
      </c>
      <c r="D69" s="5">
        <v>4</v>
      </c>
      <c r="E69" s="7">
        <v>0</v>
      </c>
      <c r="F69" s="11">
        <v>0.007900000000000001</v>
      </c>
      <c r="G69" s="7">
        <v>0.047</v>
      </c>
      <c r="H69" s="7">
        <v>0</v>
      </c>
      <c r="I69" s="11">
        <v>0.0385</v>
      </c>
      <c r="J69" s="7">
        <v>0.04480000000000001</v>
      </c>
      <c r="K69" s="8">
        <v>0</v>
      </c>
      <c r="L69" s="8">
        <v>0.04846414174371533</v>
      </c>
      <c r="M69" s="8">
        <v>0.0001054668170360616</v>
      </c>
    </row>
    <row r="70" spans="1:13">
      <c r="A70" s="3">
        <v>18</v>
      </c>
      <c r="B70" s="6" t="s">
        <v>320</v>
      </c>
      <c r="C70" s="5">
        <v>14</v>
      </c>
      <c r="D70" s="5">
        <v>11</v>
      </c>
      <c r="E70" s="7">
        <v>0.1859</v>
      </c>
      <c r="F70" s="11">
        <v>0.0317</v>
      </c>
      <c r="G70" s="7">
        <v>0</v>
      </c>
      <c r="H70" s="7">
        <v>0.09089999999999999</v>
      </c>
      <c r="I70" s="11">
        <v>0.0192</v>
      </c>
      <c r="J70" s="7">
        <v>0</v>
      </c>
      <c r="K70" s="8">
        <v>0.06796764488667671</v>
      </c>
      <c r="L70" s="8">
        <v>0.00626758002311874</v>
      </c>
      <c r="M70" s="8">
        <v>0</v>
      </c>
    </row>
    <row r="71" spans="1:13">
      <c r="A71" s="3">
        <v>19</v>
      </c>
      <c r="B71" s="6" t="s">
        <v>321</v>
      </c>
      <c r="C71" s="5">
        <v>9</v>
      </c>
      <c r="D71" s="5">
        <v>11</v>
      </c>
      <c r="E71" s="7">
        <v>0.0449</v>
      </c>
      <c r="F71" s="11">
        <v>0</v>
      </c>
      <c r="G71" s="7">
        <v>0.0268</v>
      </c>
      <c r="H71" s="7">
        <v>0.0303</v>
      </c>
      <c r="I71" s="11">
        <v>0</v>
      </c>
      <c r="J71" s="7">
        <v>0.04480000000000001</v>
      </c>
      <c r="K71" s="8">
        <v>0.005742035200600128</v>
      </c>
      <c r="L71" s="8">
        <v>0</v>
      </c>
      <c r="M71" s="8">
        <v>0.009248512534274316</v>
      </c>
    </row>
    <row r="72" spans="1:13">
      <c r="A72" s="3">
        <v>20</v>
      </c>
      <c r="B72" s="6" t="s">
        <v>322</v>
      </c>
      <c r="C72" s="5">
        <v>2</v>
      </c>
      <c r="D72" s="5">
        <v>10</v>
      </c>
      <c r="E72" s="7">
        <v>0.0321</v>
      </c>
      <c r="F72" s="11">
        <v>0.07139999999999999</v>
      </c>
      <c r="G72" s="7">
        <v>0.1275</v>
      </c>
      <c r="H72" s="7">
        <v>0.0455</v>
      </c>
      <c r="I72" s="11">
        <v>0.0192</v>
      </c>
      <c r="J72" s="7">
        <v>0.1194</v>
      </c>
      <c r="K72" s="8">
        <v>0.004674674364000525</v>
      </c>
      <c r="L72" s="8">
        <v>0.06855883221427611</v>
      </c>
      <c r="M72" s="8">
        <v>0.0005316610254838326</v>
      </c>
    </row>
    <row r="73" spans="1:13">
      <c r="A73" s="3">
        <v>21</v>
      </c>
      <c r="B73" s="6" t="s">
        <v>323</v>
      </c>
      <c r="C73" s="5">
        <v>4</v>
      </c>
      <c r="D73" s="5">
        <v>14</v>
      </c>
      <c r="E73" s="7">
        <v>0.1667</v>
      </c>
      <c r="F73" s="11">
        <v>0.0238</v>
      </c>
      <c r="G73" s="7">
        <v>0</v>
      </c>
      <c r="H73" s="7">
        <v>0.09089999999999999</v>
      </c>
      <c r="I73" s="11">
        <v>0.0192</v>
      </c>
      <c r="J73" s="7">
        <v>0</v>
      </c>
      <c r="K73" s="8">
        <v>0.04596783277385731</v>
      </c>
      <c r="L73" s="8">
        <v>0.0009879663875609884</v>
      </c>
      <c r="M73" s="8">
        <v>0</v>
      </c>
    </row>
    <row r="74" spans="1:13">
      <c r="A74" s="3">
        <v>22</v>
      </c>
      <c r="B74" s="6" t="s">
        <v>324</v>
      </c>
      <c r="C74" s="5">
        <v>10</v>
      </c>
      <c r="D74" s="5">
        <v>11</v>
      </c>
      <c r="E74" s="7">
        <v>0.0833</v>
      </c>
      <c r="F74" s="11">
        <v>0.0317</v>
      </c>
      <c r="G74" s="7">
        <v>0.0067</v>
      </c>
      <c r="H74" s="7">
        <v>0.0303</v>
      </c>
      <c r="I74" s="11">
        <v>0.0192</v>
      </c>
      <c r="J74" s="7">
        <v>0</v>
      </c>
      <c r="K74" s="8">
        <v>0.05359894434284611</v>
      </c>
      <c r="L74" s="8">
        <v>0.00626758002311874</v>
      </c>
      <c r="M74" s="8">
        <v>0.02775097128798037</v>
      </c>
    </row>
    <row r="75" spans="1:13">
      <c r="A75" s="3">
        <v>23</v>
      </c>
      <c r="B75" s="6" t="s">
        <v>325</v>
      </c>
      <c r="C75" s="5">
        <v>5</v>
      </c>
      <c r="D75" s="5">
        <v>11</v>
      </c>
      <c r="E75" s="7">
        <v>0.1731</v>
      </c>
      <c r="F75" s="11">
        <v>0.0238</v>
      </c>
      <c r="G75" s="7">
        <v>0</v>
      </c>
      <c r="H75" s="7">
        <v>0.09089999999999999</v>
      </c>
      <c r="I75" s="11">
        <v>0.0192</v>
      </c>
      <c r="J75" s="7">
        <v>0</v>
      </c>
      <c r="K75" s="8">
        <v>0.05294579769409562</v>
      </c>
      <c r="L75" s="8">
        <v>0.0009879663875609884</v>
      </c>
      <c r="M75" s="8">
        <v>0</v>
      </c>
    </row>
    <row r="76" spans="1:13">
      <c r="A76" s="3">
        <v>24</v>
      </c>
      <c r="B76" s="6" t="s">
        <v>326</v>
      </c>
      <c r="C76" s="5">
        <v>12</v>
      </c>
      <c r="D76" s="5">
        <v>5</v>
      </c>
      <c r="E76" s="7">
        <v>0.0256</v>
      </c>
      <c r="F76" s="11">
        <v>0.007900000000000001</v>
      </c>
      <c r="G76" s="7">
        <v>0.0134</v>
      </c>
      <c r="H76" s="7">
        <v>0.0455</v>
      </c>
      <c r="I76" s="11">
        <v>0.05769999999999999</v>
      </c>
      <c r="J76" s="7">
        <v>0</v>
      </c>
      <c r="K76" s="8">
        <v>0.01144488749198062</v>
      </c>
      <c r="L76" s="8">
        <v>0.09902204181924568</v>
      </c>
      <c r="M76" s="8">
        <v>0.06514126933934712</v>
      </c>
    </row>
    <row r="77" spans="1:13">
      <c r="A77" s="3">
        <v>25</v>
      </c>
      <c r="B77" s="6" t="s">
        <v>327</v>
      </c>
      <c r="C77" s="5">
        <v>11</v>
      </c>
      <c r="D77" s="5">
        <v>14</v>
      </c>
      <c r="E77" s="7">
        <v>0.2179</v>
      </c>
      <c r="F77" s="11">
        <v>0.0159</v>
      </c>
      <c r="G77" s="7">
        <v>0.0537</v>
      </c>
      <c r="H77" s="7">
        <v>0.1212</v>
      </c>
      <c r="I77" s="11">
        <v>0.07690000000000001</v>
      </c>
      <c r="J77" s="7">
        <v>0.04480000000000001</v>
      </c>
      <c r="K77" s="8">
        <v>0.05672365607609531</v>
      </c>
      <c r="L77" s="8">
        <v>0.09614739280441019</v>
      </c>
      <c r="M77" s="8">
        <v>0.001612723272635524</v>
      </c>
    </row>
    <row r="78" spans="1:13">
      <c r="A78" s="3">
        <v>26</v>
      </c>
      <c r="B78" s="6" t="s">
        <v>328</v>
      </c>
      <c r="C78" s="5">
        <v>12</v>
      </c>
      <c r="D78" s="5">
        <v>9</v>
      </c>
      <c r="E78" s="7">
        <v>0.0128</v>
      </c>
      <c r="F78" s="11">
        <v>0.0476</v>
      </c>
      <c r="G78" s="7">
        <v>0.0201</v>
      </c>
      <c r="H78" s="7">
        <v>0.0455</v>
      </c>
      <c r="I78" s="11">
        <v>0.0192</v>
      </c>
      <c r="J78" s="7">
        <v>0.0299</v>
      </c>
      <c r="K78" s="8">
        <v>0.0414723359695246</v>
      </c>
      <c r="L78" s="8">
        <v>0.02578499849458333</v>
      </c>
      <c r="M78" s="8">
        <v>0.00389195892024979</v>
      </c>
    </row>
    <row r="79" spans="1:13">
      <c r="A79" s="3">
        <v>27</v>
      </c>
      <c r="B79" s="6" t="s">
        <v>329</v>
      </c>
      <c r="C79" s="5">
        <v>2</v>
      </c>
      <c r="D79" s="5">
        <v>8</v>
      </c>
      <c r="E79" s="7">
        <v>0.2564</v>
      </c>
      <c r="F79" s="11">
        <v>0.0317</v>
      </c>
      <c r="G79" s="7">
        <v>0.0067</v>
      </c>
      <c r="H79" s="7">
        <v>0.1515</v>
      </c>
      <c r="I79" s="11">
        <v>0.0385</v>
      </c>
      <c r="J79" s="7">
        <v>0</v>
      </c>
      <c r="K79" s="8">
        <v>0.05519346020018488</v>
      </c>
      <c r="L79" s="8">
        <v>0.001321522610791425</v>
      </c>
      <c r="M79" s="8">
        <v>0.02775097128798037</v>
      </c>
    </row>
    <row r="80" spans="1:13">
      <c r="A80" s="3">
        <v>28</v>
      </c>
      <c r="B80" s="6" t="s">
        <v>330</v>
      </c>
      <c r="C80" s="5">
        <v>6</v>
      </c>
      <c r="D80" s="5">
        <v>12</v>
      </c>
      <c r="E80" s="7">
        <v>0.2115</v>
      </c>
      <c r="F80" s="11">
        <v>0.0159</v>
      </c>
      <c r="G80" s="7">
        <v>0.0403</v>
      </c>
      <c r="H80" s="7">
        <v>0.1212</v>
      </c>
      <c r="I80" s="11">
        <v>0.07690000000000001</v>
      </c>
      <c r="J80" s="7">
        <v>0.0149</v>
      </c>
      <c r="K80" s="8">
        <v>0.05027749811405602</v>
      </c>
      <c r="L80" s="8">
        <v>0.09614739280441019</v>
      </c>
      <c r="M80" s="8">
        <v>0.02527275250243109</v>
      </c>
    </row>
    <row r="81" spans="1:13">
      <c r="A81" s="3">
        <v>29</v>
      </c>
      <c r="B81" s="6" t="s">
        <v>331</v>
      </c>
      <c r="C81" s="5">
        <v>7</v>
      </c>
      <c r="D81" s="5">
        <v>5</v>
      </c>
      <c r="E81" s="7">
        <v>0.0385</v>
      </c>
      <c r="F81" s="11">
        <v>0.0238</v>
      </c>
      <c r="G81" s="7">
        <v>0.0403</v>
      </c>
      <c r="H81" s="7">
        <v>0</v>
      </c>
      <c r="I81" s="11">
        <v>0</v>
      </c>
      <c r="J81" s="7">
        <v>0.04480000000000001</v>
      </c>
      <c r="K81" s="8">
        <v>0.2286045440366509</v>
      </c>
      <c r="L81" s="8">
        <v>0.129692814966014</v>
      </c>
      <c r="M81" s="8">
        <v>0.0004763550171073604</v>
      </c>
    </row>
    <row r="82" spans="1:13">
      <c r="A82" s="3">
        <v>30</v>
      </c>
      <c r="B82" s="6" t="s">
        <v>332</v>
      </c>
      <c r="C82" s="5">
        <v>23</v>
      </c>
      <c r="D82" s="5">
        <v>4</v>
      </c>
      <c r="E82" s="7">
        <v>0.0256</v>
      </c>
      <c r="F82" s="11">
        <v>0.0397</v>
      </c>
      <c r="G82" s="7">
        <v>0.0403</v>
      </c>
      <c r="H82" s="7">
        <v>0.0455</v>
      </c>
      <c r="I82" s="11">
        <v>0.0385</v>
      </c>
      <c r="J82" s="7">
        <v>0.04480000000000001</v>
      </c>
      <c r="K82" s="8">
        <v>0.01144488749198062</v>
      </c>
      <c r="L82" s="8">
        <v>3.683153567928743E-05</v>
      </c>
      <c r="M82" s="8">
        <v>0.0004763550171073604</v>
      </c>
    </row>
    <row r="83" spans="1:13">
      <c r="A83" s="3">
        <v>31</v>
      </c>
      <c r="B83" s="6" t="s">
        <v>333</v>
      </c>
      <c r="C83" s="5">
        <v>25</v>
      </c>
      <c r="D83" s="5">
        <v>6</v>
      </c>
      <c r="E83" s="7">
        <v>0.0833</v>
      </c>
      <c r="F83" s="11">
        <v>0.0159</v>
      </c>
      <c r="G83" s="7">
        <v>0</v>
      </c>
      <c r="H83" s="7">
        <v>0.06059999999999999</v>
      </c>
      <c r="I83" s="11">
        <v>0</v>
      </c>
      <c r="J83" s="7">
        <v>0</v>
      </c>
      <c r="K83" s="8">
        <v>0.007222087993413893</v>
      </c>
      <c r="L83" s="8">
        <v>0.08008868639507967</v>
      </c>
      <c r="M83" s="8">
        <v>0</v>
      </c>
    </row>
    <row r="84" spans="1:13">
      <c r="A84" s="3">
        <v>32</v>
      </c>
      <c r="B84" s="6" t="s">
        <v>334</v>
      </c>
      <c r="C84" s="5">
        <v>10</v>
      </c>
      <c r="D84" s="5">
        <v>5</v>
      </c>
      <c r="E84" s="7">
        <v>0.0064</v>
      </c>
      <c r="F84" s="11">
        <v>0.0317</v>
      </c>
      <c r="G84" s="7">
        <v>0.0604</v>
      </c>
      <c r="H84" s="7">
        <v>0</v>
      </c>
      <c r="I84" s="11">
        <v>0</v>
      </c>
      <c r="J84" s="7">
        <v>0.04480000000000001</v>
      </c>
      <c r="K84" s="8">
        <v>0.02620096342516593</v>
      </c>
      <c r="L84" s="8">
        <v>0.181981296054522</v>
      </c>
      <c r="M84" s="8">
        <v>0.004660983062109342</v>
      </c>
    </row>
    <row r="85" spans="1:13">
      <c r="A85" s="3">
        <v>33</v>
      </c>
      <c r="B85" s="6" t="s">
        <v>335</v>
      </c>
      <c r="C85" s="5">
        <v>10</v>
      </c>
      <c r="D85" s="5">
        <v>14</v>
      </c>
      <c r="E85" s="7">
        <v>0.2179</v>
      </c>
      <c r="F85" s="11">
        <v>0</v>
      </c>
      <c r="G85" s="7">
        <v>0.06709999999999999</v>
      </c>
      <c r="H85" s="7">
        <v>0.1364</v>
      </c>
      <c r="I85" s="11">
        <v>0.09619999999999999</v>
      </c>
      <c r="J85" s="7">
        <v>0.04480000000000001</v>
      </c>
      <c r="K85" s="8">
        <v>0.0381782264681088</v>
      </c>
      <c r="L85" s="8">
        <v>0.6601122887089743</v>
      </c>
      <c r="M85" s="8">
        <v>0.009008662671614324</v>
      </c>
    </row>
    <row r="86" spans="1:13">
      <c r="A86" s="3">
        <v>34</v>
      </c>
      <c r="B86" s="6" t="s">
        <v>336</v>
      </c>
      <c r="C86" s="5">
        <v>7</v>
      </c>
      <c r="D86" s="5">
        <v>12</v>
      </c>
      <c r="E86" s="7">
        <v>0.0449</v>
      </c>
      <c r="F86" s="11">
        <v>0.0317</v>
      </c>
      <c r="G86" s="7">
        <v>0.0537</v>
      </c>
      <c r="H86" s="7">
        <v>0.0303</v>
      </c>
      <c r="I86" s="11">
        <v>0.05769999999999999</v>
      </c>
      <c r="J86" s="7">
        <v>0.0597</v>
      </c>
      <c r="K86" s="8">
        <v>0.005742035200600128</v>
      </c>
      <c r="L86" s="8">
        <v>0.01557245280840129</v>
      </c>
      <c r="M86" s="8">
        <v>0.0006355141133024242</v>
      </c>
    </row>
    <row r="87" spans="1:13">
      <c r="A87" s="3">
        <v>35</v>
      </c>
      <c r="B87" s="6" t="s">
        <v>337</v>
      </c>
      <c r="C87" s="5">
        <v>3</v>
      </c>
      <c r="D87" s="5">
        <v>6</v>
      </c>
      <c r="E87" s="7">
        <v>0.2372</v>
      </c>
      <c r="F87" s="11">
        <v>0.0635</v>
      </c>
      <c r="G87" s="7">
        <v>0.1342</v>
      </c>
      <c r="H87" s="7">
        <v>0.1515</v>
      </c>
      <c r="I87" s="11">
        <v>0.1538</v>
      </c>
      <c r="J87" s="7">
        <v>0.1045</v>
      </c>
      <c r="K87" s="8">
        <v>0.03842085621432436</v>
      </c>
      <c r="L87" s="8">
        <v>0.07988056755091269</v>
      </c>
      <c r="M87" s="8">
        <v>0.007429281348041654</v>
      </c>
    </row>
    <row r="88" spans="1:13">
      <c r="A88" s="3">
        <v>36</v>
      </c>
      <c r="B88" s="6" t="s">
        <v>338</v>
      </c>
      <c r="C88" s="5">
        <v>6</v>
      </c>
      <c r="D88" s="5">
        <v>14</v>
      </c>
      <c r="E88" s="7">
        <v>0.2308</v>
      </c>
      <c r="F88" s="11">
        <v>0.07139999999999999</v>
      </c>
      <c r="G88" s="7">
        <v>0.0872</v>
      </c>
      <c r="H88" s="7">
        <v>0.1212</v>
      </c>
      <c r="I88" s="11">
        <v>0.07690000000000001</v>
      </c>
      <c r="J88" s="7">
        <v>0.1343</v>
      </c>
      <c r="K88" s="8">
        <v>0.07059439692546085</v>
      </c>
      <c r="L88" s="8">
        <v>0.0004081440394133305</v>
      </c>
      <c r="M88" s="8">
        <v>0.02034116049013155</v>
      </c>
    </row>
    <row r="89" spans="1:13">
      <c r="A89" s="3">
        <v>37</v>
      </c>
      <c r="B89" s="6" t="s">
        <v>339</v>
      </c>
      <c r="C89" s="5">
        <v>6</v>
      </c>
      <c r="D89" s="5">
        <v>8</v>
      </c>
      <c r="E89" s="7">
        <v>0.2051</v>
      </c>
      <c r="F89" s="11">
        <v>0.0873</v>
      </c>
      <c r="G89" s="7">
        <v>0.1074</v>
      </c>
      <c r="H89" s="7">
        <v>0.1364</v>
      </c>
      <c r="I89" s="11">
        <v>0.0192</v>
      </c>
      <c r="J89" s="7">
        <v>0.1642</v>
      </c>
      <c r="K89" s="8">
        <v>0.02802313668125846</v>
      </c>
      <c r="L89" s="8">
        <v>0.103133376517585</v>
      </c>
      <c r="M89" s="8">
        <v>0.02411302084879442</v>
      </c>
    </row>
    <row r="90" spans="1:13">
      <c r="A90" s="3">
        <v>38</v>
      </c>
      <c r="B90" s="6" t="s">
        <v>340</v>
      </c>
      <c r="C90" s="5">
        <v>15</v>
      </c>
      <c r="D90" s="5">
        <v>7</v>
      </c>
      <c r="E90" s="7">
        <v>0.0385</v>
      </c>
      <c r="F90" s="11">
        <v>0.119</v>
      </c>
      <c r="G90" s="7">
        <v>0.0805</v>
      </c>
      <c r="H90" s="7">
        <v>0.06059999999999999</v>
      </c>
      <c r="I90" s="11">
        <v>0.05769999999999999</v>
      </c>
      <c r="J90" s="7">
        <v>0.0597</v>
      </c>
      <c r="K90" s="8">
        <v>0.01002537000437181</v>
      </c>
      <c r="L90" s="8">
        <v>0.04437300539132527</v>
      </c>
      <c r="M90" s="8">
        <v>0.006217643411739998</v>
      </c>
    </row>
    <row r="91" spans="1:13">
      <c r="A91" s="3">
        <v>39</v>
      </c>
      <c r="B91" s="6" t="s">
        <v>341</v>
      </c>
      <c r="C91" s="5">
        <v>11</v>
      </c>
      <c r="D91" s="5">
        <v>12</v>
      </c>
      <c r="E91" s="7">
        <v>0.0513</v>
      </c>
      <c r="F91" s="11">
        <v>0.1111</v>
      </c>
      <c r="G91" s="7">
        <v>0.1074</v>
      </c>
      <c r="H91" s="7">
        <v>0.0303</v>
      </c>
      <c r="I91" s="11">
        <v>0.1346</v>
      </c>
      <c r="J91" s="7">
        <v>0.1194</v>
      </c>
      <c r="K91" s="8">
        <v>0.01105740383288941</v>
      </c>
      <c r="L91" s="8">
        <v>0.004509102933278516</v>
      </c>
      <c r="M91" s="8">
        <v>0.001271028226604848</v>
      </c>
    </row>
    <row r="92" spans="1:13">
      <c r="A92" s="3">
        <v>40</v>
      </c>
      <c r="B92" s="6" t="s">
        <v>342</v>
      </c>
      <c r="C92" s="5">
        <v>10</v>
      </c>
      <c r="D92" s="5">
        <v>12</v>
      </c>
      <c r="E92" s="7">
        <v>0.1731</v>
      </c>
      <c r="F92" s="11">
        <v>0.1032</v>
      </c>
      <c r="G92" s="7">
        <v>0.1208</v>
      </c>
      <c r="H92" s="7">
        <v>0.1212</v>
      </c>
      <c r="I92" s="11">
        <v>0.1346</v>
      </c>
      <c r="J92" s="7">
        <v>0.1194</v>
      </c>
      <c r="K92" s="8">
        <v>0.01849858146558667</v>
      </c>
      <c r="L92" s="8">
        <v>0.00834105091472338</v>
      </c>
      <c r="M92" s="8">
        <v>1.631991835909827E-05</v>
      </c>
    </row>
    <row r="93" spans="1:13">
      <c r="A93" s="3">
        <v>41</v>
      </c>
      <c r="B93" s="6" t="s">
        <v>343</v>
      </c>
      <c r="C93" s="5">
        <v>8</v>
      </c>
      <c r="D93" s="5">
        <v>13</v>
      </c>
      <c r="E93" s="7">
        <v>0.2564</v>
      </c>
      <c r="F93" s="11">
        <v>0.1032</v>
      </c>
      <c r="G93" s="7">
        <v>0.2013</v>
      </c>
      <c r="H93" s="7">
        <v>0.1515</v>
      </c>
      <c r="I93" s="11">
        <v>0.1538</v>
      </c>
      <c r="J93" s="7">
        <v>0.209</v>
      </c>
      <c r="K93" s="8">
        <v>0.05519346020018488</v>
      </c>
      <c r="L93" s="8">
        <v>0.02018860072361852</v>
      </c>
      <c r="M93" s="8">
        <v>0.0002890419787568035</v>
      </c>
    </row>
    <row r="94" spans="1:13">
      <c r="A94" s="3">
        <v>42</v>
      </c>
      <c r="B94" s="6" t="s">
        <v>344</v>
      </c>
      <c r="C94" s="5">
        <v>9</v>
      </c>
      <c r="D94" s="5">
        <v>14</v>
      </c>
      <c r="E94" s="7">
        <v>0.1987</v>
      </c>
      <c r="F94" s="11">
        <v>0.1349</v>
      </c>
      <c r="G94" s="7">
        <v>0.2349</v>
      </c>
      <c r="H94" s="7">
        <v>0.1061</v>
      </c>
      <c r="I94" s="11">
        <v>0.1731</v>
      </c>
      <c r="J94" s="7">
        <v>0.2388</v>
      </c>
      <c r="K94" s="8">
        <v>0.05809854602464342</v>
      </c>
      <c r="L94" s="8">
        <v>0.009524623700594915</v>
      </c>
      <c r="M94" s="8">
        <v>6.421931042896117E-05</v>
      </c>
    </row>
    <row r="95" spans="1:13">
      <c r="A95" s="3">
        <v>43</v>
      </c>
      <c r="B95" s="6" t="s">
        <v>345</v>
      </c>
      <c r="C95" s="5">
        <v>7</v>
      </c>
      <c r="D95" s="5">
        <v>13</v>
      </c>
      <c r="E95" s="7">
        <v>0.1731</v>
      </c>
      <c r="F95" s="11">
        <v>0.1349</v>
      </c>
      <c r="G95" s="7">
        <v>0.2752</v>
      </c>
      <c r="H95" s="7">
        <v>0.09089999999999999</v>
      </c>
      <c r="I95" s="11">
        <v>0.1538</v>
      </c>
      <c r="J95" s="7">
        <v>0.2836</v>
      </c>
      <c r="K95" s="8">
        <v>0.05294579769409562</v>
      </c>
      <c r="L95" s="8">
        <v>0.002478154653913059</v>
      </c>
      <c r="M95" s="8">
        <v>0.0002525601842297854</v>
      </c>
    </row>
    <row r="96" spans="1:13">
      <c r="A96" s="3">
        <v>44</v>
      </c>
      <c r="B96" s="6" t="s">
        <v>346</v>
      </c>
      <c r="C96" s="5">
        <v>22</v>
      </c>
      <c r="D96" s="5">
        <v>6</v>
      </c>
      <c r="E96" s="7">
        <v>0.0449</v>
      </c>
      <c r="F96" s="11">
        <v>0.1905</v>
      </c>
      <c r="G96" s="7">
        <v>0.094</v>
      </c>
      <c r="H96" s="7">
        <v>0.07580000000000001</v>
      </c>
      <c r="I96" s="11">
        <v>0.1346</v>
      </c>
      <c r="J96" s="7">
        <v>0.1194</v>
      </c>
      <c r="K96" s="8">
        <v>0.01618110938511363</v>
      </c>
      <c r="L96" s="8">
        <v>0.01941657305420757</v>
      </c>
      <c r="M96" s="8">
        <v>0.006075284234687841</v>
      </c>
    </row>
    <row r="97" spans="1:13">
      <c r="A97" s="3">
        <v>45</v>
      </c>
      <c r="B97" s="6" t="s">
        <v>347</v>
      </c>
      <c r="C97" s="5">
        <v>17</v>
      </c>
      <c r="D97" s="5">
        <v>9</v>
      </c>
      <c r="E97" s="7">
        <v>0.109</v>
      </c>
      <c r="F97" s="11">
        <v>0.1825</v>
      </c>
      <c r="G97" s="7">
        <v>0.1879</v>
      </c>
      <c r="H97" s="7">
        <v>0.197</v>
      </c>
      <c r="I97" s="11">
        <v>0.1154</v>
      </c>
      <c r="J97" s="7">
        <v>0.1642</v>
      </c>
      <c r="K97" s="8">
        <v>0.05208331449277831</v>
      </c>
      <c r="L97" s="8">
        <v>0.03075500445144752</v>
      </c>
      <c r="M97" s="8">
        <v>0.003195345612805867</v>
      </c>
    </row>
    <row r="98" spans="1:13">
      <c r="A98" s="3">
        <v>46</v>
      </c>
      <c r="B98" s="6" t="s">
        <v>299</v>
      </c>
      <c r="C98" s="5">
        <v>-1</v>
      </c>
      <c r="D98" s="5">
        <v>-1</v>
      </c>
      <c r="E98" s="7">
        <v>0.6730769230769231</v>
      </c>
      <c r="F98" s="11">
        <v>0.6507936507936508</v>
      </c>
      <c r="G98" s="7">
        <v>0.6912751677852349</v>
      </c>
      <c r="H98" s="7">
        <v>0.4848484848484849</v>
      </c>
      <c r="I98" s="11">
        <v>0.5576923076923077</v>
      </c>
      <c r="J98" s="7">
        <v>0.6865671641791045</v>
      </c>
      <c r="K98" s="8">
        <v>0.06174329127593439</v>
      </c>
      <c r="L98" s="8">
        <v>0.01437347216631782</v>
      </c>
      <c r="M98" s="8">
        <v>3.217405025986661E-05</v>
      </c>
    </row>
  </sheetData>
  <conditionalFormatting sqref="K1:K101">
    <cfRule type="dataBar" priority="1">
      <dataBar>
        <cfvo type="min" val="0"/>
        <cfvo type="max" val="0"/>
        <color rgb="FF638EC6"/>
      </dataBar>
    </cfRule>
  </conditionalFormatting>
  <conditionalFormatting sqref="L1:L101">
    <cfRule type="dataBar" priority="2">
      <dataBar>
        <cfvo type="min" val="0"/>
        <cfvo type="max" val="0"/>
        <color rgb="FF638EC6"/>
      </dataBar>
    </cfRule>
  </conditionalFormatting>
  <conditionalFormatting sqref="M1:M101">
    <cfRule type="dataBar" priority="3">
      <dataBar>
        <cfvo type="min" val="0"/>
        <cfvo type="max" val="0"/>
        <color rgb="FF638EC6"/>
      </dataBar>
    </cfRule>
  </conditionalFormatting>
  <hyperlinks>
    <hyperlink ref="A1" location="dir!B21" display="Total Cross Psi"/>
  </hyperlink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K313"/>
  <sheetViews>
    <sheetView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19.7109375" style="3" customWidth="1"/>
    <col min="2" max="2" width="11.7109375" style="3" customWidth="1"/>
    <col min="3" max="3" width="11.7109375" style="3" customWidth="1"/>
    <col min="4" max="4" width="38.7109375" style="6" customWidth="1"/>
    <col min="5" max="5" width="11.7109375" style="3" customWidth="1"/>
    <col min="6" max="6" width="11.7109375" style="5" customWidth="1"/>
    <col min="7" max="7" width="21.28515625" style="7" customWidth="1"/>
    <col min="8" max="8" width="7.7109375" style="9" customWidth="1"/>
    <col min="9" max="9" width="9.28515625" style="9" customWidth="1"/>
    <col min="10" max="10" width="16.7109375" style="9" customWidth="1"/>
    <col min="11" max="11" width="16.7109375" style="9" customWidth="1"/>
  </cols>
  <sheetData>
    <row r="1" spans="1:11">
      <c r="A1" s="4" t="s">
        <v>418</v>
      </c>
      <c r="B1" s="4" t="s">
        <v>408</v>
      </c>
      <c r="C1" s="4" t="s">
        <v>409</v>
      </c>
      <c r="D1" s="4" t="s">
        <v>410</v>
      </c>
      <c r="E1" s="4" t="s">
        <v>411</v>
      </c>
      <c r="F1" s="4" t="s">
        <v>412</v>
      </c>
      <c r="G1" s="4" t="s">
        <v>413</v>
      </c>
      <c r="H1" s="4" t="s">
        <v>414</v>
      </c>
      <c r="I1" s="4" t="s">
        <v>415</v>
      </c>
      <c r="J1" s="4" t="s">
        <v>416</v>
      </c>
      <c r="K1" s="4" t="s">
        <v>417</v>
      </c>
    </row>
    <row r="2" spans="1:11">
      <c r="A2" s="3">
        <v>0</v>
      </c>
      <c r="B2" s="3">
        <v>2</v>
      </c>
      <c r="C2" s="3">
        <v>1</v>
      </c>
      <c r="D2" s="6" t="s">
        <v>419</v>
      </c>
      <c r="E2" s="3" t="b">
        <v>0</v>
      </c>
      <c r="F2" s="5">
        <v>2</v>
      </c>
      <c r="G2" s="7">
        <v>0.014</v>
      </c>
      <c r="H2" s="9">
        <v>0.8284023668639053</v>
      </c>
      <c r="I2" s="9">
        <v>0.6259</v>
      </c>
      <c r="J2" s="9">
        <v>0.5184970414201183</v>
      </c>
      <c r="K2" s="9">
        <v>1.323537892417168</v>
      </c>
    </row>
    <row r="3" spans="1:11">
      <c r="A3" s="3">
        <v>1</v>
      </c>
      <c r="B3" s="3">
        <v>2</v>
      </c>
      <c r="C3" s="3">
        <v>2</v>
      </c>
      <c r="D3" s="6" t="s">
        <v>420</v>
      </c>
      <c r="E3" s="3" t="b">
        <v>0</v>
      </c>
      <c r="F3" s="5">
        <v>5</v>
      </c>
      <c r="G3" s="7">
        <v>0.0217</v>
      </c>
      <c r="H3" s="9">
        <v>1.284023668639053</v>
      </c>
      <c r="I3" s="9">
        <v>0.3741</v>
      </c>
      <c r="J3" s="9">
        <v>0.4803532544378699</v>
      </c>
      <c r="K3" s="9">
        <v>3.432300637901773</v>
      </c>
    </row>
    <row r="4" spans="1:11">
      <c r="A4" s="3">
        <v>2</v>
      </c>
      <c r="B4" s="3">
        <v>2</v>
      </c>
      <c r="C4" s="3">
        <v>3</v>
      </c>
      <c r="D4" s="6" t="s">
        <v>421</v>
      </c>
      <c r="E4" s="3" t="b">
        <v>1</v>
      </c>
      <c r="F4" s="5">
        <v>1</v>
      </c>
      <c r="G4" s="7">
        <v>0.0137</v>
      </c>
      <c r="H4" s="9">
        <v>0.8106508875739646</v>
      </c>
      <c r="I4" s="9">
        <v>0.6254999999999999</v>
      </c>
      <c r="J4" s="9">
        <v>0.5070621301775149</v>
      </c>
      <c r="K4" s="9">
        <v>1.296004616425203</v>
      </c>
    </row>
    <row r="5" spans="1:11">
      <c r="A5" s="3">
        <v>3</v>
      </c>
      <c r="B5" s="3">
        <v>2</v>
      </c>
      <c r="C5" s="3">
        <v>4</v>
      </c>
      <c r="D5" s="6" t="s">
        <v>302</v>
      </c>
      <c r="E5" s="3" t="b">
        <v>1</v>
      </c>
      <c r="F5" s="5">
        <v>10</v>
      </c>
      <c r="G5" s="7">
        <v>0.4545</v>
      </c>
      <c r="H5" s="9">
        <v>26.89349112426036</v>
      </c>
      <c r="I5" s="9">
        <v>0.0004</v>
      </c>
      <c r="J5" s="9">
        <v>0.01075739644970414</v>
      </c>
      <c r="K5" s="9">
        <v>67233.72781065089</v>
      </c>
    </row>
    <row r="6" spans="1:11">
      <c r="A6" s="3">
        <v>4</v>
      </c>
      <c r="B6" s="3">
        <v>2</v>
      </c>
      <c r="C6" s="3">
        <v>5</v>
      </c>
      <c r="D6" s="6" t="s">
        <v>422</v>
      </c>
      <c r="E6" s="3" t="b">
        <v>0</v>
      </c>
      <c r="F6" s="5">
        <v>7</v>
      </c>
      <c r="G6" s="7">
        <v>0.0409</v>
      </c>
      <c r="H6" s="9">
        <v>2.420118343195266</v>
      </c>
      <c r="I6" s="9">
        <v>0.0469</v>
      </c>
      <c r="J6" s="9">
        <v>0.113503550295858</v>
      </c>
      <c r="K6" s="9">
        <v>51.60167043060269</v>
      </c>
    </row>
    <row r="7" spans="1:11">
      <c r="A7" s="3">
        <v>5</v>
      </c>
      <c r="B7" s="3">
        <v>2</v>
      </c>
      <c r="C7" s="3">
        <v>6</v>
      </c>
      <c r="D7" s="6" t="s">
        <v>423</v>
      </c>
      <c r="E7" s="3" t="b">
        <v>0</v>
      </c>
      <c r="F7" s="5">
        <v>4</v>
      </c>
      <c r="G7" s="7">
        <v>0.0189</v>
      </c>
      <c r="H7" s="9">
        <v>1.118343195266272</v>
      </c>
      <c r="I7" s="9">
        <v>0.3272</v>
      </c>
      <c r="J7" s="9">
        <v>0.3659218934911243</v>
      </c>
      <c r="K7" s="9">
        <v>3.41791930093604</v>
      </c>
    </row>
    <row r="8" spans="1:11">
      <c r="A8" s="3">
        <v>6</v>
      </c>
      <c r="B8" s="3">
        <v>2</v>
      </c>
      <c r="C8" s="3">
        <v>7</v>
      </c>
      <c r="D8" s="6" t="s">
        <v>304</v>
      </c>
      <c r="E8" s="3" t="b">
        <v>1</v>
      </c>
      <c r="F8" s="5">
        <v>9</v>
      </c>
      <c r="G8" s="7">
        <v>0.2353</v>
      </c>
      <c r="H8" s="9">
        <v>13.92307692307693</v>
      </c>
      <c r="I8" s="9">
        <v>0.0007000000000000001</v>
      </c>
      <c r="J8" s="9">
        <v>0.009746153846153849</v>
      </c>
      <c r="K8" s="9">
        <v>19890.10989010989</v>
      </c>
    </row>
    <row r="9" spans="1:11">
      <c r="A9" s="3">
        <v>7</v>
      </c>
      <c r="B9" s="3">
        <v>2</v>
      </c>
      <c r="C9" s="3">
        <v>8</v>
      </c>
      <c r="D9" s="6" t="s">
        <v>329</v>
      </c>
      <c r="E9" s="3" t="b">
        <v>1</v>
      </c>
      <c r="F9" s="5">
        <v>6</v>
      </c>
      <c r="G9" s="7">
        <v>0.0381</v>
      </c>
      <c r="H9" s="9">
        <v>2.254437869822485</v>
      </c>
      <c r="I9" s="9">
        <v>0.0462</v>
      </c>
      <c r="J9" s="9">
        <v>0.1041550295857988</v>
      </c>
      <c r="K9" s="9">
        <v>48.79735648966419</v>
      </c>
    </row>
    <row r="10" spans="1:11">
      <c r="A10" s="3">
        <v>8</v>
      </c>
      <c r="B10" s="3">
        <v>2</v>
      </c>
      <c r="C10" s="3">
        <v>9</v>
      </c>
      <c r="D10" s="6" t="s">
        <v>424</v>
      </c>
      <c r="E10" s="3" t="b">
        <v>1</v>
      </c>
      <c r="F10" s="5">
        <v>3</v>
      </c>
      <c r="G10" s="7">
        <v>0.0164</v>
      </c>
      <c r="H10" s="9">
        <v>0.9704142011834319</v>
      </c>
      <c r="I10" s="9">
        <v>0.298</v>
      </c>
      <c r="J10" s="9">
        <v>0.2891834319526627</v>
      </c>
      <c r="K10" s="9">
        <v>3.256423493904134</v>
      </c>
    </row>
    <row r="11" spans="1:11">
      <c r="A11" s="3">
        <v>9</v>
      </c>
      <c r="B11" s="3">
        <v>2</v>
      </c>
      <c r="C11" s="3">
        <v>10</v>
      </c>
      <c r="D11" s="6" t="s">
        <v>322</v>
      </c>
      <c r="E11" s="3" t="b">
        <v>1</v>
      </c>
      <c r="F11" s="5">
        <v>8</v>
      </c>
      <c r="G11" s="7">
        <v>0.0444</v>
      </c>
      <c r="H11" s="9">
        <v>2.627218934911243</v>
      </c>
      <c r="I11" s="9">
        <v>0.0292</v>
      </c>
      <c r="J11" s="9">
        <v>0.0767147928994083</v>
      </c>
      <c r="K11" s="9">
        <v>89.97325119559052</v>
      </c>
    </row>
    <row r="12" spans="1:11">
      <c r="A12" s="3">
        <v>10</v>
      </c>
      <c r="B12" s="3">
        <v>3</v>
      </c>
      <c r="C12" s="3">
        <v>1</v>
      </c>
      <c r="D12" s="6" t="s">
        <v>425</v>
      </c>
      <c r="E12" s="3" t="b">
        <v>0</v>
      </c>
      <c r="F12" s="5">
        <v>3</v>
      </c>
      <c r="G12" s="7">
        <v>0.0216</v>
      </c>
      <c r="H12" s="9">
        <v>1.27810650887574</v>
      </c>
      <c r="I12" s="9">
        <v>0.3296</v>
      </c>
      <c r="J12" s="9">
        <v>0.4212639053254438</v>
      </c>
      <c r="K12" s="9">
        <v>3.87775033032688</v>
      </c>
    </row>
    <row r="13" spans="1:11">
      <c r="A13" s="3">
        <v>11</v>
      </c>
      <c r="B13" s="3">
        <v>3</v>
      </c>
      <c r="C13" s="3">
        <v>2</v>
      </c>
      <c r="D13" s="6" t="s">
        <v>426</v>
      </c>
      <c r="E13" s="3" t="b">
        <v>1</v>
      </c>
      <c r="F13" s="5">
        <v>1</v>
      </c>
      <c r="G13" s="7">
        <v>0.0146</v>
      </c>
      <c r="H13" s="9">
        <v>0.8639053254437871</v>
      </c>
      <c r="I13" s="9">
        <v>0.6704000000000001</v>
      </c>
      <c r="J13" s="9">
        <v>0.5791621301775149</v>
      </c>
      <c r="K13" s="9">
        <v>1.288641595232379</v>
      </c>
    </row>
    <row r="14" spans="1:11">
      <c r="A14" s="3">
        <v>12</v>
      </c>
      <c r="B14" s="3">
        <v>3</v>
      </c>
      <c r="C14" s="3">
        <v>3</v>
      </c>
      <c r="D14" s="6" t="s">
        <v>427</v>
      </c>
      <c r="E14" s="3" t="b">
        <v>0</v>
      </c>
      <c r="F14" s="5">
        <v>5</v>
      </c>
      <c r="G14" s="7">
        <v>0.0342</v>
      </c>
      <c r="H14" s="9">
        <v>2.023668639053255</v>
      </c>
      <c r="I14" s="9">
        <v>0.0837</v>
      </c>
      <c r="J14" s="9">
        <v>0.1693810650887574</v>
      </c>
      <c r="K14" s="9">
        <v>24.17764204364701</v>
      </c>
    </row>
    <row r="15" spans="1:11">
      <c r="A15" s="3">
        <v>13</v>
      </c>
      <c r="B15" s="3">
        <v>3</v>
      </c>
      <c r="C15" s="3">
        <v>4</v>
      </c>
      <c r="D15" s="6" t="s">
        <v>428</v>
      </c>
      <c r="E15" s="3" t="b">
        <v>1</v>
      </c>
      <c r="F15" s="5">
        <v>2</v>
      </c>
      <c r="G15" s="7">
        <v>0.0174</v>
      </c>
      <c r="H15" s="9">
        <v>1.029585798816568</v>
      </c>
      <c r="I15" s="9">
        <v>0.2459</v>
      </c>
      <c r="J15" s="9">
        <v>0.2531751479289941</v>
      </c>
      <c r="K15" s="9">
        <v>4.187010161921789</v>
      </c>
    </row>
    <row r="16" spans="1:11">
      <c r="A16" s="3">
        <v>14</v>
      </c>
      <c r="B16" s="3">
        <v>3</v>
      </c>
      <c r="C16" s="3">
        <v>5</v>
      </c>
      <c r="D16" s="6" t="s">
        <v>305</v>
      </c>
      <c r="E16" s="3" t="b">
        <v>1</v>
      </c>
      <c r="F16" s="5">
        <v>6</v>
      </c>
      <c r="G16" s="7">
        <v>0.2222</v>
      </c>
      <c r="H16" s="9">
        <v>13.14792899408284</v>
      </c>
      <c r="I16" s="9">
        <v>0.0014</v>
      </c>
      <c r="J16" s="9">
        <v>0.01840710059171598</v>
      </c>
      <c r="K16" s="9">
        <v>9391.377852916314</v>
      </c>
    </row>
    <row r="17" spans="1:11">
      <c r="A17" s="3">
        <v>15</v>
      </c>
      <c r="B17" s="3">
        <v>3</v>
      </c>
      <c r="C17" s="3">
        <v>6</v>
      </c>
      <c r="D17" s="6" t="s">
        <v>337</v>
      </c>
      <c r="E17" s="3" t="b">
        <v>1</v>
      </c>
      <c r="F17" s="5">
        <v>4</v>
      </c>
      <c r="G17" s="7">
        <v>0.031</v>
      </c>
      <c r="H17" s="9">
        <v>1.834319526627219</v>
      </c>
      <c r="I17" s="9">
        <v>0.0823</v>
      </c>
      <c r="J17" s="9">
        <v>0.1509644970414201</v>
      </c>
      <c r="K17" s="9">
        <v>22.28820809996621</v>
      </c>
    </row>
    <row r="18" spans="1:11">
      <c r="A18" s="3">
        <v>16</v>
      </c>
      <c r="B18" s="3">
        <v>4</v>
      </c>
      <c r="C18" s="3">
        <v>1</v>
      </c>
      <c r="D18" s="6" t="s">
        <v>429</v>
      </c>
      <c r="E18" s="3" t="b">
        <v>0</v>
      </c>
      <c r="F18" s="5">
        <v>9</v>
      </c>
      <c r="G18" s="7">
        <v>0.02</v>
      </c>
      <c r="H18" s="9">
        <v>1.183431952662722</v>
      </c>
      <c r="I18" s="9">
        <v>0.5629</v>
      </c>
      <c r="J18" s="9">
        <v>0.6661538461538461</v>
      </c>
      <c r="K18" s="9">
        <v>2.102383998334912</v>
      </c>
    </row>
    <row r="19" spans="1:11">
      <c r="A19" s="3">
        <v>17</v>
      </c>
      <c r="B19" s="3">
        <v>4</v>
      </c>
      <c r="C19" s="3">
        <v>2</v>
      </c>
      <c r="D19" s="6" t="s">
        <v>430</v>
      </c>
      <c r="E19" s="3" t="b">
        <v>0</v>
      </c>
      <c r="F19" s="5">
        <v>6</v>
      </c>
      <c r="G19" s="7">
        <v>0.0147</v>
      </c>
      <c r="H19" s="9">
        <v>0.8698224852071006</v>
      </c>
      <c r="I19" s="9">
        <v>0.7469</v>
      </c>
      <c r="J19" s="9">
        <v>0.6496704142011834</v>
      </c>
      <c r="K19" s="9">
        <v>1.164576898121704</v>
      </c>
    </row>
    <row r="20" spans="1:11">
      <c r="A20" s="3">
        <v>18</v>
      </c>
      <c r="B20" s="3">
        <v>4</v>
      </c>
      <c r="C20" s="3">
        <v>3</v>
      </c>
      <c r="D20" s="6" t="s">
        <v>431</v>
      </c>
      <c r="E20" s="3" t="b">
        <v>0</v>
      </c>
      <c r="F20" s="5">
        <v>5</v>
      </c>
      <c r="G20" s="7">
        <v>0.014</v>
      </c>
      <c r="H20" s="9">
        <v>0.8284023668639053</v>
      </c>
      <c r="I20" s="9">
        <v>0.1035</v>
      </c>
      <c r="J20" s="9">
        <v>0.0857396449704142</v>
      </c>
      <c r="K20" s="9">
        <v>8.00388760254981</v>
      </c>
    </row>
    <row r="21" spans="1:11">
      <c r="A21" s="3">
        <v>19</v>
      </c>
      <c r="B21" s="3">
        <v>4</v>
      </c>
      <c r="C21" s="3">
        <v>4</v>
      </c>
      <c r="D21" s="6" t="s">
        <v>432</v>
      </c>
      <c r="E21" s="3" t="b">
        <v>0</v>
      </c>
      <c r="F21" s="5">
        <v>11</v>
      </c>
      <c r="G21" s="7">
        <v>0.0214</v>
      </c>
      <c r="H21" s="9">
        <v>1.266272189349113</v>
      </c>
      <c r="I21" s="9">
        <v>0.4594</v>
      </c>
      <c r="J21" s="9">
        <v>0.5817254437869823</v>
      </c>
      <c r="K21" s="9">
        <v>2.756360882344608</v>
      </c>
    </row>
    <row r="22" spans="1:11">
      <c r="A22" s="3">
        <v>20</v>
      </c>
      <c r="B22" s="3">
        <v>4</v>
      </c>
      <c r="C22" s="3">
        <v>5</v>
      </c>
      <c r="D22" s="6" t="s">
        <v>306</v>
      </c>
      <c r="E22" s="3" t="b">
        <v>1</v>
      </c>
      <c r="F22" s="5">
        <v>12</v>
      </c>
      <c r="G22" s="7">
        <v>0.03700000000000001</v>
      </c>
      <c r="H22" s="9">
        <v>2.189349112426036</v>
      </c>
      <c r="I22" s="9">
        <v>0.0011</v>
      </c>
      <c r="J22" s="9">
        <v>0.00240828402366864</v>
      </c>
      <c r="K22" s="9">
        <v>1990.31737493276</v>
      </c>
    </row>
    <row r="23" spans="1:11">
      <c r="A23" s="3">
        <v>21</v>
      </c>
      <c r="B23" s="3">
        <v>4</v>
      </c>
      <c r="C23" s="3">
        <v>6</v>
      </c>
      <c r="D23" s="6" t="s">
        <v>293</v>
      </c>
      <c r="E23" s="3" t="b">
        <v>1</v>
      </c>
      <c r="F23" s="5">
        <v>4</v>
      </c>
      <c r="G23" s="7">
        <v>0.0138</v>
      </c>
      <c r="H23" s="9">
        <v>0.8165680473372782</v>
      </c>
      <c r="I23" s="9">
        <v>0.1024</v>
      </c>
      <c r="J23" s="9">
        <v>0.08361656804733729</v>
      </c>
      <c r="K23" s="9">
        <v>7.974297337278107</v>
      </c>
    </row>
    <row r="24" spans="1:11">
      <c r="A24" s="3">
        <v>22</v>
      </c>
      <c r="B24" s="3">
        <v>4</v>
      </c>
      <c r="C24" s="3">
        <v>7</v>
      </c>
      <c r="D24" s="6" t="s">
        <v>310</v>
      </c>
      <c r="E24" s="3" t="b">
        <v>1</v>
      </c>
      <c r="F24" s="5">
        <v>14</v>
      </c>
      <c r="G24" s="7">
        <v>0.07139999999999999</v>
      </c>
      <c r="H24" s="9">
        <v>4.224852071005917</v>
      </c>
      <c r="I24" s="9">
        <v>0.0044</v>
      </c>
      <c r="J24" s="9">
        <v>0.01858934911242604</v>
      </c>
      <c r="K24" s="9">
        <v>960.1936525013447</v>
      </c>
    </row>
    <row r="25" spans="1:11">
      <c r="A25" s="3">
        <v>23</v>
      </c>
      <c r="B25" s="3">
        <v>4</v>
      </c>
      <c r="C25" s="3">
        <v>8</v>
      </c>
      <c r="D25" s="6" t="s">
        <v>433</v>
      </c>
      <c r="E25" s="3" t="b">
        <v>1</v>
      </c>
      <c r="F25" s="5">
        <v>10</v>
      </c>
      <c r="G25" s="7">
        <v>0.0209</v>
      </c>
      <c r="H25" s="9">
        <v>1.236686390532544</v>
      </c>
      <c r="I25" s="9">
        <v>0.455</v>
      </c>
      <c r="J25" s="9">
        <v>0.5626923076923077</v>
      </c>
      <c r="K25" s="9">
        <v>2.717992067104493</v>
      </c>
    </row>
    <row r="26" spans="1:11">
      <c r="A26" s="3">
        <v>24</v>
      </c>
      <c r="B26" s="3">
        <v>4</v>
      </c>
      <c r="C26" s="3">
        <v>9</v>
      </c>
      <c r="D26" s="6" t="s">
        <v>434</v>
      </c>
      <c r="E26" s="3" t="b">
        <v>0</v>
      </c>
      <c r="F26" s="5">
        <v>2</v>
      </c>
      <c r="G26" s="7">
        <v>0.0109</v>
      </c>
      <c r="H26" s="9">
        <v>0.6449704142011835</v>
      </c>
      <c r="I26" s="9">
        <v>0.3189</v>
      </c>
      <c r="J26" s="9">
        <v>0.2056810650887574</v>
      </c>
      <c r="K26" s="9">
        <v>2.022484836002457</v>
      </c>
    </row>
    <row r="27" spans="1:11">
      <c r="A27" s="3">
        <v>25</v>
      </c>
      <c r="B27" s="3">
        <v>4</v>
      </c>
      <c r="C27" s="3">
        <v>10</v>
      </c>
      <c r="D27" s="6" t="s">
        <v>435</v>
      </c>
      <c r="E27" s="3" t="b">
        <v>0</v>
      </c>
      <c r="F27" s="5">
        <v>8</v>
      </c>
      <c r="G27" s="7">
        <v>0.0175</v>
      </c>
      <c r="H27" s="9">
        <v>1.035502958579882</v>
      </c>
      <c r="I27" s="9">
        <v>0.428</v>
      </c>
      <c r="J27" s="9">
        <v>0.4431952662721894</v>
      </c>
      <c r="K27" s="9">
        <v>2.419399435934304</v>
      </c>
    </row>
    <row r="28" spans="1:11">
      <c r="A28" s="3">
        <v>26</v>
      </c>
      <c r="B28" s="3">
        <v>4</v>
      </c>
      <c r="C28" s="3">
        <v>11</v>
      </c>
      <c r="D28" s="6" t="s">
        <v>261</v>
      </c>
      <c r="E28" s="3" t="b">
        <v>1</v>
      </c>
      <c r="F28" s="5">
        <v>1</v>
      </c>
      <c r="G28" s="7">
        <v>0</v>
      </c>
      <c r="H28" s="9">
        <v>0</v>
      </c>
      <c r="I28" s="9">
        <v>0.0009</v>
      </c>
      <c r="J28" s="9">
        <v>0</v>
      </c>
      <c r="K28" s="9">
        <v>0</v>
      </c>
    </row>
    <row r="29" spans="1:11">
      <c r="A29" s="3">
        <v>27</v>
      </c>
      <c r="B29" s="3">
        <v>4</v>
      </c>
      <c r="C29" s="3">
        <v>12</v>
      </c>
      <c r="D29" s="6" t="s">
        <v>436</v>
      </c>
      <c r="E29" s="3" t="b">
        <v>1</v>
      </c>
      <c r="F29" s="5">
        <v>3</v>
      </c>
      <c r="G29" s="7">
        <v>0.011</v>
      </c>
      <c r="H29" s="9">
        <v>0.6508875739644971</v>
      </c>
      <c r="I29" s="9">
        <v>0.318</v>
      </c>
      <c r="J29" s="9">
        <v>0.2069822485207101</v>
      </c>
      <c r="K29" s="9">
        <v>2.046816270328607</v>
      </c>
    </row>
    <row r="30" spans="1:11">
      <c r="A30" s="3">
        <v>28</v>
      </c>
      <c r="B30" s="3">
        <v>4</v>
      </c>
      <c r="C30" s="3">
        <v>13</v>
      </c>
      <c r="D30" s="6" t="s">
        <v>437</v>
      </c>
      <c r="E30" s="3" t="b">
        <v>1</v>
      </c>
      <c r="F30" s="5">
        <v>7</v>
      </c>
      <c r="G30" s="7">
        <v>0.0159</v>
      </c>
      <c r="H30" s="9">
        <v>0.940828402366864</v>
      </c>
      <c r="I30" s="9">
        <v>0.4003</v>
      </c>
      <c r="J30" s="9">
        <v>0.3766136094674556</v>
      </c>
      <c r="K30" s="9">
        <v>2.350308274711127</v>
      </c>
    </row>
    <row r="31" spans="1:11">
      <c r="A31" s="3">
        <v>29</v>
      </c>
      <c r="B31" s="3">
        <v>4</v>
      </c>
      <c r="C31" s="3">
        <v>14</v>
      </c>
      <c r="D31" s="6" t="s">
        <v>323</v>
      </c>
      <c r="E31" s="3" t="b">
        <v>1</v>
      </c>
      <c r="F31" s="5">
        <v>13</v>
      </c>
      <c r="G31" s="7">
        <v>0.0411</v>
      </c>
      <c r="H31" s="9">
        <v>2.431952662721894</v>
      </c>
      <c r="I31" s="9">
        <v>0.0277</v>
      </c>
      <c r="J31" s="9">
        <v>0.06736508875739647</v>
      </c>
      <c r="K31" s="9">
        <v>87.79612500801062</v>
      </c>
    </row>
    <row r="32" spans="1:11">
      <c r="A32" s="3">
        <v>30</v>
      </c>
      <c r="B32" s="3">
        <v>5</v>
      </c>
      <c r="C32" s="3">
        <v>1</v>
      </c>
      <c r="D32" s="6" t="s">
        <v>438</v>
      </c>
      <c r="E32" s="3" t="b">
        <v>0</v>
      </c>
      <c r="F32" s="5">
        <v>5</v>
      </c>
      <c r="G32" s="7">
        <v>0.0141</v>
      </c>
      <c r="H32" s="9">
        <v>0.834319526627219</v>
      </c>
      <c r="I32" s="9">
        <v>0.3962</v>
      </c>
      <c r="J32" s="9">
        <v>0.3305573964497042</v>
      </c>
      <c r="K32" s="9">
        <v>2.105803954132304</v>
      </c>
    </row>
    <row r="33" spans="1:11">
      <c r="A33" s="3">
        <v>31</v>
      </c>
      <c r="B33" s="3">
        <v>5</v>
      </c>
      <c r="C33" s="3">
        <v>2</v>
      </c>
      <c r="D33" s="6" t="s">
        <v>439</v>
      </c>
      <c r="E33" s="3" t="b">
        <v>0</v>
      </c>
      <c r="F33" s="5">
        <v>10</v>
      </c>
      <c r="G33" s="7">
        <v>0.0187</v>
      </c>
      <c r="H33" s="9">
        <v>1.106508875739645</v>
      </c>
      <c r="I33" s="9">
        <v>0.6038</v>
      </c>
      <c r="J33" s="9">
        <v>0.6681100591715977</v>
      </c>
      <c r="K33" s="9">
        <v>1.832575150280962</v>
      </c>
    </row>
    <row r="34" spans="1:11">
      <c r="A34" s="3">
        <v>32</v>
      </c>
      <c r="B34" s="3">
        <v>5</v>
      </c>
      <c r="C34" s="3">
        <v>3</v>
      </c>
      <c r="D34" s="6" t="s">
        <v>440</v>
      </c>
      <c r="E34" s="3" t="b">
        <v>0</v>
      </c>
      <c r="F34" s="5">
        <v>4</v>
      </c>
      <c r="G34" s="7">
        <v>0.012</v>
      </c>
      <c r="H34" s="9">
        <v>0.7100591715976332</v>
      </c>
      <c r="I34" s="9">
        <v>0.2686</v>
      </c>
      <c r="J34" s="9">
        <v>0.1907218934911243</v>
      </c>
      <c r="K34" s="9">
        <v>2.643556111681434</v>
      </c>
    </row>
    <row r="35" spans="1:11">
      <c r="A35" s="3">
        <v>33</v>
      </c>
      <c r="B35" s="3">
        <v>5</v>
      </c>
      <c r="C35" s="3">
        <v>4</v>
      </c>
      <c r="D35" s="6" t="s">
        <v>441</v>
      </c>
      <c r="E35" s="3" t="b">
        <v>0</v>
      </c>
      <c r="F35" s="5">
        <v>7</v>
      </c>
      <c r="G35" s="7">
        <v>0.0173</v>
      </c>
      <c r="H35" s="9">
        <v>1.023668639053255</v>
      </c>
      <c r="I35" s="9">
        <v>0.1991</v>
      </c>
      <c r="J35" s="9">
        <v>0.203812426035503</v>
      </c>
      <c r="K35" s="9">
        <v>5.141479854612027</v>
      </c>
    </row>
    <row r="36" spans="1:11">
      <c r="A36" s="3">
        <v>34</v>
      </c>
      <c r="B36" s="3">
        <v>5</v>
      </c>
      <c r="C36" s="3">
        <v>5</v>
      </c>
      <c r="D36" s="6" t="s">
        <v>260</v>
      </c>
      <c r="E36" s="3" t="b">
        <v>1</v>
      </c>
      <c r="F36" s="5">
        <v>2</v>
      </c>
      <c r="G36" s="7">
        <v>0</v>
      </c>
      <c r="H36" s="9">
        <v>0</v>
      </c>
      <c r="I36" s="9">
        <v>0.0013</v>
      </c>
      <c r="J36" s="9">
        <v>0</v>
      </c>
      <c r="K36" s="9">
        <v>0</v>
      </c>
    </row>
    <row r="37" spans="1:11">
      <c r="A37" s="3">
        <v>35</v>
      </c>
      <c r="B37" s="3">
        <v>5</v>
      </c>
      <c r="C37" s="3">
        <v>6</v>
      </c>
      <c r="D37" s="6" t="s">
        <v>442</v>
      </c>
      <c r="E37" s="3" t="b">
        <v>1</v>
      </c>
      <c r="F37" s="5">
        <v>4</v>
      </c>
      <c r="G37" s="7">
        <v>0.012</v>
      </c>
      <c r="H37" s="9">
        <v>0.7100591715976332</v>
      </c>
      <c r="I37" s="9">
        <v>0.2673</v>
      </c>
      <c r="J37" s="9">
        <v>0.1897988165680473</v>
      </c>
      <c r="K37" s="9">
        <v>2.656412912823169</v>
      </c>
    </row>
    <row r="38" spans="1:11">
      <c r="A38" s="3">
        <v>36</v>
      </c>
      <c r="B38" s="3">
        <v>5</v>
      </c>
      <c r="C38" s="3">
        <v>7</v>
      </c>
      <c r="D38" s="6" t="s">
        <v>259</v>
      </c>
      <c r="E38" s="3" t="b">
        <v>1</v>
      </c>
      <c r="F38" s="5">
        <v>2</v>
      </c>
      <c r="G38" s="7">
        <v>0</v>
      </c>
      <c r="H38" s="9">
        <v>0</v>
      </c>
      <c r="I38" s="9">
        <v>0.0027</v>
      </c>
      <c r="J38" s="9">
        <v>0</v>
      </c>
      <c r="K38" s="9">
        <v>0</v>
      </c>
    </row>
    <row r="39" spans="1:11">
      <c r="A39" s="3">
        <v>37</v>
      </c>
      <c r="B39" s="3">
        <v>5</v>
      </c>
      <c r="C39" s="3">
        <v>8</v>
      </c>
      <c r="D39" s="6" t="s">
        <v>443</v>
      </c>
      <c r="E39" s="3" t="b">
        <v>1</v>
      </c>
      <c r="F39" s="5">
        <v>9</v>
      </c>
      <c r="G39" s="7">
        <v>0.0176</v>
      </c>
      <c r="H39" s="9">
        <v>1.041420118343195</v>
      </c>
      <c r="I39" s="9">
        <v>0.1964</v>
      </c>
      <c r="J39" s="9">
        <v>0.2045349112426036</v>
      </c>
      <c r="K39" s="9">
        <v>5.302546427409345</v>
      </c>
    </row>
    <row r="40" spans="1:11">
      <c r="A40" s="3">
        <v>38</v>
      </c>
      <c r="B40" s="3">
        <v>5</v>
      </c>
      <c r="C40" s="3">
        <v>9</v>
      </c>
      <c r="D40" s="6" t="s">
        <v>444</v>
      </c>
      <c r="E40" s="3" t="b">
        <v>0</v>
      </c>
      <c r="F40" s="5">
        <v>13</v>
      </c>
      <c r="G40" s="7">
        <v>0.04269999999999999</v>
      </c>
      <c r="H40" s="9">
        <v>2.526627218934911</v>
      </c>
      <c r="I40" s="9">
        <v>0.0312</v>
      </c>
      <c r="J40" s="9">
        <v>0.07883076923076923</v>
      </c>
      <c r="K40" s="9">
        <v>80.98164163252919</v>
      </c>
    </row>
    <row r="41" spans="1:11">
      <c r="A41" s="3">
        <v>39</v>
      </c>
      <c r="B41" s="3">
        <v>5</v>
      </c>
      <c r="C41" s="3">
        <v>10</v>
      </c>
      <c r="D41" s="6" t="s">
        <v>445</v>
      </c>
      <c r="E41" s="3" t="b">
        <v>0</v>
      </c>
      <c r="F41" s="5">
        <v>8</v>
      </c>
      <c r="G41" s="7">
        <v>0.0174</v>
      </c>
      <c r="H41" s="9">
        <v>1.029585798816568</v>
      </c>
      <c r="I41" s="9">
        <v>0.5726</v>
      </c>
      <c r="J41" s="9">
        <v>0.5895408284023668</v>
      </c>
      <c r="K41" s="9">
        <v>1.798089065345037</v>
      </c>
    </row>
    <row r="42" spans="1:11">
      <c r="A42" s="3">
        <v>40</v>
      </c>
      <c r="B42" s="3">
        <v>5</v>
      </c>
      <c r="C42" s="3">
        <v>11</v>
      </c>
      <c r="D42" s="6" t="s">
        <v>325</v>
      </c>
      <c r="E42" s="3" t="b">
        <v>1</v>
      </c>
      <c r="F42" s="5">
        <v>12</v>
      </c>
      <c r="G42" s="7">
        <v>0.0385</v>
      </c>
      <c r="H42" s="9">
        <v>2.27810650887574</v>
      </c>
      <c r="I42" s="9">
        <v>0.0306</v>
      </c>
      <c r="J42" s="9">
        <v>0.06971005917159764</v>
      </c>
      <c r="K42" s="9">
        <v>74.44792512665816</v>
      </c>
    </row>
    <row r="43" spans="1:11">
      <c r="A43" s="3">
        <v>41</v>
      </c>
      <c r="B43" s="3">
        <v>5</v>
      </c>
      <c r="C43" s="3">
        <v>12</v>
      </c>
      <c r="D43" s="6" t="s">
        <v>303</v>
      </c>
      <c r="E43" s="3" t="b">
        <v>1</v>
      </c>
      <c r="F43" s="5">
        <v>14</v>
      </c>
      <c r="G43" s="7">
        <v>0.25</v>
      </c>
      <c r="H43" s="9">
        <v>14.79289940828403</v>
      </c>
      <c r="I43" s="9">
        <v>0.0005999999999999999</v>
      </c>
      <c r="J43" s="9">
        <v>0.008875739644970414</v>
      </c>
      <c r="K43" s="9">
        <v>24654.83234714004</v>
      </c>
    </row>
    <row r="44" spans="1:11">
      <c r="A44" s="3">
        <v>42</v>
      </c>
      <c r="B44" s="3">
        <v>5</v>
      </c>
      <c r="C44" s="3">
        <v>13</v>
      </c>
      <c r="D44" s="6" t="s">
        <v>446</v>
      </c>
      <c r="E44" s="3" t="b">
        <v>1</v>
      </c>
      <c r="F44" s="5">
        <v>11</v>
      </c>
      <c r="G44" s="7">
        <v>0.0231</v>
      </c>
      <c r="H44" s="9">
        <v>1.366863905325444</v>
      </c>
      <c r="I44" s="9">
        <v>0.1846</v>
      </c>
      <c r="J44" s="9">
        <v>0.252323076923077</v>
      </c>
      <c r="K44" s="9">
        <v>7.404463192445524</v>
      </c>
    </row>
    <row r="45" spans="1:11">
      <c r="A45" s="3">
        <v>43</v>
      </c>
      <c r="B45" s="3">
        <v>5</v>
      </c>
      <c r="C45" s="3">
        <v>14</v>
      </c>
      <c r="D45" s="6" t="s">
        <v>447</v>
      </c>
      <c r="E45" s="3" t="b">
        <v>1</v>
      </c>
      <c r="F45" s="5">
        <v>6</v>
      </c>
      <c r="G45" s="7">
        <v>0.0146</v>
      </c>
      <c r="H45" s="9">
        <v>0.8639053254437871</v>
      </c>
      <c r="I45" s="9">
        <v>0.3881</v>
      </c>
      <c r="J45" s="9">
        <v>0.3352816568047338</v>
      </c>
      <c r="K45" s="9">
        <v>2.225986409285718</v>
      </c>
    </row>
    <row r="46" spans="1:11">
      <c r="A46" s="3">
        <v>44</v>
      </c>
      <c r="B46" s="3">
        <v>6</v>
      </c>
      <c r="C46" s="3">
        <v>1</v>
      </c>
      <c r="D46" s="6" t="s">
        <v>426</v>
      </c>
      <c r="E46" s="3" t="b">
        <v>0</v>
      </c>
      <c r="F46" s="5">
        <v>6</v>
      </c>
      <c r="G46" s="7">
        <v>0.0146</v>
      </c>
      <c r="H46" s="9">
        <v>0.8639053254437871</v>
      </c>
      <c r="I46" s="9">
        <v>0.6704000000000001</v>
      </c>
      <c r="J46" s="9">
        <v>0.5791621301775149</v>
      </c>
      <c r="K46" s="9">
        <v>1.288641595232379</v>
      </c>
    </row>
    <row r="47" spans="1:11">
      <c r="A47" s="3">
        <v>45</v>
      </c>
      <c r="B47" s="3">
        <v>6</v>
      </c>
      <c r="C47" s="3">
        <v>2</v>
      </c>
      <c r="D47" s="6" t="s">
        <v>425</v>
      </c>
      <c r="E47" s="3" t="b">
        <v>0</v>
      </c>
      <c r="F47" s="5">
        <v>10</v>
      </c>
      <c r="G47" s="7">
        <v>0.0216</v>
      </c>
      <c r="H47" s="9">
        <v>1.27810650887574</v>
      </c>
      <c r="I47" s="9">
        <v>0.3296</v>
      </c>
      <c r="J47" s="9">
        <v>0.4212639053254438</v>
      </c>
      <c r="K47" s="9">
        <v>3.87775033032688</v>
      </c>
    </row>
    <row r="48" spans="1:11">
      <c r="A48" s="3">
        <v>46</v>
      </c>
      <c r="B48" s="3">
        <v>6</v>
      </c>
      <c r="C48" s="3">
        <v>3</v>
      </c>
      <c r="D48" s="6" t="s">
        <v>448</v>
      </c>
      <c r="E48" s="3" t="b">
        <v>0</v>
      </c>
      <c r="F48" s="5">
        <v>3</v>
      </c>
      <c r="G48" s="7">
        <v>0.0128</v>
      </c>
      <c r="H48" s="9">
        <v>0.7573964497041421</v>
      </c>
      <c r="I48" s="9">
        <v>0.2847</v>
      </c>
      <c r="J48" s="9">
        <v>0.2156307692307693</v>
      </c>
      <c r="K48" s="9">
        <v>2.660331751682972</v>
      </c>
    </row>
    <row r="49" spans="1:11">
      <c r="A49" s="3">
        <v>47</v>
      </c>
      <c r="B49" s="3">
        <v>6</v>
      </c>
      <c r="C49" s="3">
        <v>4</v>
      </c>
      <c r="D49" s="6" t="s">
        <v>449</v>
      </c>
      <c r="E49" s="3" t="b">
        <v>0</v>
      </c>
      <c r="F49" s="5">
        <v>7</v>
      </c>
      <c r="G49" s="7">
        <v>0.0158</v>
      </c>
      <c r="H49" s="9">
        <v>0.9349112426035505</v>
      </c>
      <c r="I49" s="9">
        <v>0.3858</v>
      </c>
      <c r="J49" s="9">
        <v>0.3606887573964498</v>
      </c>
      <c r="K49" s="9">
        <v>2.423305449983283</v>
      </c>
    </row>
    <row r="50" spans="1:11">
      <c r="A50" s="3">
        <v>48</v>
      </c>
      <c r="B50" s="3">
        <v>6</v>
      </c>
      <c r="C50" s="3">
        <v>5</v>
      </c>
      <c r="D50" s="6" t="s">
        <v>450</v>
      </c>
      <c r="E50" s="3" t="b">
        <v>1</v>
      </c>
      <c r="F50" s="5">
        <v>3</v>
      </c>
      <c r="G50" s="7">
        <v>0.0128</v>
      </c>
      <c r="H50" s="9">
        <v>0.7573964497041421</v>
      </c>
      <c r="I50" s="9">
        <v>0.284</v>
      </c>
      <c r="J50" s="9">
        <v>0.2151005917159763</v>
      </c>
      <c r="K50" s="9">
        <v>2.666888907408951</v>
      </c>
    </row>
    <row r="51" spans="1:11">
      <c r="A51" s="3">
        <v>49</v>
      </c>
      <c r="B51" s="3">
        <v>6</v>
      </c>
      <c r="C51" s="3">
        <v>6</v>
      </c>
      <c r="D51" s="6" t="s">
        <v>280</v>
      </c>
      <c r="E51" s="3" t="b">
        <v>1</v>
      </c>
      <c r="F51" s="5">
        <v>5</v>
      </c>
      <c r="G51" s="7">
        <v>0.0137</v>
      </c>
      <c r="H51" s="9">
        <v>0.8106508875739646</v>
      </c>
      <c r="I51" s="9">
        <v>0.0515</v>
      </c>
      <c r="J51" s="9">
        <v>0.04174852071005918</v>
      </c>
      <c r="K51" s="9">
        <v>15.74079393347504</v>
      </c>
    </row>
    <row r="52" spans="1:11">
      <c r="A52" s="3">
        <v>50</v>
      </c>
      <c r="B52" s="3">
        <v>6</v>
      </c>
      <c r="C52" s="3">
        <v>7</v>
      </c>
      <c r="D52" s="6" t="s">
        <v>451</v>
      </c>
      <c r="E52" s="3" t="b">
        <v>1</v>
      </c>
      <c r="F52" s="5">
        <v>4</v>
      </c>
      <c r="G52" s="7">
        <v>0.0132</v>
      </c>
      <c r="H52" s="9">
        <v>0.7810650887573966</v>
      </c>
      <c r="I52" s="9">
        <v>0.2881</v>
      </c>
      <c r="J52" s="9">
        <v>0.2250248520710059</v>
      </c>
      <c r="K52" s="9">
        <v>2.71109020741894</v>
      </c>
    </row>
    <row r="53" spans="1:11">
      <c r="A53" s="3">
        <v>51</v>
      </c>
      <c r="B53" s="3">
        <v>6</v>
      </c>
      <c r="C53" s="3">
        <v>8</v>
      </c>
      <c r="D53" s="6" t="s">
        <v>339</v>
      </c>
      <c r="E53" s="3" t="b">
        <v>1</v>
      </c>
      <c r="F53" s="5">
        <v>11</v>
      </c>
      <c r="G53" s="7">
        <v>0.0237</v>
      </c>
      <c r="H53" s="9">
        <v>1.402366863905326</v>
      </c>
      <c r="I53" s="9">
        <v>0.0977</v>
      </c>
      <c r="J53" s="9">
        <v>0.1370112426035503</v>
      </c>
      <c r="K53" s="9">
        <v>14.35380618122135</v>
      </c>
    </row>
    <row r="54" spans="1:11">
      <c r="A54" s="3">
        <v>52</v>
      </c>
      <c r="B54" s="3">
        <v>6</v>
      </c>
      <c r="C54" s="3">
        <v>9</v>
      </c>
      <c r="D54" s="6" t="s">
        <v>452</v>
      </c>
      <c r="E54" s="3" t="b">
        <v>0</v>
      </c>
      <c r="F54" s="5">
        <v>12</v>
      </c>
      <c r="G54" s="7">
        <v>0.0243</v>
      </c>
      <c r="H54" s="9">
        <v>1.437869822485207</v>
      </c>
      <c r="I54" s="9">
        <v>0.2304</v>
      </c>
      <c r="J54" s="9">
        <v>0.3312852071005918</v>
      </c>
      <c r="K54" s="9">
        <v>6.240754437869824</v>
      </c>
    </row>
    <row r="55" spans="1:11">
      <c r="A55" s="3">
        <v>53</v>
      </c>
      <c r="B55" s="3">
        <v>6</v>
      </c>
      <c r="C55" s="3">
        <v>10</v>
      </c>
      <c r="D55" s="6" t="s">
        <v>453</v>
      </c>
      <c r="E55" s="3" t="b">
        <v>0</v>
      </c>
      <c r="F55" s="5">
        <v>8</v>
      </c>
      <c r="G55" s="7">
        <v>0.0193</v>
      </c>
      <c r="H55" s="9">
        <v>1.142011834319527</v>
      </c>
      <c r="I55" s="9">
        <v>0.189</v>
      </c>
      <c r="J55" s="9">
        <v>0.2158402366863905</v>
      </c>
      <c r="K55" s="9">
        <v>6.042390657775274</v>
      </c>
    </row>
    <row r="56" spans="1:11">
      <c r="A56" s="3">
        <v>54</v>
      </c>
      <c r="B56" s="3">
        <v>6</v>
      </c>
      <c r="C56" s="3">
        <v>11</v>
      </c>
      <c r="D56" s="6" t="s">
        <v>454</v>
      </c>
      <c r="E56" s="3" t="b">
        <v>1</v>
      </c>
      <c r="F56" s="5">
        <v>9</v>
      </c>
      <c r="G56" s="7">
        <v>0.0215</v>
      </c>
      <c r="H56" s="9">
        <v>1.272189349112426</v>
      </c>
      <c r="I56" s="9">
        <v>0.186</v>
      </c>
      <c r="J56" s="9">
        <v>0.2366272189349113</v>
      </c>
      <c r="K56" s="9">
        <v>6.839727683400139</v>
      </c>
    </row>
    <row r="57" spans="1:11">
      <c r="A57" s="3">
        <v>55</v>
      </c>
      <c r="B57" s="3">
        <v>6</v>
      </c>
      <c r="C57" s="3">
        <v>12</v>
      </c>
      <c r="D57" s="6" t="s">
        <v>330</v>
      </c>
      <c r="E57" s="3" t="b">
        <v>1</v>
      </c>
      <c r="F57" s="5">
        <v>14</v>
      </c>
      <c r="G57" s="7">
        <v>0.0362</v>
      </c>
      <c r="H57" s="9">
        <v>2.142011834319527</v>
      </c>
      <c r="I57" s="9">
        <v>0.0444</v>
      </c>
      <c r="J57" s="9">
        <v>0.095105325443787</v>
      </c>
      <c r="K57" s="9">
        <v>48.24350978197133</v>
      </c>
    </row>
    <row r="58" spans="1:11">
      <c r="A58" s="3">
        <v>56</v>
      </c>
      <c r="B58" s="3">
        <v>6</v>
      </c>
      <c r="C58" s="3">
        <v>13</v>
      </c>
      <c r="D58" s="6" t="s">
        <v>291</v>
      </c>
      <c r="E58" s="3" t="b">
        <v>1</v>
      </c>
      <c r="F58" s="5">
        <v>1</v>
      </c>
      <c r="G58" s="7">
        <v>0.0125</v>
      </c>
      <c r="H58" s="9">
        <v>0.7396449704142013</v>
      </c>
      <c r="I58" s="9">
        <v>0.1093</v>
      </c>
      <c r="J58" s="9">
        <v>0.08084319526627219</v>
      </c>
      <c r="K58" s="9">
        <v>6.767108603972565</v>
      </c>
    </row>
    <row r="59" spans="1:11">
      <c r="A59" s="3">
        <v>57</v>
      </c>
      <c r="B59" s="3">
        <v>6</v>
      </c>
      <c r="C59" s="3">
        <v>14</v>
      </c>
      <c r="D59" s="6" t="s">
        <v>338</v>
      </c>
      <c r="E59" s="3" t="b">
        <v>1</v>
      </c>
      <c r="F59" s="5">
        <v>13</v>
      </c>
      <c r="G59" s="7">
        <v>0.0285</v>
      </c>
      <c r="H59" s="9">
        <v>1.686390532544379</v>
      </c>
      <c r="I59" s="9">
        <v>0.07969999999999999</v>
      </c>
      <c r="J59" s="9">
        <v>0.134405325443787</v>
      </c>
      <c r="K59" s="9">
        <v>21.15922876467226</v>
      </c>
    </row>
    <row r="60" spans="1:11">
      <c r="A60" s="3">
        <v>58</v>
      </c>
      <c r="B60" s="3">
        <v>7</v>
      </c>
      <c r="C60" s="3">
        <v>1</v>
      </c>
      <c r="D60" s="6" t="s">
        <v>426</v>
      </c>
      <c r="E60" s="3" t="b">
        <v>0</v>
      </c>
      <c r="F60" s="5">
        <v>3</v>
      </c>
      <c r="G60" s="7">
        <v>0.0146</v>
      </c>
      <c r="H60" s="9">
        <v>0.8639053254437871</v>
      </c>
      <c r="I60" s="9">
        <v>0.6704000000000001</v>
      </c>
      <c r="J60" s="9">
        <v>0.5791621301775149</v>
      </c>
      <c r="K60" s="9">
        <v>1.288641595232379</v>
      </c>
    </row>
    <row r="61" spans="1:11">
      <c r="A61" s="3">
        <v>59</v>
      </c>
      <c r="B61" s="3">
        <v>7</v>
      </c>
      <c r="C61" s="3">
        <v>2</v>
      </c>
      <c r="D61" s="6" t="s">
        <v>425</v>
      </c>
      <c r="E61" s="3" t="b">
        <v>0</v>
      </c>
      <c r="F61" s="5">
        <v>9</v>
      </c>
      <c r="G61" s="7">
        <v>0.0216</v>
      </c>
      <c r="H61" s="9">
        <v>1.27810650887574</v>
      </c>
      <c r="I61" s="9">
        <v>0.3296</v>
      </c>
      <c r="J61" s="9">
        <v>0.4212639053254438</v>
      </c>
      <c r="K61" s="9">
        <v>3.87775033032688</v>
      </c>
    </row>
    <row r="62" spans="1:11">
      <c r="A62" s="3">
        <v>60</v>
      </c>
      <c r="B62" s="3">
        <v>7</v>
      </c>
      <c r="C62" s="3">
        <v>3</v>
      </c>
      <c r="D62" s="6" t="s">
        <v>455</v>
      </c>
      <c r="E62" s="3" t="b">
        <v>0</v>
      </c>
      <c r="F62" s="5">
        <v>11</v>
      </c>
      <c r="G62" s="7">
        <v>0.0258</v>
      </c>
      <c r="H62" s="9">
        <v>1.526627218934911</v>
      </c>
      <c r="I62" s="9">
        <v>0.0319</v>
      </c>
      <c r="J62" s="9">
        <v>0.04869940828402367</v>
      </c>
      <c r="K62" s="9">
        <v>47.85665263118845</v>
      </c>
    </row>
    <row r="63" spans="1:11">
      <c r="A63" s="3">
        <v>61</v>
      </c>
      <c r="B63" s="3">
        <v>7</v>
      </c>
      <c r="C63" s="3">
        <v>4</v>
      </c>
      <c r="D63" s="6" t="s">
        <v>456</v>
      </c>
      <c r="E63" s="3" t="b">
        <v>0</v>
      </c>
      <c r="F63" s="5">
        <v>2</v>
      </c>
      <c r="G63" s="7">
        <v>0.014</v>
      </c>
      <c r="H63" s="9">
        <v>0.8284023668639053</v>
      </c>
      <c r="I63" s="9">
        <v>0.6385999999999999</v>
      </c>
      <c r="J63" s="9">
        <v>0.5290177514792899</v>
      </c>
      <c r="K63" s="9">
        <v>1.297216359010187</v>
      </c>
    </row>
    <row r="64" spans="1:11">
      <c r="A64" s="3">
        <v>62</v>
      </c>
      <c r="B64" s="3">
        <v>7</v>
      </c>
      <c r="C64" s="3">
        <v>5</v>
      </c>
      <c r="D64" s="6" t="s">
        <v>331</v>
      </c>
      <c r="E64" s="3" t="b">
        <v>1</v>
      </c>
      <c r="F64" s="5">
        <v>8</v>
      </c>
      <c r="G64" s="7">
        <v>0.021</v>
      </c>
      <c r="H64" s="9">
        <v>1.242603550295858</v>
      </c>
      <c r="I64" s="9">
        <v>0.028</v>
      </c>
      <c r="J64" s="9">
        <v>0.03479289940828403</v>
      </c>
      <c r="K64" s="9">
        <v>44.37869822485208</v>
      </c>
    </row>
    <row r="65" spans="1:11">
      <c r="A65" s="3">
        <v>63</v>
      </c>
      <c r="B65" s="3">
        <v>7</v>
      </c>
      <c r="C65" s="3">
        <v>6</v>
      </c>
      <c r="D65" s="6" t="s">
        <v>316</v>
      </c>
      <c r="E65" s="3" t="b">
        <v>1</v>
      </c>
      <c r="F65" s="5">
        <v>13</v>
      </c>
      <c r="G65" s="7">
        <v>0.04679999999999999</v>
      </c>
      <c r="H65" s="9">
        <v>2.769230769230769</v>
      </c>
      <c r="I65" s="9">
        <v>0.0159</v>
      </c>
      <c r="J65" s="9">
        <v>0.04403076923076923</v>
      </c>
      <c r="K65" s="9">
        <v>174.1654571843251</v>
      </c>
    </row>
    <row r="66" spans="1:11">
      <c r="A66" s="3">
        <v>64</v>
      </c>
      <c r="B66" s="3">
        <v>7</v>
      </c>
      <c r="C66" s="3">
        <v>7</v>
      </c>
      <c r="D66" s="6" t="s">
        <v>457</v>
      </c>
      <c r="E66" s="3" t="b">
        <v>1</v>
      </c>
      <c r="F66" s="5">
        <v>1</v>
      </c>
      <c r="G66" s="7">
        <v>0.012</v>
      </c>
      <c r="H66" s="9">
        <v>0.7100591715976332</v>
      </c>
      <c r="I66" s="9">
        <v>0.398</v>
      </c>
      <c r="J66" s="9">
        <v>0.282603550295858</v>
      </c>
      <c r="K66" s="9">
        <v>1.784068270345812</v>
      </c>
    </row>
    <row r="67" spans="1:11">
      <c r="A67" s="3">
        <v>65</v>
      </c>
      <c r="B67" s="3">
        <v>7</v>
      </c>
      <c r="C67" s="3">
        <v>8</v>
      </c>
      <c r="D67" s="6" t="s">
        <v>458</v>
      </c>
      <c r="E67" s="3" t="b">
        <v>1</v>
      </c>
      <c r="F67" s="5">
        <v>6</v>
      </c>
      <c r="G67" s="7">
        <v>0.0173</v>
      </c>
      <c r="H67" s="9">
        <v>1.023668639053255</v>
      </c>
      <c r="I67" s="9">
        <v>0.2406</v>
      </c>
      <c r="J67" s="9">
        <v>0.246294674556213</v>
      </c>
      <c r="K67" s="9">
        <v>4.254649372623668</v>
      </c>
    </row>
    <row r="68" spans="1:11">
      <c r="A68" s="3">
        <v>66</v>
      </c>
      <c r="B68" s="3">
        <v>7</v>
      </c>
      <c r="C68" s="3">
        <v>9</v>
      </c>
      <c r="D68" s="6" t="s">
        <v>459</v>
      </c>
      <c r="E68" s="3" t="b">
        <v>0</v>
      </c>
      <c r="F68" s="5">
        <v>6</v>
      </c>
      <c r="G68" s="7">
        <v>0.0173</v>
      </c>
      <c r="H68" s="9">
        <v>1.023668639053255</v>
      </c>
      <c r="I68" s="9">
        <v>0.1836</v>
      </c>
      <c r="J68" s="9">
        <v>0.1879455621301775</v>
      </c>
      <c r="K68" s="9">
        <v>5.575537249745396</v>
      </c>
    </row>
    <row r="69" spans="1:11">
      <c r="A69" s="3">
        <v>67</v>
      </c>
      <c r="B69" s="3">
        <v>7</v>
      </c>
      <c r="C69" s="3">
        <v>10</v>
      </c>
      <c r="D69" s="6" t="s">
        <v>460</v>
      </c>
      <c r="E69" s="3" t="b">
        <v>0</v>
      </c>
      <c r="F69" s="5">
        <v>12</v>
      </c>
      <c r="G69" s="7">
        <v>0.0271</v>
      </c>
      <c r="H69" s="9">
        <v>1.603550295857988</v>
      </c>
      <c r="I69" s="9">
        <v>0.1459</v>
      </c>
      <c r="J69" s="9">
        <v>0.2339579881656805</v>
      </c>
      <c r="K69" s="9">
        <v>10.99074911485941</v>
      </c>
    </row>
    <row r="70" spans="1:11">
      <c r="A70" s="3">
        <v>68</v>
      </c>
      <c r="B70" s="3">
        <v>7</v>
      </c>
      <c r="C70" s="3">
        <v>11</v>
      </c>
      <c r="D70" s="6" t="s">
        <v>461</v>
      </c>
      <c r="E70" s="3" t="b">
        <v>1</v>
      </c>
      <c r="F70" s="5">
        <v>4</v>
      </c>
      <c r="G70" s="7">
        <v>0.0165</v>
      </c>
      <c r="H70" s="9">
        <v>0.9763313609467457</v>
      </c>
      <c r="I70" s="9">
        <v>0.1757</v>
      </c>
      <c r="J70" s="9">
        <v>0.1715414201183432</v>
      </c>
      <c r="K70" s="9">
        <v>5.556809111819839</v>
      </c>
    </row>
    <row r="71" spans="1:11">
      <c r="A71" s="3">
        <v>69</v>
      </c>
      <c r="B71" s="3">
        <v>7</v>
      </c>
      <c r="C71" s="3">
        <v>12</v>
      </c>
      <c r="D71" s="6" t="s">
        <v>336</v>
      </c>
      <c r="E71" s="3" t="b">
        <v>1</v>
      </c>
      <c r="F71" s="5">
        <v>7</v>
      </c>
      <c r="G71" s="7">
        <v>0.018</v>
      </c>
      <c r="H71" s="9">
        <v>1.06508875739645</v>
      </c>
      <c r="I71" s="9">
        <v>0.0413</v>
      </c>
      <c r="J71" s="9">
        <v>0.04398816568047338</v>
      </c>
      <c r="K71" s="9">
        <v>25.78907402896974</v>
      </c>
    </row>
    <row r="72" spans="1:11">
      <c r="A72" s="3">
        <v>70</v>
      </c>
      <c r="B72" s="3">
        <v>7</v>
      </c>
      <c r="C72" s="3">
        <v>13</v>
      </c>
      <c r="D72" s="6" t="s">
        <v>345</v>
      </c>
      <c r="E72" s="3" t="b">
        <v>1</v>
      </c>
      <c r="F72" s="5">
        <v>10</v>
      </c>
      <c r="G72" s="7">
        <v>0.0242</v>
      </c>
      <c r="H72" s="9">
        <v>1.431952662721894</v>
      </c>
      <c r="I72" s="9">
        <v>0.1378</v>
      </c>
      <c r="J72" s="9">
        <v>0.197323076923077</v>
      </c>
      <c r="K72" s="9">
        <v>10.39152875705293</v>
      </c>
    </row>
    <row r="73" spans="1:11">
      <c r="A73" s="3">
        <v>71</v>
      </c>
      <c r="B73" s="3">
        <v>7</v>
      </c>
      <c r="C73" s="3">
        <v>14</v>
      </c>
      <c r="D73" s="6" t="s">
        <v>311</v>
      </c>
      <c r="E73" s="3" t="b">
        <v>1</v>
      </c>
      <c r="F73" s="5">
        <v>14</v>
      </c>
      <c r="G73" s="7">
        <v>0.07730000000000001</v>
      </c>
      <c r="H73" s="9">
        <v>4.573964497041421</v>
      </c>
      <c r="I73" s="9">
        <v>0.008100000000000001</v>
      </c>
      <c r="J73" s="9">
        <v>0.03704911242603551</v>
      </c>
      <c r="K73" s="9">
        <v>564.6869749433852</v>
      </c>
    </row>
    <row r="74" spans="1:11">
      <c r="A74" s="3">
        <v>72</v>
      </c>
      <c r="B74" s="3">
        <v>8</v>
      </c>
      <c r="C74" s="3">
        <v>1</v>
      </c>
      <c r="D74" s="6" t="s">
        <v>426</v>
      </c>
      <c r="E74" s="3" t="b">
        <v>0</v>
      </c>
      <c r="F74" s="5">
        <v>4</v>
      </c>
      <c r="G74" s="7">
        <v>0.0146</v>
      </c>
      <c r="H74" s="9">
        <v>0.8639053254437871</v>
      </c>
      <c r="I74" s="9">
        <v>0.6704000000000001</v>
      </c>
      <c r="J74" s="9">
        <v>0.5791621301775149</v>
      </c>
      <c r="K74" s="9">
        <v>1.288641595232379</v>
      </c>
    </row>
    <row r="75" spans="1:11">
      <c r="A75" s="3">
        <v>73</v>
      </c>
      <c r="B75" s="3">
        <v>8</v>
      </c>
      <c r="C75" s="3">
        <v>2</v>
      </c>
      <c r="D75" s="6" t="s">
        <v>425</v>
      </c>
      <c r="E75" s="3" t="b">
        <v>0</v>
      </c>
      <c r="F75" s="5">
        <v>9</v>
      </c>
      <c r="G75" s="7">
        <v>0.0216</v>
      </c>
      <c r="H75" s="9">
        <v>1.27810650887574</v>
      </c>
      <c r="I75" s="9">
        <v>0.3296</v>
      </c>
      <c r="J75" s="9">
        <v>0.4212639053254438</v>
      </c>
      <c r="K75" s="9">
        <v>3.87775033032688</v>
      </c>
    </row>
    <row r="76" spans="1:11">
      <c r="A76" s="3">
        <v>74</v>
      </c>
      <c r="B76" s="3">
        <v>8</v>
      </c>
      <c r="C76" s="3">
        <v>3</v>
      </c>
      <c r="D76" s="6" t="s">
        <v>462</v>
      </c>
      <c r="E76" s="3" t="b">
        <v>0</v>
      </c>
      <c r="F76" s="5">
        <v>12</v>
      </c>
      <c r="G76" s="7">
        <v>0.0396</v>
      </c>
      <c r="H76" s="9">
        <v>2.343195266272189</v>
      </c>
      <c r="I76" s="9">
        <v>0.007900000000000001</v>
      </c>
      <c r="J76" s="9">
        <v>0.0185112426035503</v>
      </c>
      <c r="K76" s="9">
        <v>296.6069957306568</v>
      </c>
    </row>
    <row r="77" spans="1:11">
      <c r="A77" s="3">
        <v>75</v>
      </c>
      <c r="B77" s="3">
        <v>8</v>
      </c>
      <c r="C77" s="3">
        <v>4</v>
      </c>
      <c r="D77" s="6" t="s">
        <v>463</v>
      </c>
      <c r="E77" s="3" t="b">
        <v>0</v>
      </c>
      <c r="F77" s="5">
        <v>3</v>
      </c>
      <c r="G77" s="7">
        <v>0.0143</v>
      </c>
      <c r="H77" s="9">
        <v>0.8461538461538463</v>
      </c>
      <c r="I77" s="9">
        <v>0.6625</v>
      </c>
      <c r="J77" s="9">
        <v>0.5605769230769231</v>
      </c>
      <c r="K77" s="9">
        <v>1.277213352685051</v>
      </c>
    </row>
    <row r="78" spans="1:11">
      <c r="A78" s="3">
        <v>76</v>
      </c>
      <c r="B78" s="3">
        <v>8</v>
      </c>
      <c r="C78" s="3">
        <v>5</v>
      </c>
      <c r="D78" s="6" t="s">
        <v>308</v>
      </c>
      <c r="E78" s="3" t="b">
        <v>1</v>
      </c>
      <c r="F78" s="5">
        <v>14</v>
      </c>
      <c r="G78" s="7">
        <v>0.0698</v>
      </c>
      <c r="H78" s="9">
        <v>4.1301775147929</v>
      </c>
      <c r="I78" s="9">
        <v>0.0034</v>
      </c>
      <c r="J78" s="9">
        <v>0.01404260355029586</v>
      </c>
      <c r="K78" s="9">
        <v>1214.758092586147</v>
      </c>
    </row>
    <row r="79" spans="1:11">
      <c r="A79" s="3">
        <v>77</v>
      </c>
      <c r="B79" s="3">
        <v>8</v>
      </c>
      <c r="C79" s="3">
        <v>6</v>
      </c>
      <c r="D79" s="6" t="s">
        <v>314</v>
      </c>
      <c r="E79" s="3" t="b">
        <v>1</v>
      </c>
      <c r="F79" s="5">
        <v>6</v>
      </c>
      <c r="G79" s="7">
        <v>0.0172</v>
      </c>
      <c r="H79" s="9">
        <v>1.017751479289941</v>
      </c>
      <c r="I79" s="9">
        <v>0.004500000000000001</v>
      </c>
      <c r="J79" s="9">
        <v>0.004579881656804735</v>
      </c>
      <c r="K79" s="9">
        <v>226.1669953977646</v>
      </c>
    </row>
    <row r="80" spans="1:11">
      <c r="A80" s="3">
        <v>78</v>
      </c>
      <c r="B80" s="3">
        <v>8</v>
      </c>
      <c r="C80" s="3">
        <v>7</v>
      </c>
      <c r="D80" s="6" t="s">
        <v>464</v>
      </c>
      <c r="E80" s="3" t="b">
        <v>1</v>
      </c>
      <c r="F80" s="5">
        <v>2</v>
      </c>
      <c r="G80" s="7">
        <v>0.0128</v>
      </c>
      <c r="H80" s="9">
        <v>0.7573964497041421</v>
      </c>
      <c r="I80" s="9">
        <v>0.2791</v>
      </c>
      <c r="J80" s="9">
        <v>0.2113893491124261</v>
      </c>
      <c r="K80" s="9">
        <v>2.71370995952756</v>
      </c>
    </row>
    <row r="81" spans="1:11">
      <c r="A81" s="3">
        <v>79</v>
      </c>
      <c r="B81" s="3">
        <v>8</v>
      </c>
      <c r="C81" s="3">
        <v>8</v>
      </c>
      <c r="D81" s="6" t="s">
        <v>465</v>
      </c>
      <c r="E81" s="3" t="b">
        <v>1</v>
      </c>
      <c r="F81" s="5">
        <v>5</v>
      </c>
      <c r="G81" s="7">
        <v>0.0153</v>
      </c>
      <c r="H81" s="9">
        <v>0.9053254437869824</v>
      </c>
      <c r="I81" s="9">
        <v>0.3834</v>
      </c>
      <c r="J81" s="9">
        <v>0.3471017751479291</v>
      </c>
      <c r="K81" s="9">
        <v>2.361307886768342</v>
      </c>
    </row>
    <row r="82" spans="1:11">
      <c r="A82" s="3">
        <v>80</v>
      </c>
      <c r="B82" s="3">
        <v>8</v>
      </c>
      <c r="C82" s="3">
        <v>9</v>
      </c>
      <c r="D82" s="6" t="s">
        <v>466</v>
      </c>
      <c r="E82" s="3" t="b">
        <v>0</v>
      </c>
      <c r="F82" s="5">
        <v>7</v>
      </c>
      <c r="G82" s="7">
        <v>0.0173</v>
      </c>
      <c r="H82" s="9">
        <v>1.023668639053255</v>
      </c>
      <c r="I82" s="9">
        <v>0.1857</v>
      </c>
      <c r="J82" s="9">
        <v>0.1900952662721894</v>
      </c>
      <c r="K82" s="9">
        <v>5.512485939974446</v>
      </c>
    </row>
    <row r="83" spans="1:11">
      <c r="A83" s="3">
        <v>81</v>
      </c>
      <c r="B83" s="3">
        <v>8</v>
      </c>
      <c r="C83" s="3">
        <v>10</v>
      </c>
      <c r="D83" s="6" t="s">
        <v>467</v>
      </c>
      <c r="E83" s="3" t="b">
        <v>0</v>
      </c>
      <c r="F83" s="5">
        <v>11</v>
      </c>
      <c r="G83" s="7">
        <v>0.0272</v>
      </c>
      <c r="H83" s="9">
        <v>1.609467455621302</v>
      </c>
      <c r="I83" s="9">
        <v>0.1439</v>
      </c>
      <c r="J83" s="9">
        <v>0.2316023668639054</v>
      </c>
      <c r="K83" s="9">
        <v>11.18462443100279</v>
      </c>
    </row>
    <row r="84" spans="1:11">
      <c r="A84" s="3">
        <v>82</v>
      </c>
      <c r="B84" s="3">
        <v>8</v>
      </c>
      <c r="C84" s="3">
        <v>11</v>
      </c>
      <c r="D84" s="6" t="s">
        <v>468</v>
      </c>
      <c r="E84" s="3" t="b">
        <v>1</v>
      </c>
      <c r="F84" s="5">
        <v>8</v>
      </c>
      <c r="G84" s="7">
        <v>0.0182</v>
      </c>
      <c r="H84" s="9">
        <v>1.076923076923077</v>
      </c>
      <c r="I84" s="9">
        <v>0.1677</v>
      </c>
      <c r="J84" s="9">
        <v>0.1806</v>
      </c>
      <c r="K84" s="9">
        <v>6.421723774138802</v>
      </c>
    </row>
    <row r="85" spans="1:11">
      <c r="A85" s="3">
        <v>83</v>
      </c>
      <c r="B85" s="3">
        <v>8</v>
      </c>
      <c r="C85" s="3">
        <v>12</v>
      </c>
      <c r="D85" s="6" t="s">
        <v>277</v>
      </c>
      <c r="E85" s="3" t="b">
        <v>1</v>
      </c>
      <c r="F85" s="5">
        <v>1</v>
      </c>
      <c r="G85" s="7">
        <v>0.0122</v>
      </c>
      <c r="H85" s="9">
        <v>0.7218934911242604</v>
      </c>
      <c r="I85" s="9">
        <v>0.0515</v>
      </c>
      <c r="J85" s="9">
        <v>0.03717751479289941</v>
      </c>
      <c r="K85" s="9">
        <v>14.01734934221865</v>
      </c>
    </row>
    <row r="86" spans="1:11">
      <c r="A86" s="3">
        <v>84</v>
      </c>
      <c r="B86" s="3">
        <v>8</v>
      </c>
      <c r="C86" s="3">
        <v>13</v>
      </c>
      <c r="D86" s="6" t="s">
        <v>343</v>
      </c>
      <c r="E86" s="3" t="b">
        <v>1</v>
      </c>
      <c r="F86" s="5">
        <v>10</v>
      </c>
      <c r="G86" s="7">
        <v>0.0245</v>
      </c>
      <c r="H86" s="9">
        <v>1.449704142011835</v>
      </c>
      <c r="I86" s="9">
        <v>0.1326</v>
      </c>
      <c r="J86" s="9">
        <v>0.1922307692307693</v>
      </c>
      <c r="K86" s="9">
        <v>10.93291208153721</v>
      </c>
    </row>
    <row r="87" spans="1:11">
      <c r="A87" s="3">
        <v>85</v>
      </c>
      <c r="B87" s="3">
        <v>8</v>
      </c>
      <c r="C87" s="3">
        <v>14</v>
      </c>
      <c r="D87" s="6" t="s">
        <v>313</v>
      </c>
      <c r="E87" s="3" t="b">
        <v>1</v>
      </c>
      <c r="F87" s="5">
        <v>13</v>
      </c>
      <c r="G87" s="7">
        <v>0.059</v>
      </c>
      <c r="H87" s="9">
        <v>3.49112426035503</v>
      </c>
      <c r="I87" s="9">
        <v>0.0113</v>
      </c>
      <c r="J87" s="9">
        <v>0.03944970414201183</v>
      </c>
      <c r="K87" s="9">
        <v>308.9490495889407</v>
      </c>
    </row>
    <row r="88" spans="1:11">
      <c r="A88" s="3">
        <v>86</v>
      </c>
      <c r="B88" s="3">
        <v>9</v>
      </c>
      <c r="C88" s="3">
        <v>1</v>
      </c>
      <c r="D88" s="6" t="s">
        <v>426</v>
      </c>
      <c r="E88" s="3" t="b">
        <v>0</v>
      </c>
      <c r="F88" s="5">
        <v>3</v>
      </c>
      <c r="G88" s="7">
        <v>0.0146</v>
      </c>
      <c r="H88" s="9">
        <v>0.8639053254437871</v>
      </c>
      <c r="I88" s="9">
        <v>0.6704000000000001</v>
      </c>
      <c r="J88" s="9">
        <v>0.5791621301775149</v>
      </c>
      <c r="K88" s="9">
        <v>1.288641595232379</v>
      </c>
    </row>
    <row r="89" spans="1:11">
      <c r="A89" s="3">
        <v>87</v>
      </c>
      <c r="B89" s="3">
        <v>9</v>
      </c>
      <c r="C89" s="3">
        <v>2</v>
      </c>
      <c r="D89" s="6" t="s">
        <v>425</v>
      </c>
      <c r="E89" s="3" t="b">
        <v>0</v>
      </c>
      <c r="F89" s="5">
        <v>8</v>
      </c>
      <c r="G89" s="7">
        <v>0.0216</v>
      </c>
      <c r="H89" s="9">
        <v>1.27810650887574</v>
      </c>
      <c r="I89" s="9">
        <v>0.3296</v>
      </c>
      <c r="J89" s="9">
        <v>0.4212639053254438</v>
      </c>
      <c r="K89" s="9">
        <v>3.87775033032688</v>
      </c>
    </row>
    <row r="90" spans="1:11">
      <c r="A90" s="3">
        <v>88</v>
      </c>
      <c r="B90" s="3">
        <v>9</v>
      </c>
      <c r="C90" s="3">
        <v>3</v>
      </c>
      <c r="D90" s="6" t="s">
        <v>455</v>
      </c>
      <c r="E90" s="3" t="b">
        <v>0</v>
      </c>
      <c r="F90" s="5">
        <v>10</v>
      </c>
      <c r="G90" s="7">
        <v>0.0258</v>
      </c>
      <c r="H90" s="9">
        <v>1.526627218934911</v>
      </c>
      <c r="I90" s="9">
        <v>0.0319</v>
      </c>
      <c r="J90" s="9">
        <v>0.04869940828402367</v>
      </c>
      <c r="K90" s="9">
        <v>47.85665263118845</v>
      </c>
    </row>
    <row r="91" spans="1:11">
      <c r="A91" s="3">
        <v>89</v>
      </c>
      <c r="B91" s="3">
        <v>9</v>
      </c>
      <c r="C91" s="3">
        <v>4</v>
      </c>
      <c r="D91" s="6" t="s">
        <v>456</v>
      </c>
      <c r="E91" s="3" t="b">
        <v>0</v>
      </c>
      <c r="F91" s="5">
        <v>2</v>
      </c>
      <c r="G91" s="7">
        <v>0.014</v>
      </c>
      <c r="H91" s="9">
        <v>0.8284023668639053</v>
      </c>
      <c r="I91" s="9">
        <v>0.6385999999999999</v>
      </c>
      <c r="J91" s="9">
        <v>0.5290177514792899</v>
      </c>
      <c r="K91" s="9">
        <v>1.297216359010187</v>
      </c>
    </row>
    <row r="92" spans="1:11">
      <c r="A92" s="3">
        <v>90</v>
      </c>
      <c r="B92" s="3">
        <v>9</v>
      </c>
      <c r="C92" s="3">
        <v>5</v>
      </c>
      <c r="D92" s="6" t="s">
        <v>331</v>
      </c>
      <c r="E92" s="3" t="b">
        <v>1</v>
      </c>
      <c r="F92" s="5">
        <v>7</v>
      </c>
      <c r="G92" s="7">
        <v>0.021</v>
      </c>
      <c r="H92" s="9">
        <v>1.242603550295858</v>
      </c>
      <c r="I92" s="9">
        <v>0.028</v>
      </c>
      <c r="J92" s="9">
        <v>0.03479289940828403</v>
      </c>
      <c r="K92" s="9">
        <v>44.37869822485208</v>
      </c>
    </row>
    <row r="93" spans="1:11">
      <c r="A93" s="3">
        <v>91</v>
      </c>
      <c r="B93" s="3">
        <v>9</v>
      </c>
      <c r="C93" s="3">
        <v>6</v>
      </c>
      <c r="D93" s="6" t="s">
        <v>316</v>
      </c>
      <c r="E93" s="3" t="b">
        <v>1</v>
      </c>
      <c r="F93" s="5">
        <v>13</v>
      </c>
      <c r="G93" s="7">
        <v>0.04679999999999999</v>
      </c>
      <c r="H93" s="9">
        <v>2.769230769230769</v>
      </c>
      <c r="I93" s="9">
        <v>0.0159</v>
      </c>
      <c r="J93" s="9">
        <v>0.04403076923076923</v>
      </c>
      <c r="K93" s="9">
        <v>174.1654571843251</v>
      </c>
    </row>
    <row r="94" spans="1:11">
      <c r="A94" s="3">
        <v>92</v>
      </c>
      <c r="B94" s="3">
        <v>9</v>
      </c>
      <c r="C94" s="3">
        <v>7</v>
      </c>
      <c r="D94" s="6" t="s">
        <v>457</v>
      </c>
      <c r="E94" s="3" t="b">
        <v>1</v>
      </c>
      <c r="F94" s="5">
        <v>1</v>
      </c>
      <c r="G94" s="7">
        <v>0.012</v>
      </c>
      <c r="H94" s="9">
        <v>0.7100591715976332</v>
      </c>
      <c r="I94" s="9">
        <v>0.398</v>
      </c>
      <c r="J94" s="9">
        <v>0.282603550295858</v>
      </c>
      <c r="K94" s="9">
        <v>1.784068270345812</v>
      </c>
    </row>
    <row r="95" spans="1:11">
      <c r="A95" s="3">
        <v>93</v>
      </c>
      <c r="B95" s="3">
        <v>9</v>
      </c>
      <c r="C95" s="3">
        <v>8</v>
      </c>
      <c r="D95" s="6" t="s">
        <v>458</v>
      </c>
      <c r="E95" s="3" t="b">
        <v>1</v>
      </c>
      <c r="F95" s="5">
        <v>5</v>
      </c>
      <c r="G95" s="7">
        <v>0.0173</v>
      </c>
      <c r="H95" s="9">
        <v>1.023668639053255</v>
      </c>
      <c r="I95" s="9">
        <v>0.2406</v>
      </c>
      <c r="J95" s="9">
        <v>0.246294674556213</v>
      </c>
      <c r="K95" s="9">
        <v>4.254649372623668</v>
      </c>
    </row>
    <row r="96" spans="1:11">
      <c r="A96" s="3">
        <v>94</v>
      </c>
      <c r="B96" s="3">
        <v>9</v>
      </c>
      <c r="C96" s="3">
        <v>9</v>
      </c>
      <c r="D96" s="6" t="s">
        <v>469</v>
      </c>
      <c r="E96" s="3" t="b">
        <v>0</v>
      </c>
      <c r="F96" s="5">
        <v>12</v>
      </c>
      <c r="G96" s="7">
        <v>0.0364</v>
      </c>
      <c r="H96" s="9">
        <v>2.153846153846154</v>
      </c>
      <c r="I96" s="9">
        <v>0.0259</v>
      </c>
      <c r="J96" s="9">
        <v>0.05578461538461539</v>
      </c>
      <c r="K96" s="9">
        <v>83.16008316008318</v>
      </c>
    </row>
    <row r="97" spans="1:11">
      <c r="A97" s="3">
        <v>95</v>
      </c>
      <c r="B97" s="3">
        <v>9</v>
      </c>
      <c r="C97" s="3">
        <v>10</v>
      </c>
      <c r="D97" s="6" t="s">
        <v>470</v>
      </c>
      <c r="E97" s="3" t="b">
        <v>0</v>
      </c>
      <c r="F97" s="5">
        <v>6</v>
      </c>
      <c r="G97" s="7">
        <v>0.0204</v>
      </c>
      <c r="H97" s="9">
        <v>1.207100591715977</v>
      </c>
      <c r="I97" s="9">
        <v>0.3037</v>
      </c>
      <c r="J97" s="9">
        <v>0.3665964497041421</v>
      </c>
      <c r="K97" s="9">
        <v>3.974647980625539</v>
      </c>
    </row>
    <row r="98" spans="1:11">
      <c r="A98" s="3">
        <v>96</v>
      </c>
      <c r="B98" s="3">
        <v>9</v>
      </c>
      <c r="C98" s="3">
        <v>11</v>
      </c>
      <c r="D98" s="6" t="s">
        <v>321</v>
      </c>
      <c r="E98" s="3" t="b">
        <v>1</v>
      </c>
      <c r="F98" s="5">
        <v>11</v>
      </c>
      <c r="G98" s="7">
        <v>0.0259</v>
      </c>
      <c r="H98" s="9">
        <v>1.532544378698225</v>
      </c>
      <c r="I98" s="9">
        <v>0.0167</v>
      </c>
      <c r="J98" s="9">
        <v>0.02559349112426035</v>
      </c>
      <c r="K98" s="9">
        <v>91.7691244729476</v>
      </c>
    </row>
    <row r="99" spans="1:11">
      <c r="A99" s="3">
        <v>97</v>
      </c>
      <c r="B99" s="3">
        <v>9</v>
      </c>
      <c r="C99" s="3">
        <v>12</v>
      </c>
      <c r="D99" s="6" t="s">
        <v>315</v>
      </c>
      <c r="E99" s="3" t="b">
        <v>1</v>
      </c>
      <c r="F99" s="5">
        <v>14</v>
      </c>
      <c r="G99" s="7">
        <v>0.0512</v>
      </c>
      <c r="H99" s="9">
        <v>3.029585798816568</v>
      </c>
      <c r="I99" s="9">
        <v>0.0161</v>
      </c>
      <c r="J99" s="9">
        <v>0.04877633136094675</v>
      </c>
      <c r="K99" s="9">
        <v>188.1730309823955</v>
      </c>
    </row>
    <row r="100" spans="1:11">
      <c r="A100" s="3">
        <v>98</v>
      </c>
      <c r="B100" s="3">
        <v>9</v>
      </c>
      <c r="C100" s="3">
        <v>13</v>
      </c>
      <c r="D100" s="6" t="s">
        <v>471</v>
      </c>
      <c r="E100" s="3" t="b">
        <v>1</v>
      </c>
      <c r="F100" s="5">
        <v>4</v>
      </c>
      <c r="G100" s="7">
        <v>0.0172</v>
      </c>
      <c r="H100" s="9">
        <v>1.017751479289941</v>
      </c>
      <c r="I100" s="9">
        <v>0.1705</v>
      </c>
      <c r="J100" s="9">
        <v>0.1735266272189349</v>
      </c>
      <c r="K100" s="9">
        <v>5.969216887331031</v>
      </c>
    </row>
    <row r="101" spans="1:11">
      <c r="A101" s="3">
        <v>99</v>
      </c>
      <c r="B101" s="3">
        <v>9</v>
      </c>
      <c r="C101" s="3">
        <v>14</v>
      </c>
      <c r="D101" s="6" t="s">
        <v>344</v>
      </c>
      <c r="E101" s="3" t="b">
        <v>1</v>
      </c>
      <c r="F101" s="5">
        <v>9</v>
      </c>
      <c r="G101" s="7">
        <v>0.0244</v>
      </c>
      <c r="H101" s="9">
        <v>1.443786982248521</v>
      </c>
      <c r="I101" s="9">
        <v>0.1332</v>
      </c>
      <c r="J101" s="9">
        <v>0.192312426035503</v>
      </c>
      <c r="K101" s="9">
        <v>10.83924160847238</v>
      </c>
    </row>
    <row r="102" spans="1:11">
      <c r="A102" s="3">
        <v>100</v>
      </c>
      <c r="B102" s="3">
        <v>10</v>
      </c>
      <c r="C102" s="3">
        <v>1</v>
      </c>
      <c r="D102" s="6" t="s">
        <v>426</v>
      </c>
      <c r="E102" s="3" t="b">
        <v>0</v>
      </c>
      <c r="F102" s="5">
        <v>3</v>
      </c>
      <c r="G102" s="7">
        <v>0.0146</v>
      </c>
      <c r="H102" s="9">
        <v>0.8639053254437871</v>
      </c>
      <c r="I102" s="9">
        <v>0.6704000000000001</v>
      </c>
      <c r="J102" s="9">
        <v>0.5791621301775149</v>
      </c>
      <c r="K102" s="9">
        <v>1.288641595232379</v>
      </c>
    </row>
    <row r="103" spans="1:11">
      <c r="A103" s="3">
        <v>101</v>
      </c>
      <c r="B103" s="3">
        <v>10</v>
      </c>
      <c r="C103" s="3">
        <v>2</v>
      </c>
      <c r="D103" s="6" t="s">
        <v>425</v>
      </c>
      <c r="E103" s="3" t="b">
        <v>0</v>
      </c>
      <c r="F103" s="5">
        <v>8</v>
      </c>
      <c r="G103" s="7">
        <v>0.0216</v>
      </c>
      <c r="H103" s="9">
        <v>1.27810650887574</v>
      </c>
      <c r="I103" s="9">
        <v>0.3296</v>
      </c>
      <c r="J103" s="9">
        <v>0.4212639053254438</v>
      </c>
      <c r="K103" s="9">
        <v>3.87775033032688</v>
      </c>
    </row>
    <row r="104" spans="1:11">
      <c r="A104" s="3">
        <v>102</v>
      </c>
      <c r="B104" s="3">
        <v>10</v>
      </c>
      <c r="C104" s="3">
        <v>3</v>
      </c>
      <c r="D104" s="6" t="s">
        <v>455</v>
      </c>
      <c r="E104" s="3" t="b">
        <v>0</v>
      </c>
      <c r="F104" s="5">
        <v>11</v>
      </c>
      <c r="G104" s="7">
        <v>0.0258</v>
      </c>
      <c r="H104" s="9">
        <v>1.526627218934911</v>
      </c>
      <c r="I104" s="9">
        <v>0.0319</v>
      </c>
      <c r="J104" s="9">
        <v>0.04869940828402367</v>
      </c>
      <c r="K104" s="9">
        <v>47.85665263118845</v>
      </c>
    </row>
    <row r="105" spans="1:11">
      <c r="A105" s="3">
        <v>103</v>
      </c>
      <c r="B105" s="3">
        <v>10</v>
      </c>
      <c r="C105" s="3">
        <v>4</v>
      </c>
      <c r="D105" s="6" t="s">
        <v>456</v>
      </c>
      <c r="E105" s="3" t="b">
        <v>0</v>
      </c>
      <c r="F105" s="5">
        <v>2</v>
      </c>
      <c r="G105" s="7">
        <v>0.014</v>
      </c>
      <c r="H105" s="9">
        <v>0.8284023668639053</v>
      </c>
      <c r="I105" s="9">
        <v>0.6385999999999999</v>
      </c>
      <c r="J105" s="9">
        <v>0.5290177514792899</v>
      </c>
      <c r="K105" s="9">
        <v>1.297216359010187</v>
      </c>
    </row>
    <row r="106" spans="1:11">
      <c r="A106" s="3">
        <v>104</v>
      </c>
      <c r="B106" s="3">
        <v>10</v>
      </c>
      <c r="C106" s="3">
        <v>5</v>
      </c>
      <c r="D106" s="6" t="s">
        <v>334</v>
      </c>
      <c r="E106" s="3" t="b">
        <v>1</v>
      </c>
      <c r="F106" s="5">
        <v>5</v>
      </c>
      <c r="G106" s="7">
        <v>0.0189</v>
      </c>
      <c r="H106" s="9">
        <v>1.118343195266272</v>
      </c>
      <c r="I106" s="9">
        <v>0.029</v>
      </c>
      <c r="J106" s="9">
        <v>0.0324319526627219</v>
      </c>
      <c r="K106" s="9">
        <v>38.56355845745767</v>
      </c>
    </row>
    <row r="107" spans="1:11">
      <c r="A107" s="3">
        <v>105</v>
      </c>
      <c r="B107" s="3">
        <v>10</v>
      </c>
      <c r="C107" s="3">
        <v>6</v>
      </c>
      <c r="D107" s="6" t="s">
        <v>307</v>
      </c>
      <c r="E107" s="3" t="b">
        <v>1</v>
      </c>
      <c r="F107" s="5">
        <v>14</v>
      </c>
      <c r="G107" s="7">
        <v>0.0959</v>
      </c>
      <c r="H107" s="9">
        <v>5.674556213017752</v>
      </c>
      <c r="I107" s="9">
        <v>0.0029</v>
      </c>
      <c r="J107" s="9">
        <v>0.01645621301775148</v>
      </c>
      <c r="K107" s="9">
        <v>1956.743521730259</v>
      </c>
    </row>
    <row r="108" spans="1:11">
      <c r="A108" s="3">
        <v>106</v>
      </c>
      <c r="B108" s="3">
        <v>10</v>
      </c>
      <c r="C108" s="3">
        <v>7</v>
      </c>
      <c r="D108" s="6" t="s">
        <v>472</v>
      </c>
      <c r="E108" s="3" t="b">
        <v>1</v>
      </c>
      <c r="F108" s="5">
        <v>1</v>
      </c>
      <c r="G108" s="7">
        <v>0.0114</v>
      </c>
      <c r="H108" s="9">
        <v>0.6745562130177515</v>
      </c>
      <c r="I108" s="9">
        <v>0.4501</v>
      </c>
      <c r="J108" s="9">
        <v>0.3036177514792899</v>
      </c>
      <c r="K108" s="9">
        <v>1.498680766535773</v>
      </c>
    </row>
    <row r="109" spans="1:11">
      <c r="A109" s="3">
        <v>107</v>
      </c>
      <c r="B109" s="3">
        <v>10</v>
      </c>
      <c r="C109" s="3">
        <v>8</v>
      </c>
      <c r="D109" s="6" t="s">
        <v>473</v>
      </c>
      <c r="E109" s="3" t="b">
        <v>1</v>
      </c>
      <c r="F109" s="5">
        <v>4</v>
      </c>
      <c r="G109" s="7">
        <v>0.0165</v>
      </c>
      <c r="H109" s="9">
        <v>0.9763313609467457</v>
      </c>
      <c r="I109" s="9">
        <v>0.3964</v>
      </c>
      <c r="J109" s="9">
        <v>0.38701775147929</v>
      </c>
      <c r="K109" s="9">
        <v>2.462995360612375</v>
      </c>
    </row>
    <row r="110" spans="1:11">
      <c r="A110" s="3">
        <v>108</v>
      </c>
      <c r="B110" s="3">
        <v>10</v>
      </c>
      <c r="C110" s="3">
        <v>9</v>
      </c>
      <c r="D110" s="6" t="s">
        <v>474</v>
      </c>
      <c r="E110" s="3" t="b">
        <v>0</v>
      </c>
      <c r="F110" s="5">
        <v>10</v>
      </c>
      <c r="G110" s="7">
        <v>0.0237</v>
      </c>
      <c r="H110" s="9">
        <v>1.402366863905326</v>
      </c>
      <c r="I110" s="9">
        <v>0.1258</v>
      </c>
      <c r="J110" s="9">
        <v>0.17641775147929</v>
      </c>
      <c r="K110" s="9">
        <v>11.1475903331107</v>
      </c>
    </row>
    <row r="111" spans="1:11">
      <c r="A111" s="3">
        <v>109</v>
      </c>
      <c r="B111" s="3">
        <v>10</v>
      </c>
      <c r="C111" s="3">
        <v>10</v>
      </c>
      <c r="D111" s="6" t="s">
        <v>475</v>
      </c>
      <c r="E111" s="3" t="b">
        <v>0</v>
      </c>
      <c r="F111" s="5">
        <v>7</v>
      </c>
      <c r="G111" s="7">
        <v>0.0214</v>
      </c>
      <c r="H111" s="9">
        <v>1.266272189349113</v>
      </c>
      <c r="I111" s="9">
        <v>0.2936</v>
      </c>
      <c r="J111" s="9">
        <v>0.3717775147928994</v>
      </c>
      <c r="K111" s="9">
        <v>4.312916176257196</v>
      </c>
    </row>
    <row r="112" spans="1:11">
      <c r="A112" s="3">
        <v>110</v>
      </c>
      <c r="B112" s="3">
        <v>10</v>
      </c>
      <c r="C112" s="3">
        <v>11</v>
      </c>
      <c r="D112" s="6" t="s">
        <v>324</v>
      </c>
      <c r="E112" s="3" t="b">
        <v>1</v>
      </c>
      <c r="F112" s="5">
        <v>13</v>
      </c>
      <c r="G112" s="7">
        <v>0.0322</v>
      </c>
      <c r="H112" s="9">
        <v>1.905325443786982</v>
      </c>
      <c r="I112" s="9">
        <v>0.0219</v>
      </c>
      <c r="J112" s="9">
        <v>0.04172662721893491</v>
      </c>
      <c r="K112" s="9">
        <v>87.00116181675719</v>
      </c>
    </row>
    <row r="113" spans="1:11">
      <c r="A113" s="3">
        <v>111</v>
      </c>
      <c r="B113" s="3">
        <v>10</v>
      </c>
      <c r="C113" s="3">
        <v>12</v>
      </c>
      <c r="D113" s="6" t="s">
        <v>342</v>
      </c>
      <c r="E113" s="3" t="b">
        <v>1</v>
      </c>
      <c r="F113" s="5">
        <v>9</v>
      </c>
      <c r="G113" s="7">
        <v>0.0219</v>
      </c>
      <c r="H113" s="9">
        <v>1.295857988165681</v>
      </c>
      <c r="I113" s="9">
        <v>0.1039</v>
      </c>
      <c r="J113" s="9">
        <v>0.1346396449704142</v>
      </c>
      <c r="K113" s="9">
        <v>12.47216542989105</v>
      </c>
    </row>
    <row r="114" spans="1:11">
      <c r="A114" s="3">
        <v>112</v>
      </c>
      <c r="B114" s="3">
        <v>10</v>
      </c>
      <c r="C114" s="3">
        <v>13</v>
      </c>
      <c r="D114" s="6" t="s">
        <v>476</v>
      </c>
      <c r="E114" s="3" t="b">
        <v>1</v>
      </c>
      <c r="F114" s="5">
        <v>6</v>
      </c>
      <c r="G114" s="7">
        <v>0.019</v>
      </c>
      <c r="H114" s="9">
        <v>1.124260355029586</v>
      </c>
      <c r="I114" s="9">
        <v>0.2395</v>
      </c>
      <c r="J114" s="9">
        <v>0.2692603550295858</v>
      </c>
      <c r="K114" s="9">
        <v>4.69419772454942</v>
      </c>
    </row>
    <row r="115" spans="1:11">
      <c r="A115" s="3">
        <v>113</v>
      </c>
      <c r="B115" s="3">
        <v>10</v>
      </c>
      <c r="C115" s="3">
        <v>14</v>
      </c>
      <c r="D115" s="6" t="s">
        <v>335</v>
      </c>
      <c r="E115" s="3" t="b">
        <v>1</v>
      </c>
      <c r="F115" s="5">
        <v>12</v>
      </c>
      <c r="G115" s="7">
        <v>0.0319</v>
      </c>
      <c r="H115" s="9">
        <v>1.887573964497042</v>
      </c>
      <c r="I115" s="9">
        <v>0.0541</v>
      </c>
      <c r="J115" s="9">
        <v>0.1021177514792899</v>
      </c>
      <c r="K115" s="9">
        <v>34.89046145096195</v>
      </c>
    </row>
    <row r="116" spans="1:11">
      <c r="A116" s="3">
        <v>114</v>
      </c>
      <c r="B116" s="3">
        <v>11</v>
      </c>
      <c r="C116" s="3">
        <v>1</v>
      </c>
      <c r="D116" s="6" t="s">
        <v>426</v>
      </c>
      <c r="E116" s="3" t="b">
        <v>0</v>
      </c>
      <c r="F116" s="5">
        <v>5</v>
      </c>
      <c r="G116" s="7">
        <v>0.0146</v>
      </c>
      <c r="H116" s="9">
        <v>0.8639053254437871</v>
      </c>
      <c r="I116" s="9">
        <v>0.6704000000000001</v>
      </c>
      <c r="J116" s="9">
        <v>0.5791621301775149</v>
      </c>
      <c r="K116" s="9">
        <v>1.288641595232379</v>
      </c>
    </row>
    <row r="117" spans="1:11">
      <c r="A117" s="3">
        <v>115</v>
      </c>
      <c r="B117" s="3">
        <v>11</v>
      </c>
      <c r="C117" s="3">
        <v>2</v>
      </c>
      <c r="D117" s="6" t="s">
        <v>425</v>
      </c>
      <c r="E117" s="3" t="b">
        <v>0</v>
      </c>
      <c r="F117" s="5">
        <v>12</v>
      </c>
      <c r="G117" s="7">
        <v>0.0216</v>
      </c>
      <c r="H117" s="9">
        <v>1.27810650887574</v>
      </c>
      <c r="I117" s="9">
        <v>0.3296</v>
      </c>
      <c r="J117" s="9">
        <v>0.4212639053254438</v>
      </c>
      <c r="K117" s="9">
        <v>3.87775033032688</v>
      </c>
    </row>
    <row r="118" spans="1:11">
      <c r="A118" s="3">
        <v>116</v>
      </c>
      <c r="B118" s="3">
        <v>11</v>
      </c>
      <c r="C118" s="3">
        <v>3</v>
      </c>
      <c r="D118" s="6" t="s">
        <v>477</v>
      </c>
      <c r="E118" s="3" t="b">
        <v>0</v>
      </c>
      <c r="F118" s="5">
        <v>7</v>
      </c>
      <c r="G118" s="7">
        <v>0.0168</v>
      </c>
      <c r="H118" s="9">
        <v>0.9940828402366865</v>
      </c>
      <c r="I118" s="9">
        <v>0.3956</v>
      </c>
      <c r="J118" s="9">
        <v>0.3932591715976332</v>
      </c>
      <c r="K118" s="9">
        <v>2.512848433358661</v>
      </c>
    </row>
    <row r="119" spans="1:11">
      <c r="A119" s="3">
        <v>117</v>
      </c>
      <c r="B119" s="3">
        <v>11</v>
      </c>
      <c r="C119" s="3">
        <v>4</v>
      </c>
      <c r="D119" s="6" t="s">
        <v>478</v>
      </c>
      <c r="E119" s="3" t="b">
        <v>0</v>
      </c>
      <c r="F119" s="5">
        <v>3</v>
      </c>
      <c r="G119" s="7">
        <v>0.0128</v>
      </c>
      <c r="H119" s="9">
        <v>0.7573964497041421</v>
      </c>
      <c r="I119" s="9">
        <v>0.4948</v>
      </c>
      <c r="J119" s="9">
        <v>0.3747597633136095</v>
      </c>
      <c r="K119" s="9">
        <v>1.5307123074053</v>
      </c>
    </row>
    <row r="120" spans="1:11">
      <c r="A120" s="3">
        <v>118</v>
      </c>
      <c r="B120" s="3">
        <v>11</v>
      </c>
      <c r="C120" s="3">
        <v>5</v>
      </c>
      <c r="D120" s="6" t="s">
        <v>479</v>
      </c>
      <c r="E120" s="3" t="b">
        <v>1</v>
      </c>
      <c r="F120" s="5">
        <v>6</v>
      </c>
      <c r="G120" s="7">
        <v>0.0152</v>
      </c>
      <c r="H120" s="9">
        <v>0.8994082840236687</v>
      </c>
      <c r="I120" s="9">
        <v>0.1937</v>
      </c>
      <c r="J120" s="9">
        <v>0.1742153846153846</v>
      </c>
      <c r="K120" s="9">
        <v>4.643305544778878</v>
      </c>
    </row>
    <row r="121" spans="1:11">
      <c r="A121" s="3">
        <v>119</v>
      </c>
      <c r="B121" s="3">
        <v>11</v>
      </c>
      <c r="C121" s="3">
        <v>6</v>
      </c>
      <c r="D121" s="6" t="s">
        <v>480</v>
      </c>
      <c r="E121" s="3" t="b">
        <v>1</v>
      </c>
      <c r="F121" s="5">
        <v>9</v>
      </c>
      <c r="G121" s="7">
        <v>0.0184</v>
      </c>
      <c r="H121" s="9">
        <v>1.088757396449704</v>
      </c>
      <c r="I121" s="9">
        <v>0.202</v>
      </c>
      <c r="J121" s="9">
        <v>0.2199289940828402</v>
      </c>
      <c r="K121" s="9">
        <v>5.38988810123616</v>
      </c>
    </row>
    <row r="122" spans="1:11">
      <c r="A122" s="3">
        <v>120</v>
      </c>
      <c r="B122" s="3">
        <v>11</v>
      </c>
      <c r="C122" s="3">
        <v>7</v>
      </c>
      <c r="D122" s="6" t="s">
        <v>481</v>
      </c>
      <c r="E122" s="3" t="b">
        <v>1</v>
      </c>
      <c r="F122" s="5">
        <v>2</v>
      </c>
      <c r="G122" s="7">
        <v>0.0122</v>
      </c>
      <c r="H122" s="9">
        <v>0.7218934911242604</v>
      </c>
      <c r="I122" s="9">
        <v>0.324</v>
      </c>
      <c r="J122" s="9">
        <v>0.2338934911242604</v>
      </c>
      <c r="K122" s="9">
        <v>2.228066330630433</v>
      </c>
    </row>
    <row r="123" spans="1:11">
      <c r="A123" s="3">
        <v>121</v>
      </c>
      <c r="B123" s="3">
        <v>11</v>
      </c>
      <c r="C123" s="3">
        <v>8</v>
      </c>
      <c r="D123" s="6" t="s">
        <v>482</v>
      </c>
      <c r="E123" s="3" t="b">
        <v>1</v>
      </c>
      <c r="F123" s="5">
        <v>4</v>
      </c>
      <c r="G123" s="7">
        <v>0.014</v>
      </c>
      <c r="H123" s="9">
        <v>0.8284023668639053</v>
      </c>
      <c r="I123" s="9">
        <v>0.1707</v>
      </c>
      <c r="J123" s="9">
        <v>0.1414082840236686</v>
      </c>
      <c r="K123" s="9">
        <v>4.852972272196283</v>
      </c>
    </row>
    <row r="124" spans="1:11">
      <c r="A124" s="3">
        <v>122</v>
      </c>
      <c r="B124" s="3">
        <v>11</v>
      </c>
      <c r="C124" s="3">
        <v>9</v>
      </c>
      <c r="D124" s="6" t="s">
        <v>483</v>
      </c>
      <c r="E124" s="3" t="b">
        <v>0</v>
      </c>
      <c r="F124" s="5">
        <v>11</v>
      </c>
      <c r="G124" s="7">
        <v>0.0194</v>
      </c>
      <c r="H124" s="9">
        <v>1.14792899408284</v>
      </c>
      <c r="I124" s="9">
        <v>0.2773</v>
      </c>
      <c r="J124" s="9">
        <v>0.3183207100591716</v>
      </c>
      <c r="K124" s="9">
        <v>4.139664601813344</v>
      </c>
    </row>
    <row r="125" spans="1:11">
      <c r="A125" s="3">
        <v>123</v>
      </c>
      <c r="B125" s="3">
        <v>11</v>
      </c>
      <c r="C125" s="3">
        <v>10</v>
      </c>
      <c r="D125" s="6" t="s">
        <v>484</v>
      </c>
      <c r="E125" s="3" t="b">
        <v>0</v>
      </c>
      <c r="F125" s="5">
        <v>13</v>
      </c>
      <c r="G125" s="7">
        <v>0.0338</v>
      </c>
      <c r="H125" s="9">
        <v>2</v>
      </c>
      <c r="I125" s="9">
        <v>0.0522</v>
      </c>
      <c r="J125" s="9">
        <v>0.1044</v>
      </c>
      <c r="K125" s="9">
        <v>38.31417624521073</v>
      </c>
    </row>
    <row r="126" spans="1:11">
      <c r="A126" s="3">
        <v>124</v>
      </c>
      <c r="B126" s="3">
        <v>11</v>
      </c>
      <c r="C126" s="3">
        <v>11</v>
      </c>
      <c r="D126" s="6" t="s">
        <v>485</v>
      </c>
      <c r="E126" s="3" t="b">
        <v>1</v>
      </c>
      <c r="F126" s="5">
        <v>10</v>
      </c>
      <c r="G126" s="7">
        <v>0.0193</v>
      </c>
      <c r="H126" s="9">
        <v>1.142011834319527</v>
      </c>
      <c r="I126" s="9">
        <v>0.2439</v>
      </c>
      <c r="J126" s="9">
        <v>0.2785366863905326</v>
      </c>
      <c r="K126" s="9">
        <v>4.682295343663496</v>
      </c>
    </row>
    <row r="127" spans="1:11">
      <c r="A127" s="3">
        <v>125</v>
      </c>
      <c r="B127" s="3">
        <v>11</v>
      </c>
      <c r="C127" s="3">
        <v>12</v>
      </c>
      <c r="D127" s="6" t="s">
        <v>341</v>
      </c>
      <c r="E127" s="3" t="b">
        <v>1</v>
      </c>
      <c r="F127" s="5">
        <v>8</v>
      </c>
      <c r="G127" s="7">
        <v>0.0181</v>
      </c>
      <c r="H127" s="9">
        <v>1.071005917159763</v>
      </c>
      <c r="I127" s="9">
        <v>0.0825</v>
      </c>
      <c r="J127" s="9">
        <v>0.0883579881656805</v>
      </c>
      <c r="K127" s="9">
        <v>12.98188990496683</v>
      </c>
    </row>
    <row r="128" spans="1:11">
      <c r="A128" s="3">
        <v>126</v>
      </c>
      <c r="B128" s="3">
        <v>11</v>
      </c>
      <c r="C128" s="3">
        <v>13</v>
      </c>
      <c r="D128" s="6" t="s">
        <v>267</v>
      </c>
      <c r="E128" s="3" t="b">
        <v>1</v>
      </c>
      <c r="F128" s="5">
        <v>1</v>
      </c>
      <c r="G128" s="7">
        <v>0.0038</v>
      </c>
      <c r="H128" s="9">
        <v>0.2248520710059172</v>
      </c>
      <c r="I128" s="9">
        <v>0.0104</v>
      </c>
      <c r="J128" s="9">
        <v>0.002338461538461538</v>
      </c>
      <c r="K128" s="9">
        <v>21.62039144287665</v>
      </c>
    </row>
    <row r="129" spans="1:11">
      <c r="A129" s="3">
        <v>127</v>
      </c>
      <c r="B129" s="3">
        <v>11</v>
      </c>
      <c r="C129" s="3">
        <v>14</v>
      </c>
      <c r="D129" s="6" t="s">
        <v>327</v>
      </c>
      <c r="E129" s="3" t="b">
        <v>1</v>
      </c>
      <c r="F129" s="5">
        <v>14</v>
      </c>
      <c r="G129" s="7">
        <v>0.0412</v>
      </c>
      <c r="H129" s="9">
        <v>2.437869822485208</v>
      </c>
      <c r="I129" s="9">
        <v>0.04190000000000001</v>
      </c>
      <c r="J129" s="9">
        <v>0.1021467455621302</v>
      </c>
      <c r="K129" s="9">
        <v>58.18305065597153</v>
      </c>
    </row>
    <row r="130" spans="1:11">
      <c r="A130" s="3">
        <v>128</v>
      </c>
      <c r="B130" s="3">
        <v>12</v>
      </c>
      <c r="C130" s="3">
        <v>1</v>
      </c>
      <c r="D130" s="6" t="s">
        <v>486</v>
      </c>
      <c r="E130" s="3" t="b">
        <v>0</v>
      </c>
      <c r="F130" s="5">
        <v>10</v>
      </c>
      <c r="G130" s="7">
        <v>0.0221</v>
      </c>
      <c r="H130" s="9">
        <v>1.307692307692308</v>
      </c>
      <c r="I130" s="9">
        <v>0.1688</v>
      </c>
      <c r="J130" s="9">
        <v>0.2207384615384615</v>
      </c>
      <c r="K130" s="9">
        <v>7.746992344148743</v>
      </c>
    </row>
    <row r="131" spans="1:11">
      <c r="A131" s="3">
        <v>129</v>
      </c>
      <c r="B131" s="3">
        <v>12</v>
      </c>
      <c r="C131" s="3">
        <v>2</v>
      </c>
      <c r="D131" s="6" t="s">
        <v>487</v>
      </c>
      <c r="E131" s="3" t="b">
        <v>0</v>
      </c>
      <c r="F131" s="5">
        <v>5</v>
      </c>
      <c r="G131" s="7">
        <v>0.0158</v>
      </c>
      <c r="H131" s="9">
        <v>0.9349112426035505</v>
      </c>
      <c r="I131" s="9">
        <v>0.8312</v>
      </c>
      <c r="J131" s="9">
        <v>0.7770982248520713</v>
      </c>
      <c r="K131" s="9">
        <v>1.12477290977328</v>
      </c>
    </row>
    <row r="132" spans="1:11">
      <c r="A132" s="3">
        <v>130</v>
      </c>
      <c r="B132" s="3">
        <v>12</v>
      </c>
      <c r="C132" s="3">
        <v>3</v>
      </c>
      <c r="D132" s="6" t="s">
        <v>488</v>
      </c>
      <c r="E132" s="3" t="b">
        <v>0</v>
      </c>
      <c r="F132" s="5">
        <v>11</v>
      </c>
      <c r="G132" s="7">
        <v>0.0363</v>
      </c>
      <c r="H132" s="9">
        <v>2.14792899408284</v>
      </c>
      <c r="I132" s="9">
        <v>0.0389</v>
      </c>
      <c r="J132" s="9">
        <v>0.0835544378698225</v>
      </c>
      <c r="K132" s="9">
        <v>55.21668365251517</v>
      </c>
    </row>
    <row r="133" spans="1:11">
      <c r="A133" s="3">
        <v>131</v>
      </c>
      <c r="B133" s="3">
        <v>12</v>
      </c>
      <c r="C133" s="3">
        <v>4</v>
      </c>
      <c r="D133" s="6" t="s">
        <v>489</v>
      </c>
      <c r="E133" s="3" t="b">
        <v>1</v>
      </c>
      <c r="F133" s="5">
        <v>8</v>
      </c>
      <c r="G133" s="7">
        <v>0.0178</v>
      </c>
      <c r="H133" s="9">
        <v>1.053254437869823</v>
      </c>
      <c r="I133" s="9">
        <v>0.1299</v>
      </c>
      <c r="J133" s="9">
        <v>0.13681775147929</v>
      </c>
      <c r="K133" s="9">
        <v>8.108194286911642</v>
      </c>
    </row>
    <row r="134" spans="1:11">
      <c r="A134" s="3">
        <v>132</v>
      </c>
      <c r="B134" s="3">
        <v>12</v>
      </c>
      <c r="C134" s="3">
        <v>5</v>
      </c>
      <c r="D134" s="6" t="s">
        <v>326</v>
      </c>
      <c r="E134" s="3" t="b">
        <v>1</v>
      </c>
      <c r="F134" s="5">
        <v>7</v>
      </c>
      <c r="G134" s="7">
        <v>0.0176</v>
      </c>
      <c r="H134" s="9">
        <v>1.041420118343195</v>
      </c>
      <c r="I134" s="9">
        <v>0.0156</v>
      </c>
      <c r="J134" s="9">
        <v>0.01624615384615385</v>
      </c>
      <c r="K134" s="9">
        <v>66.75769989379458</v>
      </c>
    </row>
    <row r="135" spans="1:11">
      <c r="A135" s="3">
        <v>133</v>
      </c>
      <c r="B135" s="3">
        <v>12</v>
      </c>
      <c r="C135" s="3">
        <v>6</v>
      </c>
      <c r="D135" s="6" t="s">
        <v>318</v>
      </c>
      <c r="E135" s="3" t="b">
        <v>1</v>
      </c>
      <c r="F135" s="5">
        <v>12</v>
      </c>
      <c r="G135" s="7">
        <v>0.0487</v>
      </c>
      <c r="H135" s="9">
        <v>2.881656804733728</v>
      </c>
      <c r="I135" s="9">
        <v>0.0234</v>
      </c>
      <c r="J135" s="9">
        <v>0.06743076923076922</v>
      </c>
      <c r="K135" s="9">
        <v>123.1477266980226</v>
      </c>
    </row>
    <row r="136" spans="1:11">
      <c r="A136" s="3">
        <v>134</v>
      </c>
      <c r="B136" s="3">
        <v>12</v>
      </c>
      <c r="C136" s="3">
        <v>7</v>
      </c>
      <c r="D136" s="6" t="s">
        <v>490</v>
      </c>
      <c r="E136" s="3" t="b">
        <v>0</v>
      </c>
      <c r="F136" s="5">
        <v>3</v>
      </c>
      <c r="G136" s="7">
        <v>0.0154</v>
      </c>
      <c r="H136" s="9">
        <v>0.911242603550296</v>
      </c>
      <c r="I136" s="9">
        <v>0.1479</v>
      </c>
      <c r="J136" s="9">
        <v>0.1347727810650888</v>
      </c>
      <c r="K136" s="9">
        <v>6.161207596688952</v>
      </c>
    </row>
    <row r="137" spans="1:11">
      <c r="A137" s="3">
        <v>135</v>
      </c>
      <c r="B137" s="3">
        <v>12</v>
      </c>
      <c r="C137" s="3">
        <v>8</v>
      </c>
      <c r="D137" s="6" t="s">
        <v>491</v>
      </c>
      <c r="E137" s="3" t="b">
        <v>0</v>
      </c>
      <c r="F137" s="5">
        <v>4</v>
      </c>
      <c r="G137" s="7">
        <v>0.0156</v>
      </c>
      <c r="H137" s="9">
        <v>0.9230769230769232</v>
      </c>
      <c r="I137" s="9">
        <v>0.8245999999999999</v>
      </c>
      <c r="J137" s="9">
        <v>0.7611692307692308</v>
      </c>
      <c r="K137" s="9">
        <v>1.119423869848318</v>
      </c>
    </row>
    <row r="138" spans="1:11">
      <c r="A138" s="3">
        <v>136</v>
      </c>
      <c r="B138" s="3">
        <v>12</v>
      </c>
      <c r="C138" s="3">
        <v>9</v>
      </c>
      <c r="D138" s="6" t="s">
        <v>328</v>
      </c>
      <c r="E138" s="3" t="b">
        <v>1</v>
      </c>
      <c r="F138" s="5">
        <v>9</v>
      </c>
      <c r="G138" s="7">
        <v>0.0197</v>
      </c>
      <c r="H138" s="9">
        <v>1.165680473372781</v>
      </c>
      <c r="I138" s="9">
        <v>0.0218</v>
      </c>
      <c r="J138" s="9">
        <v>0.02541183431952663</v>
      </c>
      <c r="K138" s="9">
        <v>53.47158134737528</v>
      </c>
    </row>
    <row r="139" spans="1:11">
      <c r="A139" s="3">
        <v>137</v>
      </c>
      <c r="B139" s="3">
        <v>12</v>
      </c>
      <c r="C139" s="3">
        <v>10</v>
      </c>
      <c r="D139" s="6" t="s">
        <v>298</v>
      </c>
      <c r="E139" s="3" t="b">
        <v>1</v>
      </c>
      <c r="F139" s="5">
        <v>2</v>
      </c>
      <c r="G139" s="7">
        <v>0.0146</v>
      </c>
      <c r="H139" s="9">
        <v>0.8639053254437871</v>
      </c>
      <c r="I139" s="9">
        <v>0.1261</v>
      </c>
      <c r="J139" s="9">
        <v>0.1089384615384615</v>
      </c>
      <c r="K139" s="9">
        <v>6.850954206532808</v>
      </c>
    </row>
    <row r="140" spans="1:11">
      <c r="A140" s="3">
        <v>138</v>
      </c>
      <c r="B140" s="3">
        <v>12</v>
      </c>
      <c r="C140" s="3">
        <v>11</v>
      </c>
      <c r="D140" s="6" t="s">
        <v>281</v>
      </c>
      <c r="E140" s="3" t="b">
        <v>1</v>
      </c>
      <c r="F140" s="5">
        <v>1</v>
      </c>
      <c r="G140" s="7">
        <v>0.009599999999999999</v>
      </c>
      <c r="H140" s="9">
        <v>0.5680473372781065</v>
      </c>
      <c r="I140" s="9">
        <v>0.08119999999999999</v>
      </c>
      <c r="J140" s="9">
        <v>0.04612544378698225</v>
      </c>
      <c r="K140" s="9">
        <v>6.995656863030869</v>
      </c>
    </row>
    <row r="141" spans="1:11">
      <c r="A141" s="3">
        <v>139</v>
      </c>
      <c r="B141" s="3">
        <v>12</v>
      </c>
      <c r="C141" s="3">
        <v>12</v>
      </c>
      <c r="D141" s="6" t="s">
        <v>492</v>
      </c>
      <c r="E141" s="3" t="b">
        <v>1</v>
      </c>
      <c r="F141" s="5">
        <v>6</v>
      </c>
      <c r="G141" s="7">
        <v>0.0162</v>
      </c>
      <c r="H141" s="9">
        <v>0.958579881656805</v>
      </c>
      <c r="I141" s="9">
        <v>0.7434000000000001</v>
      </c>
      <c r="J141" s="9">
        <v>0.7126082840236688</v>
      </c>
      <c r="K141" s="9">
        <v>1.289453701448487</v>
      </c>
    </row>
    <row r="142" spans="1:11">
      <c r="A142" s="3">
        <v>140</v>
      </c>
      <c r="B142" s="3">
        <v>13</v>
      </c>
      <c r="C142" s="3">
        <v>1</v>
      </c>
      <c r="D142" s="6" t="s">
        <v>493</v>
      </c>
      <c r="E142" s="3" t="b">
        <v>0</v>
      </c>
      <c r="F142" s="5">
        <v>5</v>
      </c>
      <c r="G142" s="7">
        <v>0.0175</v>
      </c>
      <c r="H142" s="9">
        <v>1.035502958579882</v>
      </c>
      <c r="I142" s="9">
        <v>0.9185</v>
      </c>
      <c r="J142" s="9">
        <v>0.9511094674556214</v>
      </c>
      <c r="K142" s="9">
        <v>1.127384821534983</v>
      </c>
    </row>
    <row r="143" spans="1:11">
      <c r="A143" s="3">
        <v>141</v>
      </c>
      <c r="B143" s="3">
        <v>13</v>
      </c>
      <c r="C143" s="3">
        <v>2</v>
      </c>
      <c r="D143" s="6" t="s">
        <v>283</v>
      </c>
      <c r="E143" s="3" t="b">
        <v>1</v>
      </c>
      <c r="F143" s="5">
        <v>1</v>
      </c>
      <c r="G143" s="7">
        <v>0.0101</v>
      </c>
      <c r="H143" s="9">
        <v>0.5976331360946746</v>
      </c>
      <c r="I143" s="9">
        <v>0.0815</v>
      </c>
      <c r="J143" s="9">
        <v>0.04870710059171598</v>
      </c>
      <c r="K143" s="9">
        <v>7.332921915272081</v>
      </c>
    </row>
    <row r="144" spans="1:11">
      <c r="A144" s="3">
        <v>142</v>
      </c>
      <c r="B144" s="3">
        <v>13</v>
      </c>
      <c r="C144" s="3">
        <v>3</v>
      </c>
      <c r="D144" s="6" t="s">
        <v>494</v>
      </c>
      <c r="E144" s="3" t="b">
        <v>0</v>
      </c>
      <c r="F144" s="5">
        <v>6</v>
      </c>
      <c r="G144" s="7">
        <v>0.0182</v>
      </c>
      <c r="H144" s="9">
        <v>1.076923076923077</v>
      </c>
      <c r="I144" s="9">
        <v>0.3017</v>
      </c>
      <c r="J144" s="9">
        <v>0.3249076923076924</v>
      </c>
      <c r="K144" s="9">
        <v>3.569516330537212</v>
      </c>
    </row>
    <row r="145" spans="1:11">
      <c r="A145" s="3">
        <v>143</v>
      </c>
      <c r="B145" s="3">
        <v>13</v>
      </c>
      <c r="C145" s="3">
        <v>4</v>
      </c>
      <c r="D145" s="6" t="s">
        <v>495</v>
      </c>
      <c r="E145" s="3" t="b">
        <v>0</v>
      </c>
      <c r="F145" s="5">
        <v>4</v>
      </c>
      <c r="G145" s="7">
        <v>0.0173</v>
      </c>
      <c r="H145" s="9">
        <v>1.023668639053255</v>
      </c>
      <c r="I145" s="9">
        <v>0.9120999999999999</v>
      </c>
      <c r="J145" s="9">
        <v>0.9336881656804734</v>
      </c>
      <c r="K145" s="9">
        <v>1.122320621700751</v>
      </c>
    </row>
    <row r="146" spans="1:11">
      <c r="A146" s="3">
        <v>144</v>
      </c>
      <c r="B146" s="3">
        <v>13</v>
      </c>
      <c r="C146" s="3">
        <v>5</v>
      </c>
      <c r="D146" s="6" t="s">
        <v>297</v>
      </c>
      <c r="E146" s="3" t="b">
        <v>1</v>
      </c>
      <c r="F146" s="5">
        <v>3</v>
      </c>
      <c r="G146" s="7">
        <v>0.0166</v>
      </c>
      <c r="H146" s="9">
        <v>0.9822485207100593</v>
      </c>
      <c r="I146" s="9">
        <v>0.104</v>
      </c>
      <c r="J146" s="9">
        <v>0.1021538461538462</v>
      </c>
      <c r="K146" s="9">
        <v>9.4446973145198</v>
      </c>
    </row>
    <row r="147" spans="1:11">
      <c r="A147" s="3">
        <v>145</v>
      </c>
      <c r="B147" s="3">
        <v>13</v>
      </c>
      <c r="C147" s="3">
        <v>6</v>
      </c>
      <c r="D147" s="6" t="s">
        <v>496</v>
      </c>
      <c r="E147" s="3" t="b">
        <v>1</v>
      </c>
      <c r="F147" s="5">
        <v>8</v>
      </c>
      <c r="G147" s="7">
        <v>0.019</v>
      </c>
      <c r="H147" s="9">
        <v>1.124260355029586</v>
      </c>
      <c r="I147" s="9">
        <v>0.1976</v>
      </c>
      <c r="J147" s="9">
        <v>0.2221538461538462</v>
      </c>
      <c r="K147" s="9">
        <v>5.689576695493855</v>
      </c>
    </row>
    <row r="148" spans="1:11">
      <c r="A148" s="3">
        <v>146</v>
      </c>
      <c r="B148" s="3">
        <v>13</v>
      </c>
      <c r="C148" s="3">
        <v>7</v>
      </c>
      <c r="D148" s="6" t="s">
        <v>497</v>
      </c>
      <c r="E148" s="3" t="b">
        <v>1</v>
      </c>
      <c r="F148" s="5">
        <v>2</v>
      </c>
      <c r="G148" s="7">
        <v>0.0142</v>
      </c>
      <c r="H148" s="9">
        <v>0.8402366863905326</v>
      </c>
      <c r="I148" s="9">
        <v>0.2678</v>
      </c>
      <c r="J148" s="9">
        <v>0.2250153846153847</v>
      </c>
      <c r="K148" s="9">
        <v>3.137552973825737</v>
      </c>
    </row>
    <row r="149" spans="1:11">
      <c r="A149" s="3">
        <v>147</v>
      </c>
      <c r="B149" s="3">
        <v>13</v>
      </c>
      <c r="C149" s="3">
        <v>8</v>
      </c>
      <c r="D149" s="6" t="s">
        <v>498</v>
      </c>
      <c r="E149" s="3" t="b">
        <v>1</v>
      </c>
      <c r="F149" s="5">
        <v>7</v>
      </c>
      <c r="G149" s="7">
        <v>0.0186</v>
      </c>
      <c r="H149" s="9">
        <v>1.100591715976332</v>
      </c>
      <c r="I149" s="9">
        <v>0.6443000000000001</v>
      </c>
      <c r="J149" s="9">
        <v>0.7091112426035506</v>
      </c>
      <c r="K149" s="9">
        <v>1.708197603564072</v>
      </c>
    </row>
    <row r="150" spans="1:11">
      <c r="A150" s="3">
        <v>148</v>
      </c>
      <c r="B150" s="3">
        <v>14</v>
      </c>
      <c r="C150" s="3">
        <v>1</v>
      </c>
      <c r="D150" s="6" t="s">
        <v>499</v>
      </c>
      <c r="E150" s="3" t="b">
        <v>0</v>
      </c>
      <c r="F150" s="5">
        <v>5</v>
      </c>
      <c r="G150" s="7">
        <v>0.0133</v>
      </c>
      <c r="H150" s="9">
        <v>0.7869822485207102</v>
      </c>
      <c r="I150" s="9">
        <v>0.351</v>
      </c>
      <c r="J150" s="9">
        <v>0.2762307692307693</v>
      </c>
      <c r="K150" s="9">
        <v>2.242114668150171</v>
      </c>
    </row>
    <row r="151" spans="1:11">
      <c r="A151" s="3">
        <v>149</v>
      </c>
      <c r="B151" s="3">
        <v>14</v>
      </c>
      <c r="C151" s="3">
        <v>2</v>
      </c>
      <c r="D151" s="6" t="s">
        <v>500</v>
      </c>
      <c r="E151" s="3" t="b">
        <v>0</v>
      </c>
      <c r="F151" s="5">
        <v>12</v>
      </c>
      <c r="G151" s="7">
        <v>0.0188</v>
      </c>
      <c r="H151" s="9">
        <v>1.112426035502958</v>
      </c>
      <c r="I151" s="9">
        <v>0.649</v>
      </c>
      <c r="J151" s="9">
        <v>0.7219644970414201</v>
      </c>
      <c r="K151" s="9">
        <v>1.714061687986068</v>
      </c>
    </row>
    <row r="152" spans="1:11">
      <c r="A152" s="3">
        <v>150</v>
      </c>
      <c r="B152" s="3">
        <v>14</v>
      </c>
      <c r="C152" s="3">
        <v>3</v>
      </c>
      <c r="D152" s="6" t="s">
        <v>501</v>
      </c>
      <c r="E152" s="3" t="b">
        <v>0</v>
      </c>
      <c r="F152" s="5">
        <v>2</v>
      </c>
      <c r="G152" s="7">
        <v>0.008199999999999999</v>
      </c>
      <c r="H152" s="9">
        <v>0.485207100591716</v>
      </c>
      <c r="I152" s="9">
        <v>0.1143</v>
      </c>
      <c r="J152" s="9">
        <v>0.05545917159763313</v>
      </c>
      <c r="K152" s="9">
        <v>4.245031501239859</v>
      </c>
    </row>
    <row r="153" spans="1:11">
      <c r="A153" s="3">
        <v>151</v>
      </c>
      <c r="B153" s="3">
        <v>14</v>
      </c>
      <c r="C153" s="3">
        <v>4</v>
      </c>
      <c r="D153" s="6" t="s">
        <v>502</v>
      </c>
      <c r="E153" s="3" t="b">
        <v>0</v>
      </c>
      <c r="F153" s="5">
        <v>7</v>
      </c>
      <c r="G153" s="7">
        <v>0.0157</v>
      </c>
      <c r="H153" s="9">
        <v>0.9289940828402369</v>
      </c>
      <c r="I153" s="9">
        <v>0.2367</v>
      </c>
      <c r="J153" s="9">
        <v>0.2198928994082841</v>
      </c>
      <c r="K153" s="9">
        <v>3.924774325476286</v>
      </c>
    </row>
    <row r="154" spans="1:11">
      <c r="A154" s="3">
        <v>152</v>
      </c>
      <c r="B154" s="3">
        <v>14</v>
      </c>
      <c r="C154" s="3">
        <v>5</v>
      </c>
      <c r="D154" s="6" t="s">
        <v>272</v>
      </c>
      <c r="E154" s="3" t="b">
        <v>1</v>
      </c>
      <c r="F154" s="5">
        <v>1</v>
      </c>
      <c r="G154" s="7">
        <v>0.006</v>
      </c>
      <c r="H154" s="9">
        <v>0.3550295857988166</v>
      </c>
      <c r="I154" s="9">
        <v>0.0524</v>
      </c>
      <c r="J154" s="9">
        <v>0.01860355029585799</v>
      </c>
      <c r="K154" s="9">
        <v>6.775373774786576</v>
      </c>
    </row>
    <row r="155" spans="1:11">
      <c r="A155" s="3">
        <v>153</v>
      </c>
      <c r="B155" s="3">
        <v>14</v>
      </c>
      <c r="C155" s="3">
        <v>6</v>
      </c>
      <c r="D155" s="6" t="s">
        <v>284</v>
      </c>
      <c r="E155" s="3" t="b">
        <v>1</v>
      </c>
      <c r="F155" s="5">
        <v>3</v>
      </c>
      <c r="G155" s="7">
        <v>0.01</v>
      </c>
      <c r="H155" s="9">
        <v>0.591715976331361</v>
      </c>
      <c r="I155" s="9">
        <v>0.0825</v>
      </c>
      <c r="J155" s="9">
        <v>0.04881656804733728</v>
      </c>
      <c r="K155" s="9">
        <v>7.172314864622557</v>
      </c>
    </row>
    <row r="156" spans="1:11">
      <c r="A156" s="3">
        <v>154</v>
      </c>
      <c r="B156" s="3">
        <v>14</v>
      </c>
      <c r="C156" s="3">
        <v>7</v>
      </c>
      <c r="D156" s="6" t="s">
        <v>289</v>
      </c>
      <c r="E156" s="3" t="b">
        <v>1</v>
      </c>
      <c r="F156" s="5">
        <v>4</v>
      </c>
      <c r="G156" s="7">
        <v>0.0125</v>
      </c>
      <c r="H156" s="9">
        <v>0.7396449704142013</v>
      </c>
      <c r="I156" s="9">
        <v>0.0786</v>
      </c>
      <c r="J156" s="9">
        <v>0.05813609467455622</v>
      </c>
      <c r="K156" s="9">
        <v>9.410241353870244</v>
      </c>
    </row>
    <row r="157" spans="1:11">
      <c r="A157" s="3">
        <v>155</v>
      </c>
      <c r="B157" s="3">
        <v>14</v>
      </c>
      <c r="C157" s="3">
        <v>8</v>
      </c>
      <c r="D157" s="6" t="s">
        <v>503</v>
      </c>
      <c r="E157" s="3" t="b">
        <v>1</v>
      </c>
      <c r="F157" s="5">
        <v>9</v>
      </c>
      <c r="G157" s="7">
        <v>0.0174</v>
      </c>
      <c r="H157" s="9">
        <v>1.029585798816568</v>
      </c>
      <c r="I157" s="9">
        <v>0.1581</v>
      </c>
      <c r="J157" s="9">
        <v>0.1627775147928994</v>
      </c>
      <c r="K157" s="9">
        <v>6.512244141787273</v>
      </c>
    </row>
    <row r="158" spans="1:11">
      <c r="A158" s="3">
        <v>156</v>
      </c>
      <c r="B158" s="3">
        <v>14</v>
      </c>
      <c r="C158" s="3">
        <v>9</v>
      </c>
      <c r="D158" s="6" t="s">
        <v>504</v>
      </c>
      <c r="E158" s="3" t="b">
        <v>0</v>
      </c>
      <c r="F158" s="5">
        <v>13</v>
      </c>
      <c r="G158" s="7">
        <v>0.0425</v>
      </c>
      <c r="H158" s="9">
        <v>2.514792899408285</v>
      </c>
      <c r="I158" s="9">
        <v>0.0323</v>
      </c>
      <c r="J158" s="9">
        <v>0.08122781065088761</v>
      </c>
      <c r="K158" s="9">
        <v>77.85736530675803</v>
      </c>
    </row>
    <row r="159" spans="1:11">
      <c r="A159" s="3">
        <v>157</v>
      </c>
      <c r="B159" s="3">
        <v>14</v>
      </c>
      <c r="C159" s="3">
        <v>10</v>
      </c>
      <c r="D159" s="6" t="s">
        <v>505</v>
      </c>
      <c r="E159" s="3" t="b">
        <v>0</v>
      </c>
      <c r="F159" s="5">
        <v>10</v>
      </c>
      <c r="G159" s="7">
        <v>0.0176</v>
      </c>
      <c r="H159" s="9">
        <v>1.041420118343195</v>
      </c>
      <c r="I159" s="9">
        <v>0.6168</v>
      </c>
      <c r="J159" s="9">
        <v>0.642347928994083</v>
      </c>
      <c r="K159" s="9">
        <v>1.688424316380019</v>
      </c>
    </row>
    <row r="160" spans="1:11">
      <c r="A160" s="3">
        <v>158</v>
      </c>
      <c r="B160" s="3">
        <v>14</v>
      </c>
      <c r="C160" s="3">
        <v>11</v>
      </c>
      <c r="D160" s="6" t="s">
        <v>320</v>
      </c>
      <c r="E160" s="3" t="b">
        <v>1</v>
      </c>
      <c r="F160" s="5">
        <v>14</v>
      </c>
      <c r="G160" s="7">
        <v>0.048</v>
      </c>
      <c r="H160" s="9">
        <v>2.840236686390533</v>
      </c>
      <c r="I160" s="9">
        <v>0.0269</v>
      </c>
      <c r="J160" s="9">
        <v>0.07640236686390534</v>
      </c>
      <c r="K160" s="9">
        <v>105.5850069290161</v>
      </c>
    </row>
    <row r="161" spans="1:11">
      <c r="A161" s="3">
        <v>159</v>
      </c>
      <c r="B161" s="3">
        <v>14</v>
      </c>
      <c r="C161" s="3">
        <v>12</v>
      </c>
      <c r="D161" s="6" t="s">
        <v>268</v>
      </c>
      <c r="E161" s="3" t="b">
        <v>1</v>
      </c>
      <c r="F161" s="5">
        <v>6</v>
      </c>
      <c r="G161" s="7">
        <v>0.0147</v>
      </c>
      <c r="H161" s="9">
        <v>0.8698224852071006</v>
      </c>
      <c r="I161" s="9">
        <v>0.0053</v>
      </c>
      <c r="J161" s="9">
        <v>0.004610059171597633</v>
      </c>
      <c r="K161" s="9">
        <v>164.1174500390756</v>
      </c>
    </row>
    <row r="162" spans="1:11">
      <c r="A162" s="3">
        <v>160</v>
      </c>
      <c r="B162" s="3">
        <v>14</v>
      </c>
      <c r="C162" s="3">
        <v>13</v>
      </c>
      <c r="D162" s="6" t="s">
        <v>506</v>
      </c>
      <c r="E162" s="3" t="b">
        <v>1</v>
      </c>
      <c r="F162" s="5">
        <v>9</v>
      </c>
      <c r="G162" s="7">
        <v>0.0174</v>
      </c>
      <c r="H162" s="9">
        <v>1.029585798816568</v>
      </c>
      <c r="I162" s="9">
        <v>0.4354</v>
      </c>
      <c r="J162" s="9">
        <v>0.4482816568047337</v>
      </c>
      <c r="K162" s="9">
        <v>2.364689478219035</v>
      </c>
    </row>
    <row r="163" spans="1:11">
      <c r="A163" s="3">
        <v>161</v>
      </c>
      <c r="B163" s="3">
        <v>14</v>
      </c>
      <c r="C163" s="3">
        <v>14</v>
      </c>
      <c r="D163" s="6" t="s">
        <v>507</v>
      </c>
      <c r="E163" s="3" t="b">
        <v>1</v>
      </c>
      <c r="F163" s="5">
        <v>11</v>
      </c>
      <c r="G163" s="7">
        <v>0.0182</v>
      </c>
      <c r="H163" s="9">
        <v>1.076923076923077</v>
      </c>
      <c r="I163" s="9">
        <v>0.1813</v>
      </c>
      <c r="J163" s="9">
        <v>0.1952461538461539</v>
      </c>
      <c r="K163" s="9">
        <v>5.940005940005942</v>
      </c>
    </row>
    <row r="164" spans="1:11">
      <c r="A164" s="3">
        <v>162</v>
      </c>
      <c r="B164" s="3">
        <v>15</v>
      </c>
      <c r="C164" s="3">
        <v>1</v>
      </c>
      <c r="D164" s="6" t="s">
        <v>499</v>
      </c>
      <c r="E164" s="3" t="b">
        <v>0</v>
      </c>
      <c r="F164" s="5">
        <v>4</v>
      </c>
      <c r="G164" s="7">
        <v>0.0133</v>
      </c>
      <c r="H164" s="9">
        <v>0.7869822485207102</v>
      </c>
      <c r="I164" s="9">
        <v>0.351</v>
      </c>
      <c r="J164" s="9">
        <v>0.2762307692307693</v>
      </c>
      <c r="K164" s="9">
        <v>2.242114668150171</v>
      </c>
    </row>
    <row r="165" spans="1:11">
      <c r="A165" s="3">
        <v>163</v>
      </c>
      <c r="B165" s="3">
        <v>15</v>
      </c>
      <c r="C165" s="3">
        <v>2</v>
      </c>
      <c r="D165" s="6" t="s">
        <v>500</v>
      </c>
      <c r="E165" s="3" t="b">
        <v>0</v>
      </c>
      <c r="F165" s="5">
        <v>11</v>
      </c>
      <c r="G165" s="7">
        <v>0.0188</v>
      </c>
      <c r="H165" s="9">
        <v>1.112426035502958</v>
      </c>
      <c r="I165" s="9">
        <v>0.649</v>
      </c>
      <c r="J165" s="9">
        <v>0.7219644970414201</v>
      </c>
      <c r="K165" s="9">
        <v>1.714061687986068</v>
      </c>
    </row>
    <row r="166" spans="1:11">
      <c r="A166" s="3">
        <v>164</v>
      </c>
      <c r="B166" s="3">
        <v>15</v>
      </c>
      <c r="C166" s="3">
        <v>3</v>
      </c>
      <c r="D166" s="6" t="s">
        <v>508</v>
      </c>
      <c r="E166" s="3" t="b">
        <v>0</v>
      </c>
      <c r="F166" s="5">
        <v>2</v>
      </c>
      <c r="G166" s="7">
        <v>0.0105</v>
      </c>
      <c r="H166" s="9">
        <v>0.6213017751479291</v>
      </c>
      <c r="I166" s="9">
        <v>0.1237</v>
      </c>
      <c r="J166" s="9">
        <v>0.07685502958579882</v>
      </c>
      <c r="K166" s="9">
        <v>5.022649758673639</v>
      </c>
    </row>
    <row r="167" spans="1:11">
      <c r="A167" s="3">
        <v>165</v>
      </c>
      <c r="B167" s="3">
        <v>15</v>
      </c>
      <c r="C167" s="3">
        <v>4</v>
      </c>
      <c r="D167" s="6" t="s">
        <v>509</v>
      </c>
      <c r="E167" s="3" t="b">
        <v>0</v>
      </c>
      <c r="F167" s="5">
        <v>6</v>
      </c>
      <c r="G167" s="7">
        <v>0.0148</v>
      </c>
      <c r="H167" s="9">
        <v>0.8757396449704143</v>
      </c>
      <c r="I167" s="9">
        <v>0.2273</v>
      </c>
      <c r="J167" s="9">
        <v>0.1990556213017752</v>
      </c>
      <c r="K167" s="9">
        <v>3.852792102817485</v>
      </c>
    </row>
    <row r="168" spans="1:11">
      <c r="A168" s="3">
        <v>166</v>
      </c>
      <c r="B168" s="3">
        <v>15</v>
      </c>
      <c r="C168" s="3">
        <v>5</v>
      </c>
      <c r="D168" s="6" t="s">
        <v>290</v>
      </c>
      <c r="E168" s="3" t="b">
        <v>1</v>
      </c>
      <c r="F168" s="5">
        <v>2</v>
      </c>
      <c r="G168" s="7">
        <v>0.0105</v>
      </c>
      <c r="H168" s="9">
        <v>0.6213017751479291</v>
      </c>
      <c r="I168" s="9">
        <v>0.1081</v>
      </c>
      <c r="J168" s="9">
        <v>0.06716272189349114</v>
      </c>
      <c r="K168" s="9">
        <v>5.747472480554385</v>
      </c>
    </row>
    <row r="169" spans="1:11">
      <c r="A169" s="3">
        <v>167</v>
      </c>
      <c r="B169" s="3">
        <v>15</v>
      </c>
      <c r="C169" s="3">
        <v>6</v>
      </c>
      <c r="D169" s="6" t="s">
        <v>276</v>
      </c>
      <c r="E169" s="3" t="b">
        <v>1</v>
      </c>
      <c r="F169" s="5">
        <v>7</v>
      </c>
      <c r="G169" s="7">
        <v>0.0152</v>
      </c>
      <c r="H169" s="9">
        <v>0.8994082840236687</v>
      </c>
      <c r="I169" s="9">
        <v>0.0387</v>
      </c>
      <c r="J169" s="9">
        <v>0.03480710059171598</v>
      </c>
      <c r="K169" s="9">
        <v>23.24052413497852</v>
      </c>
    </row>
    <row r="170" spans="1:11">
      <c r="A170" s="3">
        <v>168</v>
      </c>
      <c r="B170" s="3">
        <v>15</v>
      </c>
      <c r="C170" s="3">
        <v>7</v>
      </c>
      <c r="D170" s="6" t="s">
        <v>340</v>
      </c>
      <c r="E170" s="3" t="b">
        <v>1</v>
      </c>
      <c r="F170" s="5">
        <v>10</v>
      </c>
      <c r="G170" s="7">
        <v>0.0171</v>
      </c>
      <c r="H170" s="9">
        <v>1.011834319526627</v>
      </c>
      <c r="I170" s="9">
        <v>0.0755</v>
      </c>
      <c r="J170" s="9">
        <v>0.07639349112426036</v>
      </c>
      <c r="K170" s="9">
        <v>13.40177906657784</v>
      </c>
    </row>
    <row r="171" spans="1:11">
      <c r="A171" s="3">
        <v>169</v>
      </c>
      <c r="B171" s="3">
        <v>15</v>
      </c>
      <c r="C171" s="3">
        <v>8</v>
      </c>
      <c r="D171" s="6" t="s">
        <v>510</v>
      </c>
      <c r="E171" s="3" t="b">
        <v>1</v>
      </c>
      <c r="F171" s="5">
        <v>3</v>
      </c>
      <c r="G171" s="7">
        <v>0.013</v>
      </c>
      <c r="H171" s="9">
        <v>0.7692307692307694</v>
      </c>
      <c r="I171" s="9">
        <v>0.1923</v>
      </c>
      <c r="J171" s="9">
        <v>0.147923076923077</v>
      </c>
      <c r="K171" s="9">
        <v>4.000160006400256</v>
      </c>
    </row>
    <row r="172" spans="1:11">
      <c r="A172" s="3">
        <v>170</v>
      </c>
      <c r="B172" s="3">
        <v>15</v>
      </c>
      <c r="C172" s="3">
        <v>9</v>
      </c>
      <c r="D172" s="6" t="s">
        <v>511</v>
      </c>
      <c r="E172" s="3" t="b">
        <v>0</v>
      </c>
      <c r="F172" s="5">
        <v>13</v>
      </c>
      <c r="G172" s="7">
        <v>0.0209</v>
      </c>
      <c r="H172" s="9">
        <v>1.236686390532544</v>
      </c>
      <c r="I172" s="9">
        <v>0.4862</v>
      </c>
      <c r="J172" s="9">
        <v>0.601276923076923</v>
      </c>
      <c r="K172" s="9">
        <v>2.543575463867842</v>
      </c>
    </row>
    <row r="173" spans="1:11">
      <c r="A173" s="3">
        <v>171</v>
      </c>
      <c r="B173" s="3">
        <v>15</v>
      </c>
      <c r="C173" s="3">
        <v>10</v>
      </c>
      <c r="D173" s="6" t="s">
        <v>512</v>
      </c>
      <c r="E173" s="3" t="b">
        <v>0</v>
      </c>
      <c r="F173" s="5">
        <v>8</v>
      </c>
      <c r="G173" s="7">
        <v>0.0161</v>
      </c>
      <c r="H173" s="9">
        <v>0.9526627218934912</v>
      </c>
      <c r="I173" s="9">
        <v>0.409</v>
      </c>
      <c r="J173" s="9">
        <v>0.3896390532544379</v>
      </c>
      <c r="K173" s="9">
        <v>2.329248708786042</v>
      </c>
    </row>
    <row r="174" spans="1:11">
      <c r="A174" s="3">
        <v>172</v>
      </c>
      <c r="B174" s="3">
        <v>15</v>
      </c>
      <c r="C174" s="3">
        <v>11</v>
      </c>
      <c r="D174" s="6" t="s">
        <v>513</v>
      </c>
      <c r="E174" s="3" t="b">
        <v>1</v>
      </c>
      <c r="F174" s="5">
        <v>9</v>
      </c>
      <c r="G174" s="7">
        <v>0.0164</v>
      </c>
      <c r="H174" s="9">
        <v>0.9704142011834319</v>
      </c>
      <c r="I174" s="9">
        <v>0.1793</v>
      </c>
      <c r="J174" s="9">
        <v>0.1739952662721893</v>
      </c>
      <c r="K174" s="9">
        <v>5.412237597230519</v>
      </c>
    </row>
    <row r="175" spans="1:11">
      <c r="A175" s="3">
        <v>173</v>
      </c>
      <c r="B175" s="3">
        <v>15</v>
      </c>
      <c r="C175" s="3">
        <v>12</v>
      </c>
      <c r="D175" s="6" t="s">
        <v>514</v>
      </c>
      <c r="E175" s="3" t="b">
        <v>1</v>
      </c>
      <c r="F175" s="5">
        <v>14</v>
      </c>
      <c r="G175" s="7">
        <v>0.0235</v>
      </c>
      <c r="H175" s="9">
        <v>1.390532544378698</v>
      </c>
      <c r="I175" s="9">
        <v>0.3069</v>
      </c>
      <c r="J175" s="9">
        <v>0.4267544378698225</v>
      </c>
      <c r="K175" s="9">
        <v>4.530897831145971</v>
      </c>
    </row>
    <row r="176" spans="1:11">
      <c r="A176" s="3">
        <v>174</v>
      </c>
      <c r="B176" s="3">
        <v>15</v>
      </c>
      <c r="C176" s="3">
        <v>13</v>
      </c>
      <c r="D176" s="6" t="s">
        <v>515</v>
      </c>
      <c r="E176" s="3" t="b">
        <v>1</v>
      </c>
      <c r="F176" s="5">
        <v>5</v>
      </c>
      <c r="G176" s="7">
        <v>0.0138</v>
      </c>
      <c r="H176" s="9">
        <v>0.8165680473372782</v>
      </c>
      <c r="I176" s="9">
        <v>0.2548</v>
      </c>
      <c r="J176" s="9">
        <v>0.2080615384615385</v>
      </c>
      <c r="K176" s="9">
        <v>3.204741159094498</v>
      </c>
    </row>
    <row r="177" spans="1:11">
      <c r="A177" s="3">
        <v>175</v>
      </c>
      <c r="B177" s="3">
        <v>15</v>
      </c>
      <c r="C177" s="3">
        <v>14</v>
      </c>
      <c r="D177" s="6" t="s">
        <v>516</v>
      </c>
      <c r="E177" s="3" t="b">
        <v>1</v>
      </c>
      <c r="F177" s="5">
        <v>12</v>
      </c>
      <c r="G177" s="7">
        <v>0.0198</v>
      </c>
      <c r="H177" s="9">
        <v>1.171597633136095</v>
      </c>
      <c r="I177" s="9">
        <v>0.1543</v>
      </c>
      <c r="J177" s="9">
        <v>0.1807775147928994</v>
      </c>
      <c r="K177" s="9">
        <v>7.59298530872388</v>
      </c>
    </row>
    <row r="178" spans="1:11">
      <c r="A178" s="3">
        <v>176</v>
      </c>
      <c r="B178" s="3">
        <v>16</v>
      </c>
      <c r="C178" s="3">
        <v>1</v>
      </c>
      <c r="D178" s="6" t="s">
        <v>517</v>
      </c>
      <c r="E178" s="3" t="b">
        <v>0</v>
      </c>
      <c r="F178" s="5">
        <v>4</v>
      </c>
      <c r="G178" s="7">
        <v>0.0131</v>
      </c>
      <c r="H178" s="9">
        <v>0.7751479289940829</v>
      </c>
      <c r="I178" s="9">
        <v>0.3572</v>
      </c>
      <c r="J178" s="9">
        <v>0.2768828402366864</v>
      </c>
      <c r="K178" s="9">
        <v>2.170066990464958</v>
      </c>
    </row>
    <row r="179" spans="1:11">
      <c r="A179" s="3">
        <v>177</v>
      </c>
      <c r="B179" s="3">
        <v>16</v>
      </c>
      <c r="C179" s="3">
        <v>2</v>
      </c>
      <c r="D179" s="6" t="s">
        <v>518</v>
      </c>
      <c r="E179" s="3" t="b">
        <v>0</v>
      </c>
      <c r="F179" s="5">
        <v>10</v>
      </c>
      <c r="G179" s="7">
        <v>0.019</v>
      </c>
      <c r="H179" s="9">
        <v>1.124260355029586</v>
      </c>
      <c r="I179" s="9">
        <v>0.6428</v>
      </c>
      <c r="J179" s="9">
        <v>0.7226745562130179</v>
      </c>
      <c r="K179" s="9">
        <v>1.74900490826009</v>
      </c>
    </row>
    <row r="180" spans="1:11">
      <c r="A180" s="3">
        <v>178</v>
      </c>
      <c r="B180" s="3">
        <v>16</v>
      </c>
      <c r="C180" s="3">
        <v>3</v>
      </c>
      <c r="D180" s="6" t="s">
        <v>519</v>
      </c>
      <c r="E180" s="3" t="b">
        <v>0</v>
      </c>
      <c r="F180" s="5">
        <v>4</v>
      </c>
      <c r="G180" s="7">
        <v>0.0131</v>
      </c>
      <c r="H180" s="9">
        <v>0.7751479289940829</v>
      </c>
      <c r="I180" s="9">
        <v>0.3572</v>
      </c>
      <c r="J180" s="9">
        <v>0.2768828402366864</v>
      </c>
      <c r="K180" s="9">
        <v>2.170066990464958</v>
      </c>
    </row>
    <row r="181" spans="1:11">
      <c r="A181" s="3">
        <v>179</v>
      </c>
      <c r="B181" s="3">
        <v>16</v>
      </c>
      <c r="C181" s="3">
        <v>4</v>
      </c>
      <c r="D181" s="6" t="s">
        <v>285</v>
      </c>
      <c r="E181" s="3" t="b">
        <v>1</v>
      </c>
      <c r="F181" s="5">
        <v>5</v>
      </c>
      <c r="G181" s="7">
        <v>0.0134</v>
      </c>
      <c r="H181" s="9">
        <v>0.7928994082840237</v>
      </c>
      <c r="I181" s="9">
        <v>0.0645</v>
      </c>
      <c r="J181" s="9">
        <v>0.05114201183431953</v>
      </c>
      <c r="K181" s="9">
        <v>12.29301408192285</v>
      </c>
    </row>
    <row r="182" spans="1:11">
      <c r="A182" s="3">
        <v>180</v>
      </c>
      <c r="B182" s="3">
        <v>16</v>
      </c>
      <c r="C182" s="3">
        <v>5</v>
      </c>
      <c r="D182" s="6" t="s">
        <v>520</v>
      </c>
      <c r="E182" s="3" t="b">
        <v>1</v>
      </c>
      <c r="F182" s="5">
        <v>4</v>
      </c>
      <c r="G182" s="7">
        <v>0.0131</v>
      </c>
      <c r="H182" s="9">
        <v>0.7751479289940829</v>
      </c>
      <c r="I182" s="9">
        <v>0.3562</v>
      </c>
      <c r="J182" s="9">
        <v>0.2761076923076923</v>
      </c>
      <c r="K182" s="9">
        <v>2.176159261634147</v>
      </c>
    </row>
    <row r="183" spans="1:11">
      <c r="A183" s="3">
        <v>181</v>
      </c>
      <c r="B183" s="3">
        <v>16</v>
      </c>
      <c r="C183" s="3">
        <v>6</v>
      </c>
      <c r="D183" s="6" t="s">
        <v>266</v>
      </c>
      <c r="E183" s="3" t="b">
        <v>1</v>
      </c>
      <c r="F183" s="5">
        <v>1</v>
      </c>
      <c r="G183" s="7">
        <v>0</v>
      </c>
      <c r="H183" s="9">
        <v>0</v>
      </c>
      <c r="I183" s="9">
        <v>0.0009</v>
      </c>
      <c r="J183" s="9">
        <v>0</v>
      </c>
      <c r="K183" s="9">
        <v>0</v>
      </c>
    </row>
    <row r="184" spans="1:11">
      <c r="A184" s="3">
        <v>182</v>
      </c>
      <c r="B184" s="3">
        <v>16</v>
      </c>
      <c r="C184" s="3">
        <v>7</v>
      </c>
      <c r="D184" s="6" t="s">
        <v>521</v>
      </c>
      <c r="E184" s="3" t="b">
        <v>0</v>
      </c>
      <c r="F184" s="5">
        <v>7</v>
      </c>
      <c r="G184" s="7">
        <v>0.0174</v>
      </c>
      <c r="H184" s="9">
        <v>1.029585798816568</v>
      </c>
      <c r="I184" s="9">
        <v>0.3847</v>
      </c>
      <c r="J184" s="9">
        <v>0.3960816568047337</v>
      </c>
      <c r="K184" s="9">
        <v>2.676334283380733</v>
      </c>
    </row>
    <row r="185" spans="1:11">
      <c r="A185" s="3">
        <v>183</v>
      </c>
      <c r="B185" s="3">
        <v>16</v>
      </c>
      <c r="C185" s="3">
        <v>8</v>
      </c>
      <c r="D185" s="6" t="s">
        <v>522</v>
      </c>
      <c r="E185" s="3" t="b">
        <v>0</v>
      </c>
      <c r="F185" s="5">
        <v>11</v>
      </c>
      <c r="G185" s="7">
        <v>0.0199</v>
      </c>
      <c r="H185" s="9">
        <v>1.177514792899409</v>
      </c>
      <c r="I185" s="9">
        <v>0.5034000000000001</v>
      </c>
      <c r="J185" s="9">
        <v>0.5927609467455623</v>
      </c>
      <c r="K185" s="9">
        <v>2.339123545688137</v>
      </c>
    </row>
    <row r="186" spans="1:11">
      <c r="A186" s="3">
        <v>184</v>
      </c>
      <c r="B186" s="3">
        <v>16</v>
      </c>
      <c r="C186" s="3">
        <v>9</v>
      </c>
      <c r="D186" s="6" t="s">
        <v>523</v>
      </c>
      <c r="E186" s="3" t="b">
        <v>1</v>
      </c>
      <c r="F186" s="5">
        <v>6</v>
      </c>
      <c r="G186" s="7">
        <v>0.0164</v>
      </c>
      <c r="H186" s="9">
        <v>0.9704142011834319</v>
      </c>
      <c r="I186" s="9">
        <v>0.2222</v>
      </c>
      <c r="J186" s="9">
        <v>0.2156260355029586</v>
      </c>
      <c r="K186" s="9">
        <v>4.367300635388982</v>
      </c>
    </row>
    <row r="187" spans="1:11">
      <c r="A187" s="3">
        <v>185</v>
      </c>
      <c r="B187" s="3">
        <v>16</v>
      </c>
      <c r="C187" s="3">
        <v>10</v>
      </c>
      <c r="D187" s="6" t="s">
        <v>524</v>
      </c>
      <c r="E187" s="3" t="b">
        <v>1</v>
      </c>
      <c r="F187" s="5">
        <v>9</v>
      </c>
      <c r="G187" s="7">
        <v>0.0188</v>
      </c>
      <c r="H187" s="9">
        <v>1.112426035502958</v>
      </c>
      <c r="I187" s="9">
        <v>0.1624</v>
      </c>
      <c r="J187" s="9">
        <v>0.1806579881656804</v>
      </c>
      <c r="K187" s="9">
        <v>6.849914011717726</v>
      </c>
    </row>
    <row r="188" spans="1:11">
      <c r="A188" s="3">
        <v>186</v>
      </c>
      <c r="B188" s="3">
        <v>16</v>
      </c>
      <c r="C188" s="3">
        <v>11</v>
      </c>
      <c r="D188" s="6" t="s">
        <v>525</v>
      </c>
      <c r="E188" s="3" t="b">
        <v>1</v>
      </c>
      <c r="F188" s="5">
        <v>12</v>
      </c>
      <c r="G188" s="7">
        <v>0.021</v>
      </c>
      <c r="H188" s="9">
        <v>1.242603550295858</v>
      </c>
      <c r="I188" s="9">
        <v>0.3223</v>
      </c>
      <c r="J188" s="9">
        <v>0.400491124260355</v>
      </c>
      <c r="K188" s="9">
        <v>3.855425225863662</v>
      </c>
    </row>
    <row r="189" spans="1:11">
      <c r="A189" s="3">
        <v>187</v>
      </c>
      <c r="B189" s="3">
        <v>16</v>
      </c>
      <c r="C189" s="3">
        <v>12</v>
      </c>
      <c r="D189" s="6" t="s">
        <v>526</v>
      </c>
      <c r="E189" s="3" t="b">
        <v>1</v>
      </c>
      <c r="F189" s="5">
        <v>8</v>
      </c>
      <c r="G189" s="7">
        <v>0.018</v>
      </c>
      <c r="H189" s="9">
        <v>1.06508875739645</v>
      </c>
      <c r="I189" s="9">
        <v>0.1811</v>
      </c>
      <c r="J189" s="9">
        <v>0.1928875739644971</v>
      </c>
      <c r="K189" s="9">
        <v>5.881218980654059</v>
      </c>
    </row>
    <row r="190" spans="1:11">
      <c r="A190" s="3">
        <v>188</v>
      </c>
      <c r="B190" s="3">
        <v>17</v>
      </c>
      <c r="C190" s="3">
        <v>1</v>
      </c>
      <c r="D190" s="6" t="s">
        <v>517</v>
      </c>
      <c r="E190" s="3" t="b">
        <v>0</v>
      </c>
      <c r="F190" s="5">
        <v>3</v>
      </c>
      <c r="G190" s="7">
        <v>0.0131</v>
      </c>
      <c r="H190" s="9">
        <v>0.7751479289940829</v>
      </c>
      <c r="I190" s="9">
        <v>0.3572</v>
      </c>
      <c r="J190" s="9">
        <v>0.2768828402366864</v>
      </c>
      <c r="K190" s="9">
        <v>2.170066990464958</v>
      </c>
    </row>
    <row r="191" spans="1:11">
      <c r="A191" s="3">
        <v>189</v>
      </c>
      <c r="B191" s="3">
        <v>17</v>
      </c>
      <c r="C191" s="3">
        <v>2</v>
      </c>
      <c r="D191" s="6" t="s">
        <v>518</v>
      </c>
      <c r="E191" s="3" t="b">
        <v>0</v>
      </c>
      <c r="F191" s="5">
        <v>8</v>
      </c>
      <c r="G191" s="7">
        <v>0.019</v>
      </c>
      <c r="H191" s="9">
        <v>1.124260355029586</v>
      </c>
      <c r="I191" s="9">
        <v>0.6428</v>
      </c>
      <c r="J191" s="9">
        <v>0.7226745562130179</v>
      </c>
      <c r="K191" s="9">
        <v>1.74900490826009</v>
      </c>
    </row>
    <row r="192" spans="1:11">
      <c r="A192" s="3">
        <v>190</v>
      </c>
      <c r="B192" s="3">
        <v>17</v>
      </c>
      <c r="C192" s="3">
        <v>3</v>
      </c>
      <c r="D192" s="6" t="s">
        <v>527</v>
      </c>
      <c r="E192" s="3" t="b">
        <v>0</v>
      </c>
      <c r="F192" s="5">
        <v>5</v>
      </c>
      <c r="G192" s="7">
        <v>0.0132</v>
      </c>
      <c r="H192" s="9">
        <v>0.7810650887573966</v>
      </c>
      <c r="I192" s="9">
        <v>0.3499</v>
      </c>
      <c r="J192" s="9">
        <v>0.2732946745562131</v>
      </c>
      <c r="K192" s="9">
        <v>2.232252325685614</v>
      </c>
    </row>
    <row r="193" spans="1:11">
      <c r="A193" s="3">
        <v>191</v>
      </c>
      <c r="B193" s="3">
        <v>17</v>
      </c>
      <c r="C193" s="3">
        <v>4</v>
      </c>
      <c r="D193" s="6" t="s">
        <v>286</v>
      </c>
      <c r="E193" s="3" t="b">
        <v>1</v>
      </c>
      <c r="F193" s="5">
        <v>2</v>
      </c>
      <c r="G193" s="7">
        <v>0.0125</v>
      </c>
      <c r="H193" s="9">
        <v>0.7396449704142013</v>
      </c>
      <c r="I193" s="9">
        <v>0.0718</v>
      </c>
      <c r="J193" s="9">
        <v>0.05310650887573966</v>
      </c>
      <c r="K193" s="9">
        <v>10.3014619834847</v>
      </c>
    </row>
    <row r="194" spans="1:11">
      <c r="A194" s="3">
        <v>192</v>
      </c>
      <c r="B194" s="3">
        <v>17</v>
      </c>
      <c r="C194" s="3">
        <v>5</v>
      </c>
      <c r="D194" s="6" t="s">
        <v>528</v>
      </c>
      <c r="E194" s="3" t="b">
        <v>1</v>
      </c>
      <c r="F194" s="5">
        <v>5</v>
      </c>
      <c r="G194" s="7">
        <v>0.0132</v>
      </c>
      <c r="H194" s="9">
        <v>0.7810650887573966</v>
      </c>
      <c r="I194" s="9">
        <v>0.3493</v>
      </c>
      <c r="J194" s="9">
        <v>0.2728260355029586</v>
      </c>
      <c r="K194" s="9">
        <v>2.236086712732312</v>
      </c>
    </row>
    <row r="195" spans="1:11">
      <c r="A195" s="3">
        <v>193</v>
      </c>
      <c r="B195" s="3">
        <v>17</v>
      </c>
      <c r="C195" s="3">
        <v>6</v>
      </c>
      <c r="D195" s="6" t="s">
        <v>265</v>
      </c>
      <c r="E195" s="3" t="b">
        <v>1</v>
      </c>
      <c r="F195" s="5">
        <v>1</v>
      </c>
      <c r="G195" s="7">
        <v>0</v>
      </c>
      <c r="H195" s="9">
        <v>0</v>
      </c>
      <c r="I195" s="9">
        <v>0.0005</v>
      </c>
      <c r="J195" s="9">
        <v>0</v>
      </c>
      <c r="K195" s="9">
        <v>0</v>
      </c>
    </row>
    <row r="196" spans="1:11">
      <c r="A196" s="3">
        <v>194</v>
      </c>
      <c r="B196" s="3">
        <v>17</v>
      </c>
      <c r="C196" s="3">
        <v>7</v>
      </c>
      <c r="D196" s="6" t="s">
        <v>529</v>
      </c>
      <c r="E196" s="3" t="b">
        <v>0</v>
      </c>
      <c r="F196" s="5">
        <v>7</v>
      </c>
      <c r="G196" s="7">
        <v>0.0173</v>
      </c>
      <c r="H196" s="9">
        <v>1.023668639053255</v>
      </c>
      <c r="I196" s="9">
        <v>0.235</v>
      </c>
      <c r="J196" s="9">
        <v>0.2405621301775148</v>
      </c>
      <c r="K196" s="9">
        <v>4.356036761928743</v>
      </c>
    </row>
    <row r="197" spans="1:11">
      <c r="A197" s="3">
        <v>195</v>
      </c>
      <c r="B197" s="3">
        <v>17</v>
      </c>
      <c r="C197" s="3">
        <v>8</v>
      </c>
      <c r="D197" s="6" t="s">
        <v>530</v>
      </c>
      <c r="E197" s="3" t="b">
        <v>0</v>
      </c>
      <c r="F197" s="5">
        <v>10</v>
      </c>
      <c r="G197" s="7">
        <v>0.02</v>
      </c>
      <c r="H197" s="9">
        <v>1.183431952662722</v>
      </c>
      <c r="I197" s="9">
        <v>0.4078</v>
      </c>
      <c r="J197" s="9">
        <v>0.482603550295858</v>
      </c>
      <c r="K197" s="9">
        <v>2.901991056063566</v>
      </c>
    </row>
    <row r="198" spans="1:11">
      <c r="A198" s="3">
        <v>196</v>
      </c>
      <c r="B198" s="3">
        <v>17</v>
      </c>
      <c r="C198" s="3">
        <v>9</v>
      </c>
      <c r="D198" s="6" t="s">
        <v>347</v>
      </c>
      <c r="E198" s="3" t="b">
        <v>1</v>
      </c>
      <c r="F198" s="5">
        <v>11</v>
      </c>
      <c r="G198" s="7">
        <v>0.0208</v>
      </c>
      <c r="H198" s="9">
        <v>1.230769230769231</v>
      </c>
      <c r="I198" s="9">
        <v>0.1278</v>
      </c>
      <c r="J198" s="9">
        <v>0.1572923076923077</v>
      </c>
      <c r="K198" s="9">
        <v>9.630432165643434</v>
      </c>
    </row>
    <row r="199" spans="1:11">
      <c r="A199" s="3">
        <v>197</v>
      </c>
      <c r="B199" s="3">
        <v>17</v>
      </c>
      <c r="C199" s="3">
        <v>10</v>
      </c>
      <c r="D199" s="6" t="s">
        <v>531</v>
      </c>
      <c r="E199" s="3" t="b">
        <v>1</v>
      </c>
      <c r="F199" s="5">
        <v>6</v>
      </c>
      <c r="G199" s="7">
        <v>0.0136</v>
      </c>
      <c r="H199" s="9">
        <v>0.804733727810651</v>
      </c>
      <c r="I199" s="9">
        <v>0.1727</v>
      </c>
      <c r="J199" s="9">
        <v>0.1389775147928994</v>
      </c>
      <c r="K199" s="9">
        <v>4.659720485296185</v>
      </c>
    </row>
    <row r="200" spans="1:11">
      <c r="A200" s="3">
        <v>198</v>
      </c>
      <c r="B200" s="3">
        <v>17</v>
      </c>
      <c r="C200" s="3">
        <v>11</v>
      </c>
      <c r="D200" s="6" t="s">
        <v>532</v>
      </c>
      <c r="E200" s="3" t="b">
        <v>1</v>
      </c>
      <c r="F200" s="5">
        <v>9</v>
      </c>
      <c r="G200" s="7">
        <v>0.0196</v>
      </c>
      <c r="H200" s="9">
        <v>1.159763313609468</v>
      </c>
      <c r="I200" s="9">
        <v>0.4041</v>
      </c>
      <c r="J200" s="9">
        <v>0.4686603550295858</v>
      </c>
      <c r="K200" s="9">
        <v>2.869990877528997</v>
      </c>
    </row>
    <row r="201" spans="1:11">
      <c r="A201" s="3">
        <v>199</v>
      </c>
      <c r="B201" s="3">
        <v>17</v>
      </c>
      <c r="C201" s="3">
        <v>12</v>
      </c>
      <c r="D201" s="6" t="s">
        <v>309</v>
      </c>
      <c r="E201" s="3" t="b">
        <v>1</v>
      </c>
      <c r="F201" s="5">
        <v>12</v>
      </c>
      <c r="G201" s="7">
        <v>0.0638</v>
      </c>
      <c r="H201" s="9">
        <v>3.775147928994083</v>
      </c>
      <c r="I201" s="9">
        <v>0.0037</v>
      </c>
      <c r="J201" s="9">
        <v>0.01396804733727811</v>
      </c>
      <c r="K201" s="9">
        <v>1020.310251079482</v>
      </c>
    </row>
    <row r="202" spans="1:11">
      <c r="A202" s="3">
        <v>200</v>
      </c>
      <c r="B202" s="3">
        <v>18</v>
      </c>
      <c r="C202" s="3">
        <v>1</v>
      </c>
      <c r="D202" s="6" t="s">
        <v>517</v>
      </c>
      <c r="E202" s="3" t="b">
        <v>0</v>
      </c>
      <c r="F202" s="5">
        <v>5</v>
      </c>
      <c r="G202" s="7">
        <v>0.0131</v>
      </c>
      <c r="H202" s="9">
        <v>0.7751479289940829</v>
      </c>
      <c r="I202" s="9">
        <v>0.3572</v>
      </c>
      <c r="J202" s="9">
        <v>0.2768828402366864</v>
      </c>
      <c r="K202" s="9">
        <v>2.170066990464958</v>
      </c>
    </row>
    <row r="203" spans="1:11">
      <c r="A203" s="3">
        <v>201</v>
      </c>
      <c r="B203" s="3">
        <v>18</v>
      </c>
      <c r="C203" s="3">
        <v>2</v>
      </c>
      <c r="D203" s="6" t="s">
        <v>518</v>
      </c>
      <c r="E203" s="3" t="b">
        <v>0</v>
      </c>
      <c r="F203" s="5">
        <v>11</v>
      </c>
      <c r="G203" s="7">
        <v>0.019</v>
      </c>
      <c r="H203" s="9">
        <v>1.124260355029586</v>
      </c>
      <c r="I203" s="9">
        <v>0.6428</v>
      </c>
      <c r="J203" s="9">
        <v>0.7226745562130179</v>
      </c>
      <c r="K203" s="9">
        <v>1.74900490826009</v>
      </c>
    </row>
    <row r="204" spans="1:11">
      <c r="A204" s="3">
        <v>202</v>
      </c>
      <c r="B204" s="3">
        <v>18</v>
      </c>
      <c r="C204" s="3">
        <v>3</v>
      </c>
      <c r="D204" s="6" t="s">
        <v>533</v>
      </c>
      <c r="E204" s="3" t="b">
        <v>0</v>
      </c>
      <c r="F204" s="5">
        <v>2</v>
      </c>
      <c r="G204" s="7">
        <v>0.009399999999999999</v>
      </c>
      <c r="H204" s="9">
        <v>0.5562130177514792</v>
      </c>
      <c r="I204" s="9">
        <v>0.1005</v>
      </c>
      <c r="J204" s="9">
        <v>0.05589940828402367</v>
      </c>
      <c r="K204" s="9">
        <v>5.53445788807442</v>
      </c>
    </row>
    <row r="205" spans="1:11">
      <c r="A205" s="3">
        <v>203</v>
      </c>
      <c r="B205" s="3">
        <v>18</v>
      </c>
      <c r="C205" s="3">
        <v>4</v>
      </c>
      <c r="D205" s="6" t="s">
        <v>534</v>
      </c>
      <c r="E205" s="3" t="b">
        <v>0</v>
      </c>
      <c r="F205" s="5">
        <v>6</v>
      </c>
      <c r="G205" s="7">
        <v>0.0145</v>
      </c>
      <c r="H205" s="9">
        <v>0.8579881656804734</v>
      </c>
      <c r="I205" s="9">
        <v>0.2567</v>
      </c>
      <c r="J205" s="9">
        <v>0.2202455621301776</v>
      </c>
      <c r="K205" s="9">
        <v>3.342376960188833</v>
      </c>
    </row>
    <row r="206" spans="1:11">
      <c r="A206" s="3">
        <v>204</v>
      </c>
      <c r="B206" s="3">
        <v>18</v>
      </c>
      <c r="C206" s="3">
        <v>5</v>
      </c>
      <c r="D206" s="6" t="s">
        <v>273</v>
      </c>
      <c r="E206" s="3" t="b">
        <v>1</v>
      </c>
      <c r="F206" s="5">
        <v>1</v>
      </c>
      <c r="G206" s="7">
        <v>0.008</v>
      </c>
      <c r="H206" s="9">
        <v>0.4733727810650888</v>
      </c>
      <c r="I206" s="9">
        <v>0.0394</v>
      </c>
      <c r="J206" s="9">
        <v>0.0186508875739645</v>
      </c>
      <c r="K206" s="9">
        <v>12.01453759048449</v>
      </c>
    </row>
    <row r="207" spans="1:11">
      <c r="A207" s="3">
        <v>205</v>
      </c>
      <c r="B207" s="3">
        <v>18</v>
      </c>
      <c r="C207" s="3">
        <v>6</v>
      </c>
      <c r="D207" s="6" t="s">
        <v>278</v>
      </c>
      <c r="E207" s="3" t="b">
        <v>1</v>
      </c>
      <c r="F207" s="5">
        <v>3</v>
      </c>
      <c r="G207" s="7">
        <v>0.0103</v>
      </c>
      <c r="H207" s="9">
        <v>0.6094674556213019</v>
      </c>
      <c r="I207" s="9">
        <v>0.0611</v>
      </c>
      <c r="J207" s="9">
        <v>0.03723846153846155</v>
      </c>
      <c r="K207" s="9">
        <v>9.974917440610506</v>
      </c>
    </row>
    <row r="208" spans="1:11">
      <c r="A208" s="3">
        <v>206</v>
      </c>
      <c r="B208" s="3">
        <v>18</v>
      </c>
      <c r="C208" s="3">
        <v>7</v>
      </c>
      <c r="D208" s="6" t="s">
        <v>288</v>
      </c>
      <c r="E208" s="3" t="b">
        <v>1</v>
      </c>
      <c r="F208" s="5">
        <v>4</v>
      </c>
      <c r="G208" s="7">
        <v>0.0121</v>
      </c>
      <c r="H208" s="9">
        <v>0.7159763313609468</v>
      </c>
      <c r="I208" s="9">
        <v>0.08109999999999999</v>
      </c>
      <c r="J208" s="9">
        <v>0.05806568047337279</v>
      </c>
      <c r="K208" s="9">
        <v>8.82831481332857</v>
      </c>
    </row>
    <row r="209" spans="1:11">
      <c r="A209" s="3">
        <v>207</v>
      </c>
      <c r="B209" s="3">
        <v>18</v>
      </c>
      <c r="C209" s="3">
        <v>8</v>
      </c>
      <c r="D209" s="6" t="s">
        <v>535</v>
      </c>
      <c r="E209" s="3" t="b">
        <v>1</v>
      </c>
      <c r="F209" s="5">
        <v>8</v>
      </c>
      <c r="G209" s="7">
        <v>0.0156</v>
      </c>
      <c r="H209" s="9">
        <v>0.9230769230769232</v>
      </c>
      <c r="I209" s="9">
        <v>0.1756</v>
      </c>
      <c r="J209" s="9">
        <v>0.1620923076923077</v>
      </c>
      <c r="K209" s="9">
        <v>5.25670229542667</v>
      </c>
    </row>
    <row r="210" spans="1:11">
      <c r="A210" s="3">
        <v>208</v>
      </c>
      <c r="B210" s="3">
        <v>18</v>
      </c>
      <c r="C210" s="3">
        <v>9</v>
      </c>
      <c r="D210" s="6" t="s">
        <v>536</v>
      </c>
      <c r="E210" s="3" t="b">
        <v>0</v>
      </c>
      <c r="F210" s="5">
        <v>9</v>
      </c>
      <c r="G210" s="7">
        <v>0.0169</v>
      </c>
      <c r="H210" s="9">
        <v>1</v>
      </c>
      <c r="I210" s="9">
        <v>0.5029</v>
      </c>
      <c r="J210" s="9">
        <v>0.5029</v>
      </c>
      <c r="K210" s="9">
        <v>1.988466892026248</v>
      </c>
    </row>
    <row r="211" spans="1:11">
      <c r="A211" s="3">
        <v>209</v>
      </c>
      <c r="B211" s="3">
        <v>18</v>
      </c>
      <c r="C211" s="3">
        <v>10</v>
      </c>
      <c r="D211" s="6" t="s">
        <v>537</v>
      </c>
      <c r="E211" s="3" t="b">
        <v>0</v>
      </c>
      <c r="F211" s="5">
        <v>14</v>
      </c>
      <c r="G211" s="7">
        <v>0.0214</v>
      </c>
      <c r="H211" s="9">
        <v>1.266272189349113</v>
      </c>
      <c r="I211" s="9">
        <v>0.3852</v>
      </c>
      <c r="J211" s="9">
        <v>0.4877680473372782</v>
      </c>
      <c r="K211" s="9">
        <v>3.287310979618672</v>
      </c>
    </row>
    <row r="212" spans="1:11">
      <c r="A212" s="3">
        <v>210</v>
      </c>
      <c r="B212" s="3">
        <v>18</v>
      </c>
      <c r="C212" s="3">
        <v>11</v>
      </c>
      <c r="D212" s="6" t="s">
        <v>538</v>
      </c>
      <c r="E212" s="3" t="b">
        <v>1</v>
      </c>
      <c r="F212" s="5">
        <v>7</v>
      </c>
      <c r="G212" s="7">
        <v>0.0155</v>
      </c>
      <c r="H212" s="9">
        <v>0.9171597633136096</v>
      </c>
      <c r="I212" s="9">
        <v>0.2955</v>
      </c>
      <c r="J212" s="9">
        <v>0.2710207100591716</v>
      </c>
      <c r="K212" s="9">
        <v>3.103755544208493</v>
      </c>
    </row>
    <row r="213" spans="1:11">
      <c r="A213" s="3">
        <v>211</v>
      </c>
      <c r="B213" s="3">
        <v>18</v>
      </c>
      <c r="C213" s="3">
        <v>12</v>
      </c>
      <c r="D213" s="6" t="s">
        <v>539</v>
      </c>
      <c r="E213" s="3" t="b">
        <v>1</v>
      </c>
      <c r="F213" s="5">
        <v>10</v>
      </c>
      <c r="G213" s="7">
        <v>0.0189</v>
      </c>
      <c r="H213" s="9">
        <v>1.118343195266272</v>
      </c>
      <c r="I213" s="9">
        <v>0.2073</v>
      </c>
      <c r="J213" s="9">
        <v>0.2318325443786983</v>
      </c>
      <c r="K213" s="9">
        <v>5.394805572919789</v>
      </c>
    </row>
    <row r="214" spans="1:11">
      <c r="A214" s="3">
        <v>212</v>
      </c>
      <c r="B214" s="3">
        <v>18</v>
      </c>
      <c r="C214" s="3">
        <v>13</v>
      </c>
      <c r="D214" s="6" t="s">
        <v>540</v>
      </c>
      <c r="E214" s="3" t="b">
        <v>1</v>
      </c>
      <c r="F214" s="5">
        <v>12</v>
      </c>
      <c r="G214" s="7">
        <v>0.0213</v>
      </c>
      <c r="H214" s="9">
        <v>1.260355029585799</v>
      </c>
      <c r="I214" s="9">
        <v>0.1436</v>
      </c>
      <c r="J214" s="9">
        <v>0.1809869822485207</v>
      </c>
      <c r="K214" s="9">
        <v>8.77684560992896</v>
      </c>
    </row>
    <row r="215" spans="1:11">
      <c r="A215" s="3">
        <v>213</v>
      </c>
      <c r="B215" s="3">
        <v>18</v>
      </c>
      <c r="C215" s="3">
        <v>14</v>
      </c>
      <c r="D215" s="6" t="s">
        <v>541</v>
      </c>
      <c r="E215" s="3" t="b">
        <v>1</v>
      </c>
      <c r="F215" s="5">
        <v>14</v>
      </c>
      <c r="G215" s="7">
        <v>0.0214</v>
      </c>
      <c r="H215" s="9">
        <v>1.266272189349113</v>
      </c>
      <c r="I215" s="9">
        <v>0.2416</v>
      </c>
      <c r="J215" s="9">
        <v>0.3059313609467456</v>
      </c>
      <c r="K215" s="9">
        <v>5.241192836709903</v>
      </c>
    </row>
    <row r="216" spans="1:11">
      <c r="A216" s="3">
        <v>214</v>
      </c>
      <c r="B216" s="3">
        <v>19</v>
      </c>
      <c r="C216" s="3">
        <v>1</v>
      </c>
      <c r="D216" s="6" t="s">
        <v>517</v>
      </c>
      <c r="E216" s="3" t="b">
        <v>0</v>
      </c>
      <c r="F216" s="5">
        <v>4</v>
      </c>
      <c r="G216" s="7">
        <v>0.0131</v>
      </c>
      <c r="H216" s="9">
        <v>0.7751479289940829</v>
      </c>
      <c r="I216" s="9">
        <v>0.3572</v>
      </c>
      <c r="J216" s="9">
        <v>0.2768828402366864</v>
      </c>
      <c r="K216" s="9">
        <v>2.170066990464958</v>
      </c>
    </row>
    <row r="217" spans="1:11">
      <c r="A217" s="3">
        <v>215</v>
      </c>
      <c r="B217" s="3">
        <v>19</v>
      </c>
      <c r="C217" s="3">
        <v>2</v>
      </c>
      <c r="D217" s="6" t="s">
        <v>518</v>
      </c>
      <c r="E217" s="3" t="b">
        <v>0</v>
      </c>
      <c r="F217" s="5">
        <v>12</v>
      </c>
      <c r="G217" s="7">
        <v>0.019</v>
      </c>
      <c r="H217" s="9">
        <v>1.124260355029586</v>
      </c>
      <c r="I217" s="9">
        <v>0.6428</v>
      </c>
      <c r="J217" s="9">
        <v>0.7226745562130179</v>
      </c>
      <c r="K217" s="9">
        <v>1.74900490826009</v>
      </c>
    </row>
    <row r="218" spans="1:11">
      <c r="A218" s="3">
        <v>216</v>
      </c>
      <c r="B218" s="3">
        <v>19</v>
      </c>
      <c r="C218" s="3">
        <v>3</v>
      </c>
      <c r="D218" s="6" t="s">
        <v>542</v>
      </c>
      <c r="E218" s="3" t="b">
        <v>0</v>
      </c>
      <c r="F218" s="5">
        <v>3</v>
      </c>
      <c r="G218" s="7">
        <v>0.0118</v>
      </c>
      <c r="H218" s="9">
        <v>0.6982248520710059</v>
      </c>
      <c r="I218" s="9">
        <v>0.0766</v>
      </c>
      <c r="J218" s="9">
        <v>0.05348402366863905</v>
      </c>
      <c r="K218" s="9">
        <v>9.115206946096682</v>
      </c>
    </row>
    <row r="219" spans="1:11">
      <c r="A219" s="3">
        <v>217</v>
      </c>
      <c r="B219" s="3">
        <v>19</v>
      </c>
      <c r="C219" s="3">
        <v>4</v>
      </c>
      <c r="D219" s="6" t="s">
        <v>543</v>
      </c>
      <c r="E219" s="3" t="b">
        <v>0</v>
      </c>
      <c r="F219" s="5">
        <v>5</v>
      </c>
      <c r="G219" s="7">
        <v>0.0134</v>
      </c>
      <c r="H219" s="9">
        <v>0.7928994082840237</v>
      </c>
      <c r="I219" s="9">
        <v>0.3451</v>
      </c>
      <c r="J219" s="9">
        <v>0.2736295857988166</v>
      </c>
      <c r="K219" s="9">
        <v>2.297593185407197</v>
      </c>
    </row>
    <row r="220" spans="1:11">
      <c r="A220" s="3">
        <v>218</v>
      </c>
      <c r="B220" s="3">
        <v>19</v>
      </c>
      <c r="C220" s="3">
        <v>5</v>
      </c>
      <c r="D220" s="6" t="s">
        <v>282</v>
      </c>
      <c r="E220" s="3" t="b">
        <v>1</v>
      </c>
      <c r="F220" s="5">
        <v>7</v>
      </c>
      <c r="G220" s="7">
        <v>0.0141</v>
      </c>
      <c r="H220" s="9">
        <v>0.834319526627219</v>
      </c>
      <c r="I220" s="9">
        <v>0.0558</v>
      </c>
      <c r="J220" s="9">
        <v>0.04655502958579882</v>
      </c>
      <c r="K220" s="9">
        <v>14.9519628427817</v>
      </c>
    </row>
    <row r="221" spans="1:11">
      <c r="A221" s="3">
        <v>219</v>
      </c>
      <c r="B221" s="3">
        <v>19</v>
      </c>
      <c r="C221" s="3">
        <v>6</v>
      </c>
      <c r="D221" s="6" t="s">
        <v>270</v>
      </c>
      <c r="E221" s="3" t="b">
        <v>1</v>
      </c>
      <c r="F221" s="5">
        <v>1</v>
      </c>
      <c r="G221" s="7">
        <v>0.005600000000000001</v>
      </c>
      <c r="H221" s="9">
        <v>0.3313609467455622</v>
      </c>
      <c r="I221" s="9">
        <v>0.0208</v>
      </c>
      <c r="J221" s="9">
        <v>0.006892307692307694</v>
      </c>
      <c r="K221" s="9">
        <v>15.9308147473828</v>
      </c>
    </row>
    <row r="222" spans="1:11">
      <c r="A222" s="3">
        <v>220</v>
      </c>
      <c r="B222" s="3">
        <v>19</v>
      </c>
      <c r="C222" s="3">
        <v>7</v>
      </c>
      <c r="D222" s="6" t="s">
        <v>269</v>
      </c>
      <c r="E222" s="3" t="b">
        <v>1</v>
      </c>
      <c r="F222" s="5">
        <v>2</v>
      </c>
      <c r="G222" s="7">
        <v>0.0061</v>
      </c>
      <c r="H222" s="9">
        <v>0.3609467455621302</v>
      </c>
      <c r="I222" s="9">
        <v>0.0129</v>
      </c>
      <c r="J222" s="9">
        <v>0.004656213017751479</v>
      </c>
      <c r="K222" s="9">
        <v>27.98036787303335</v>
      </c>
    </row>
    <row r="223" spans="1:11">
      <c r="A223" s="3">
        <v>221</v>
      </c>
      <c r="B223" s="3">
        <v>19</v>
      </c>
      <c r="C223" s="3">
        <v>8</v>
      </c>
      <c r="D223" s="6" t="s">
        <v>544</v>
      </c>
      <c r="E223" s="3" t="b">
        <v>1</v>
      </c>
      <c r="F223" s="5">
        <v>6</v>
      </c>
      <c r="G223" s="7">
        <v>0.0137</v>
      </c>
      <c r="H223" s="9">
        <v>0.8106508875739646</v>
      </c>
      <c r="I223" s="9">
        <v>0.3322</v>
      </c>
      <c r="J223" s="9">
        <v>0.2692982248520711</v>
      </c>
      <c r="K223" s="9">
        <v>2.440249511059496</v>
      </c>
    </row>
    <row r="224" spans="1:11">
      <c r="A224" s="3">
        <v>222</v>
      </c>
      <c r="B224" s="3">
        <v>19</v>
      </c>
      <c r="C224" s="3">
        <v>9</v>
      </c>
      <c r="D224" s="6" t="s">
        <v>545</v>
      </c>
      <c r="E224" s="3" t="b">
        <v>0</v>
      </c>
      <c r="F224" s="5">
        <v>10</v>
      </c>
      <c r="G224" s="7">
        <v>0.0174</v>
      </c>
      <c r="H224" s="9">
        <v>1.029585798816568</v>
      </c>
      <c r="I224" s="9">
        <v>0.3108</v>
      </c>
      <c r="J224" s="9">
        <v>0.3199952662721893</v>
      </c>
      <c r="K224" s="9">
        <v>3.312695620387928</v>
      </c>
    </row>
    <row r="225" spans="1:11">
      <c r="A225" s="3">
        <v>223</v>
      </c>
      <c r="B225" s="3">
        <v>19</v>
      </c>
      <c r="C225" s="3">
        <v>10</v>
      </c>
      <c r="D225" s="6" t="s">
        <v>546</v>
      </c>
      <c r="E225" s="3" t="b">
        <v>0</v>
      </c>
      <c r="F225" s="5">
        <v>13</v>
      </c>
      <c r="G225" s="7">
        <v>0.0205</v>
      </c>
      <c r="H225" s="9">
        <v>1.21301775147929</v>
      </c>
      <c r="I225" s="9">
        <v>0.332</v>
      </c>
      <c r="J225" s="9">
        <v>0.4027218934911242</v>
      </c>
      <c r="K225" s="9">
        <v>3.653667926142439</v>
      </c>
    </row>
    <row r="226" spans="1:11">
      <c r="A226" s="3">
        <v>224</v>
      </c>
      <c r="B226" s="3">
        <v>19</v>
      </c>
      <c r="C226" s="3">
        <v>11</v>
      </c>
      <c r="D226" s="6" t="s">
        <v>295</v>
      </c>
      <c r="E226" s="3" t="b">
        <v>1</v>
      </c>
      <c r="F226" s="5">
        <v>8</v>
      </c>
      <c r="G226" s="7">
        <v>0.0149</v>
      </c>
      <c r="H226" s="9">
        <v>0.8816568047337279</v>
      </c>
      <c r="I226" s="9">
        <v>0.1102</v>
      </c>
      <c r="J226" s="9">
        <v>0.0971585798816568</v>
      </c>
      <c r="K226" s="9">
        <v>8.000515469453067</v>
      </c>
    </row>
    <row r="227" spans="1:11">
      <c r="A227" s="3">
        <v>225</v>
      </c>
      <c r="B227" s="3">
        <v>19</v>
      </c>
      <c r="C227" s="3">
        <v>12</v>
      </c>
      <c r="D227" s="6" t="s">
        <v>547</v>
      </c>
      <c r="E227" s="3" t="b">
        <v>1</v>
      </c>
      <c r="F227" s="5">
        <v>12</v>
      </c>
      <c r="G227" s="7">
        <v>0.019</v>
      </c>
      <c r="H227" s="9">
        <v>1.124260355029586</v>
      </c>
      <c r="I227" s="9">
        <v>0.2477</v>
      </c>
      <c r="J227" s="9">
        <v>0.2784792899408284</v>
      </c>
      <c r="K227" s="9">
        <v>4.538798365077053</v>
      </c>
    </row>
    <row r="228" spans="1:11">
      <c r="A228" s="3">
        <v>226</v>
      </c>
      <c r="B228" s="3">
        <v>19</v>
      </c>
      <c r="C228" s="3">
        <v>13</v>
      </c>
      <c r="D228" s="6" t="s">
        <v>548</v>
      </c>
      <c r="E228" s="3" t="b">
        <v>1</v>
      </c>
      <c r="F228" s="5">
        <v>14</v>
      </c>
      <c r="G228" s="7">
        <v>0.0226</v>
      </c>
      <c r="H228" s="9">
        <v>1.337278106508876</v>
      </c>
      <c r="I228" s="9">
        <v>0.2308</v>
      </c>
      <c r="J228" s="9">
        <v>0.3086437869822485</v>
      </c>
      <c r="K228" s="9">
        <v>5.794099248305354</v>
      </c>
    </row>
    <row r="229" spans="1:11">
      <c r="A229" s="3">
        <v>227</v>
      </c>
      <c r="B229" s="3">
        <v>19</v>
      </c>
      <c r="C229" s="3">
        <v>14</v>
      </c>
      <c r="D229" s="6" t="s">
        <v>294</v>
      </c>
      <c r="E229" s="3" t="b">
        <v>1</v>
      </c>
      <c r="F229" s="5">
        <v>9</v>
      </c>
      <c r="G229" s="7">
        <v>0.0159</v>
      </c>
      <c r="H229" s="9">
        <v>0.940828402366864</v>
      </c>
      <c r="I229" s="9">
        <v>0.1012</v>
      </c>
      <c r="J229" s="9">
        <v>0.09521183431952664</v>
      </c>
      <c r="K229" s="9">
        <v>9.296723343546088</v>
      </c>
    </row>
    <row r="230" spans="1:11">
      <c r="A230" s="3">
        <v>228</v>
      </c>
      <c r="B230" s="3">
        <v>20</v>
      </c>
      <c r="C230" s="3">
        <v>1</v>
      </c>
      <c r="D230" s="6" t="s">
        <v>517</v>
      </c>
      <c r="E230" s="3" t="b">
        <v>0</v>
      </c>
      <c r="F230" s="5">
        <v>4</v>
      </c>
      <c r="G230" s="7">
        <v>0.0131</v>
      </c>
      <c r="H230" s="9">
        <v>0.7751479289940829</v>
      </c>
      <c r="I230" s="9">
        <v>0.3572</v>
      </c>
      <c r="J230" s="9">
        <v>0.2768828402366864</v>
      </c>
      <c r="K230" s="9">
        <v>2.170066990464958</v>
      </c>
    </row>
    <row r="231" spans="1:11">
      <c r="A231" s="3">
        <v>229</v>
      </c>
      <c r="B231" s="3">
        <v>20</v>
      </c>
      <c r="C231" s="3">
        <v>2</v>
      </c>
      <c r="D231" s="6" t="s">
        <v>518</v>
      </c>
      <c r="E231" s="3" t="b">
        <v>0</v>
      </c>
      <c r="F231" s="5">
        <v>10</v>
      </c>
      <c r="G231" s="7">
        <v>0.019</v>
      </c>
      <c r="H231" s="9">
        <v>1.124260355029586</v>
      </c>
      <c r="I231" s="9">
        <v>0.6428</v>
      </c>
      <c r="J231" s="9">
        <v>0.7226745562130179</v>
      </c>
      <c r="K231" s="9">
        <v>1.74900490826009</v>
      </c>
    </row>
    <row r="232" spans="1:11">
      <c r="A232" s="3">
        <v>230</v>
      </c>
      <c r="B232" s="3">
        <v>20</v>
      </c>
      <c r="C232" s="3">
        <v>3</v>
      </c>
      <c r="D232" s="6" t="s">
        <v>549</v>
      </c>
      <c r="E232" s="3" t="b">
        <v>0</v>
      </c>
      <c r="F232" s="5">
        <v>3</v>
      </c>
      <c r="G232" s="7">
        <v>0.0127</v>
      </c>
      <c r="H232" s="9">
        <v>0.7514792899408285</v>
      </c>
      <c r="I232" s="9">
        <v>0.0711</v>
      </c>
      <c r="J232" s="9">
        <v>0.0534301775147929</v>
      </c>
      <c r="K232" s="9">
        <v>10.56932897244485</v>
      </c>
    </row>
    <row r="233" spans="1:11">
      <c r="A233" s="3">
        <v>231</v>
      </c>
      <c r="B233" s="3">
        <v>20</v>
      </c>
      <c r="C233" s="3">
        <v>4</v>
      </c>
      <c r="D233" s="6" t="s">
        <v>550</v>
      </c>
      <c r="E233" s="3" t="b">
        <v>0</v>
      </c>
      <c r="F233" s="5">
        <v>5</v>
      </c>
      <c r="G233" s="7">
        <v>0.0132</v>
      </c>
      <c r="H233" s="9">
        <v>0.7810650887573966</v>
      </c>
      <c r="I233" s="9">
        <v>0.3506</v>
      </c>
      <c r="J233" s="9">
        <v>0.2738414201183432</v>
      </c>
      <c r="K233" s="9">
        <v>2.227795461373065</v>
      </c>
    </row>
    <row r="234" spans="1:11">
      <c r="A234" s="3">
        <v>232</v>
      </c>
      <c r="B234" s="3">
        <v>20</v>
      </c>
      <c r="C234" s="3">
        <v>5</v>
      </c>
      <c r="D234" s="6" t="s">
        <v>279</v>
      </c>
      <c r="E234" s="3" t="b">
        <v>1</v>
      </c>
      <c r="F234" s="5">
        <v>8</v>
      </c>
      <c r="G234" s="7">
        <v>0.0156</v>
      </c>
      <c r="H234" s="9">
        <v>0.9230769230769232</v>
      </c>
      <c r="I234" s="9">
        <v>0.0428</v>
      </c>
      <c r="J234" s="9">
        <v>0.03950769230769232</v>
      </c>
      <c r="K234" s="9">
        <v>21.56721782890007</v>
      </c>
    </row>
    <row r="235" spans="1:11">
      <c r="A235" s="3">
        <v>233</v>
      </c>
      <c r="B235" s="3">
        <v>20</v>
      </c>
      <c r="C235" s="3">
        <v>6</v>
      </c>
      <c r="D235" s="6" t="s">
        <v>271</v>
      </c>
      <c r="E235" s="3" t="b">
        <v>1</v>
      </c>
      <c r="F235" s="5">
        <v>2</v>
      </c>
      <c r="G235" s="7">
        <v>0.0083</v>
      </c>
      <c r="H235" s="9">
        <v>0.4911242603550297</v>
      </c>
      <c r="I235" s="9">
        <v>0.0283</v>
      </c>
      <c r="J235" s="9">
        <v>0.01389881656804734</v>
      </c>
      <c r="K235" s="9">
        <v>17.35421414682083</v>
      </c>
    </row>
    <row r="236" spans="1:11">
      <c r="A236" s="3">
        <v>234</v>
      </c>
      <c r="B236" s="3">
        <v>20</v>
      </c>
      <c r="C236" s="3">
        <v>7</v>
      </c>
      <c r="D236" s="6" t="s">
        <v>551</v>
      </c>
      <c r="E236" s="3" t="b">
        <v>1</v>
      </c>
      <c r="F236" s="5">
        <v>6</v>
      </c>
      <c r="G236" s="7">
        <v>0.0133</v>
      </c>
      <c r="H236" s="9">
        <v>0.7869822485207102</v>
      </c>
      <c r="I236" s="9">
        <v>0.3489</v>
      </c>
      <c r="J236" s="9">
        <v>0.2745781065088758</v>
      </c>
      <c r="K236" s="9">
        <v>2.255609769334222</v>
      </c>
    </row>
    <row r="237" spans="1:11">
      <c r="A237" s="3">
        <v>235</v>
      </c>
      <c r="B237" s="3">
        <v>20</v>
      </c>
      <c r="C237" s="3">
        <v>8</v>
      </c>
      <c r="D237" s="6" t="s">
        <v>264</v>
      </c>
      <c r="E237" s="3" t="b">
        <v>1</v>
      </c>
      <c r="F237" s="5">
        <v>1</v>
      </c>
      <c r="G237" s="7">
        <v>0</v>
      </c>
      <c r="H237" s="9">
        <v>0</v>
      </c>
      <c r="I237" s="9">
        <v>0.0016</v>
      </c>
      <c r="J237" s="9">
        <v>0</v>
      </c>
      <c r="K237" s="9">
        <v>0</v>
      </c>
    </row>
    <row r="238" spans="1:11">
      <c r="A238" s="3">
        <v>236</v>
      </c>
      <c r="B238" s="3">
        <v>20</v>
      </c>
      <c r="C238" s="3">
        <v>9</v>
      </c>
      <c r="D238" s="6" t="s">
        <v>552</v>
      </c>
      <c r="E238" s="3" t="b">
        <v>0</v>
      </c>
      <c r="F238" s="5">
        <v>13</v>
      </c>
      <c r="G238" s="7">
        <v>0.0214</v>
      </c>
      <c r="H238" s="9">
        <v>1.266272189349113</v>
      </c>
      <c r="I238" s="9">
        <v>0.3729</v>
      </c>
      <c r="J238" s="9">
        <v>0.4721928994082841</v>
      </c>
      <c r="K238" s="9">
        <v>3.395741993427494</v>
      </c>
    </row>
    <row r="239" spans="1:11">
      <c r="A239" s="3">
        <v>237</v>
      </c>
      <c r="B239" s="3">
        <v>20</v>
      </c>
      <c r="C239" s="3">
        <v>10</v>
      </c>
      <c r="D239" s="6" t="s">
        <v>553</v>
      </c>
      <c r="E239" s="3" t="b">
        <v>0</v>
      </c>
      <c r="F239" s="5">
        <v>9</v>
      </c>
      <c r="G239" s="7">
        <v>0.017</v>
      </c>
      <c r="H239" s="9">
        <v>1.005917159763314</v>
      </c>
      <c r="I239" s="9">
        <v>0.5152</v>
      </c>
      <c r="J239" s="9">
        <v>0.5182485207100593</v>
      </c>
      <c r="K239" s="9">
        <v>1.952478959167923</v>
      </c>
    </row>
    <row r="240" spans="1:11">
      <c r="A240" s="3">
        <v>238</v>
      </c>
      <c r="B240" s="3">
        <v>20</v>
      </c>
      <c r="C240" s="3">
        <v>11</v>
      </c>
      <c r="D240" s="6" t="s">
        <v>554</v>
      </c>
      <c r="E240" s="3" t="b">
        <v>1</v>
      </c>
      <c r="F240" s="5">
        <v>12</v>
      </c>
      <c r="G240" s="7">
        <v>0.0213</v>
      </c>
      <c r="H240" s="9">
        <v>1.260355029585799</v>
      </c>
      <c r="I240" s="9">
        <v>0.1396</v>
      </c>
      <c r="J240" s="9">
        <v>0.1759455621301775</v>
      </c>
      <c r="K240" s="9">
        <v>9.028331157491396</v>
      </c>
    </row>
    <row r="241" spans="1:11">
      <c r="A241" s="3">
        <v>239</v>
      </c>
      <c r="B241" s="3">
        <v>20</v>
      </c>
      <c r="C241" s="3">
        <v>12</v>
      </c>
      <c r="D241" s="6" t="s">
        <v>555</v>
      </c>
      <c r="E241" s="3" t="b">
        <v>1</v>
      </c>
      <c r="F241" s="5">
        <v>14</v>
      </c>
      <c r="G241" s="7">
        <v>0.0215</v>
      </c>
      <c r="H241" s="9">
        <v>1.272189349112426</v>
      </c>
      <c r="I241" s="9">
        <v>0.2333</v>
      </c>
      <c r="J241" s="9">
        <v>0.296801775147929</v>
      </c>
      <c r="K241" s="9">
        <v>5.453019070349019</v>
      </c>
    </row>
    <row r="242" spans="1:11">
      <c r="A242" s="3">
        <v>240</v>
      </c>
      <c r="B242" s="3">
        <v>20</v>
      </c>
      <c r="C242" s="3">
        <v>13</v>
      </c>
      <c r="D242" s="6" t="s">
        <v>556</v>
      </c>
      <c r="E242" s="3" t="b">
        <v>1</v>
      </c>
      <c r="F242" s="5">
        <v>7</v>
      </c>
      <c r="G242" s="7">
        <v>0.0144</v>
      </c>
      <c r="H242" s="9">
        <v>0.8520710059171598</v>
      </c>
      <c r="I242" s="9">
        <v>0.2397</v>
      </c>
      <c r="J242" s="9">
        <v>0.2042414201183432</v>
      </c>
      <c r="K242" s="9">
        <v>3.554739282090779</v>
      </c>
    </row>
    <row r="243" spans="1:11">
      <c r="A243" s="3">
        <v>241</v>
      </c>
      <c r="B243" s="3">
        <v>20</v>
      </c>
      <c r="C243" s="3">
        <v>14</v>
      </c>
      <c r="D243" s="6" t="s">
        <v>557</v>
      </c>
      <c r="E243" s="3" t="b">
        <v>1</v>
      </c>
      <c r="F243" s="5">
        <v>11</v>
      </c>
      <c r="G243" s="7">
        <v>0.0192</v>
      </c>
      <c r="H243" s="9">
        <v>1.136094674556213</v>
      </c>
      <c r="I243" s="9">
        <v>0.2755</v>
      </c>
      <c r="J243" s="9">
        <v>0.3129940828402367</v>
      </c>
      <c r="K243" s="9">
        <v>4.123755624523459</v>
      </c>
    </row>
    <row r="244" spans="1:11">
      <c r="A244" s="3">
        <v>242</v>
      </c>
      <c r="B244" s="3">
        <v>21</v>
      </c>
      <c r="C244" s="3">
        <v>1</v>
      </c>
      <c r="D244" s="6" t="s">
        <v>517</v>
      </c>
      <c r="E244" s="3" t="b">
        <v>0</v>
      </c>
      <c r="F244" s="5">
        <v>3</v>
      </c>
      <c r="G244" s="7">
        <v>0.0131</v>
      </c>
      <c r="H244" s="9">
        <v>0.7751479289940829</v>
      </c>
      <c r="I244" s="9">
        <v>0.3572</v>
      </c>
      <c r="J244" s="9">
        <v>0.2768828402366864</v>
      </c>
      <c r="K244" s="9">
        <v>2.170066990464958</v>
      </c>
    </row>
    <row r="245" spans="1:11">
      <c r="A245" s="3">
        <v>243</v>
      </c>
      <c r="B245" s="3">
        <v>21</v>
      </c>
      <c r="C245" s="3">
        <v>2</v>
      </c>
      <c r="D245" s="6" t="s">
        <v>518</v>
      </c>
      <c r="E245" s="3" t="b">
        <v>0</v>
      </c>
      <c r="F245" s="5">
        <v>9</v>
      </c>
      <c r="G245" s="7">
        <v>0.019</v>
      </c>
      <c r="H245" s="9">
        <v>1.124260355029586</v>
      </c>
      <c r="I245" s="9">
        <v>0.6428</v>
      </c>
      <c r="J245" s="9">
        <v>0.7226745562130179</v>
      </c>
      <c r="K245" s="9">
        <v>1.74900490826009</v>
      </c>
    </row>
    <row r="246" spans="1:11">
      <c r="A246" s="3">
        <v>244</v>
      </c>
      <c r="B246" s="3">
        <v>21</v>
      </c>
      <c r="C246" s="3">
        <v>3</v>
      </c>
      <c r="D246" s="6" t="s">
        <v>558</v>
      </c>
      <c r="E246" s="3" t="b">
        <v>0</v>
      </c>
      <c r="F246" s="5">
        <v>2</v>
      </c>
      <c r="G246" s="7">
        <v>0.013</v>
      </c>
      <c r="H246" s="9">
        <v>0.7692307692307694</v>
      </c>
      <c r="I246" s="9">
        <v>0.3564</v>
      </c>
      <c r="J246" s="9">
        <v>0.2741538461538462</v>
      </c>
      <c r="K246" s="9">
        <v>2.158335491668825</v>
      </c>
    </row>
    <row r="247" spans="1:11">
      <c r="A247" s="3">
        <v>245</v>
      </c>
      <c r="B247" s="3">
        <v>21</v>
      </c>
      <c r="C247" s="3">
        <v>4</v>
      </c>
      <c r="D247" s="6" t="s">
        <v>287</v>
      </c>
      <c r="E247" s="3" t="b">
        <v>1</v>
      </c>
      <c r="F247" s="5">
        <v>5</v>
      </c>
      <c r="G247" s="7">
        <v>0.0138</v>
      </c>
      <c r="H247" s="9">
        <v>0.8165680473372782</v>
      </c>
      <c r="I247" s="9">
        <v>0.0653</v>
      </c>
      <c r="J247" s="9">
        <v>0.05332189349112426</v>
      </c>
      <c r="K247" s="9">
        <v>12.50487055646674</v>
      </c>
    </row>
    <row r="248" spans="1:11">
      <c r="A248" s="3">
        <v>246</v>
      </c>
      <c r="B248" s="3">
        <v>21</v>
      </c>
      <c r="C248" s="3">
        <v>5</v>
      </c>
      <c r="D248" s="6" t="s">
        <v>559</v>
      </c>
      <c r="E248" s="3" t="b">
        <v>1</v>
      </c>
      <c r="F248" s="5">
        <v>4</v>
      </c>
      <c r="G248" s="7">
        <v>0.0132</v>
      </c>
      <c r="H248" s="9">
        <v>0.7810650887573966</v>
      </c>
      <c r="I248" s="9">
        <v>0.3516</v>
      </c>
      <c r="J248" s="9">
        <v>0.2746224852071006</v>
      </c>
      <c r="K248" s="9">
        <v>2.221459296807158</v>
      </c>
    </row>
    <row r="249" spans="1:11">
      <c r="A249" s="3">
        <v>247</v>
      </c>
      <c r="B249" s="3">
        <v>21</v>
      </c>
      <c r="C249" s="3">
        <v>6</v>
      </c>
      <c r="D249" s="6" t="s">
        <v>263</v>
      </c>
      <c r="E249" s="3" t="b">
        <v>1</v>
      </c>
      <c r="F249" s="5">
        <v>1</v>
      </c>
      <c r="G249" s="7">
        <v>0</v>
      </c>
      <c r="H249" s="9">
        <v>0</v>
      </c>
      <c r="I249" s="9">
        <v>0.004699999999999999</v>
      </c>
      <c r="J249" s="9">
        <v>0</v>
      </c>
      <c r="K249" s="9">
        <v>0</v>
      </c>
    </row>
    <row r="250" spans="1:11">
      <c r="A250" s="3">
        <v>248</v>
      </c>
      <c r="B250" s="3">
        <v>21</v>
      </c>
      <c r="C250" s="3">
        <v>7</v>
      </c>
      <c r="D250" s="6" t="s">
        <v>560</v>
      </c>
      <c r="E250" s="3" t="b">
        <v>0</v>
      </c>
      <c r="F250" s="5">
        <v>7</v>
      </c>
      <c r="G250" s="7">
        <v>0.0171</v>
      </c>
      <c r="H250" s="9">
        <v>1.011834319526627</v>
      </c>
      <c r="I250" s="9">
        <v>0.5025999999999999</v>
      </c>
      <c r="J250" s="9">
        <v>0.5085479289940829</v>
      </c>
      <c r="K250" s="9">
        <v>2.013199999058152</v>
      </c>
    </row>
    <row r="251" spans="1:11">
      <c r="A251" s="3">
        <v>249</v>
      </c>
      <c r="B251" s="3">
        <v>21</v>
      </c>
      <c r="C251" s="3">
        <v>8</v>
      </c>
      <c r="D251" s="6" t="s">
        <v>561</v>
      </c>
      <c r="E251" s="3" t="b">
        <v>0</v>
      </c>
      <c r="F251" s="5">
        <v>11</v>
      </c>
      <c r="G251" s="7">
        <v>0.0211</v>
      </c>
      <c r="H251" s="9">
        <v>1.248520710059172</v>
      </c>
      <c r="I251" s="9">
        <v>0.3854</v>
      </c>
      <c r="J251" s="9">
        <v>0.4811798816568046</v>
      </c>
      <c r="K251" s="9">
        <v>3.239545173998889</v>
      </c>
    </row>
    <row r="252" spans="1:11">
      <c r="A252" s="3">
        <v>250</v>
      </c>
      <c r="B252" s="3">
        <v>21</v>
      </c>
      <c r="C252" s="3">
        <v>9</v>
      </c>
      <c r="D252" s="6" t="s">
        <v>562</v>
      </c>
      <c r="E252" s="3" t="b">
        <v>1</v>
      </c>
      <c r="F252" s="5">
        <v>6</v>
      </c>
      <c r="G252" s="7">
        <v>0.015</v>
      </c>
      <c r="H252" s="9">
        <v>0.8875739644970415</v>
      </c>
      <c r="I252" s="9">
        <v>0.2249</v>
      </c>
      <c r="J252" s="9">
        <v>0.1996153846153846</v>
      </c>
      <c r="K252" s="9">
        <v>3.946527187625796</v>
      </c>
    </row>
    <row r="253" spans="1:11">
      <c r="A253" s="3">
        <v>251</v>
      </c>
      <c r="B253" s="3">
        <v>21</v>
      </c>
      <c r="C253" s="3">
        <v>10</v>
      </c>
      <c r="D253" s="6" t="s">
        <v>563</v>
      </c>
      <c r="E253" s="3" t="b">
        <v>1</v>
      </c>
      <c r="F253" s="5">
        <v>8</v>
      </c>
      <c r="G253" s="7">
        <v>0.0188</v>
      </c>
      <c r="H253" s="9">
        <v>1.112426035502958</v>
      </c>
      <c r="I253" s="9">
        <v>0.2777</v>
      </c>
      <c r="J253" s="9">
        <v>0.3089207100591716</v>
      </c>
      <c r="K253" s="9">
        <v>4.005855367313498</v>
      </c>
    </row>
    <row r="254" spans="1:11">
      <c r="A254" s="3">
        <v>252</v>
      </c>
      <c r="B254" s="3">
        <v>21</v>
      </c>
      <c r="C254" s="3">
        <v>11</v>
      </c>
      <c r="D254" s="6" t="s">
        <v>564</v>
      </c>
      <c r="E254" s="3" t="b">
        <v>1</v>
      </c>
      <c r="F254" s="5">
        <v>12</v>
      </c>
      <c r="G254" s="7">
        <v>0.0217</v>
      </c>
      <c r="H254" s="9">
        <v>1.284023668639053</v>
      </c>
      <c r="I254" s="9">
        <v>0.1611</v>
      </c>
      <c r="J254" s="9">
        <v>0.2068562130177515</v>
      </c>
      <c r="K254" s="9">
        <v>7.970351760639686</v>
      </c>
    </row>
    <row r="255" spans="1:11">
      <c r="A255" s="3">
        <v>253</v>
      </c>
      <c r="B255" s="3">
        <v>21</v>
      </c>
      <c r="C255" s="3">
        <v>12</v>
      </c>
      <c r="D255" s="6" t="s">
        <v>565</v>
      </c>
      <c r="E255" s="3" t="b">
        <v>1</v>
      </c>
      <c r="F255" s="5">
        <v>10</v>
      </c>
      <c r="G255" s="7">
        <v>0.0208</v>
      </c>
      <c r="H255" s="9">
        <v>1.230769230769231</v>
      </c>
      <c r="I255" s="9">
        <v>0.2244</v>
      </c>
      <c r="J255" s="9">
        <v>0.2761846153846154</v>
      </c>
      <c r="K255" s="9">
        <v>5.484711367064308</v>
      </c>
    </row>
    <row r="256" spans="1:11">
      <c r="A256" s="3">
        <v>254</v>
      </c>
      <c r="B256" s="3">
        <v>22</v>
      </c>
      <c r="C256" s="3">
        <v>1</v>
      </c>
      <c r="D256" s="6" t="s">
        <v>566</v>
      </c>
      <c r="E256" s="3" t="b">
        <v>0</v>
      </c>
      <c r="F256" s="5">
        <v>11</v>
      </c>
      <c r="G256" s="7">
        <v>0.0193</v>
      </c>
      <c r="H256" s="9">
        <v>1.142011834319527</v>
      </c>
      <c r="I256" s="9">
        <v>0.5416</v>
      </c>
      <c r="J256" s="9">
        <v>0.6185136094674556</v>
      </c>
      <c r="K256" s="9">
        <v>2.108589058935611</v>
      </c>
    </row>
    <row r="257" spans="1:11">
      <c r="A257" s="3">
        <v>255</v>
      </c>
      <c r="B257" s="3">
        <v>22</v>
      </c>
      <c r="C257" s="3">
        <v>2</v>
      </c>
      <c r="D257" s="6" t="s">
        <v>567</v>
      </c>
      <c r="E257" s="3" t="b">
        <v>0</v>
      </c>
      <c r="F257" s="5">
        <v>6</v>
      </c>
      <c r="G257" s="7">
        <v>0.0154</v>
      </c>
      <c r="H257" s="9">
        <v>0.911242603550296</v>
      </c>
      <c r="I257" s="9">
        <v>0.7681999999999999</v>
      </c>
      <c r="J257" s="9">
        <v>0.7000165680473373</v>
      </c>
      <c r="K257" s="9">
        <v>1.186204899180286</v>
      </c>
    </row>
    <row r="258" spans="1:11">
      <c r="A258" s="3">
        <v>256</v>
      </c>
      <c r="B258" s="3">
        <v>22</v>
      </c>
      <c r="C258" s="3">
        <v>3</v>
      </c>
      <c r="D258" s="6" t="s">
        <v>568</v>
      </c>
      <c r="E258" s="3" t="b">
        <v>0</v>
      </c>
      <c r="F258" s="5">
        <v>3</v>
      </c>
      <c r="G258" s="7">
        <v>0.0145</v>
      </c>
      <c r="H258" s="9">
        <v>0.8579881656804734</v>
      </c>
      <c r="I258" s="9">
        <v>0.1594</v>
      </c>
      <c r="J258" s="9">
        <v>0.1367633136094674</v>
      </c>
      <c r="K258" s="9">
        <v>5.382610826100837</v>
      </c>
    </row>
    <row r="259" spans="1:11">
      <c r="A259" s="3">
        <v>257</v>
      </c>
      <c r="B259" s="3">
        <v>22</v>
      </c>
      <c r="C259" s="3">
        <v>4</v>
      </c>
      <c r="D259" s="6" t="s">
        <v>569</v>
      </c>
      <c r="E259" s="3" t="b">
        <v>0</v>
      </c>
      <c r="F259" s="5">
        <v>13</v>
      </c>
      <c r="G259" s="7">
        <v>0.0213</v>
      </c>
      <c r="H259" s="9">
        <v>1.260355029585799</v>
      </c>
      <c r="I259" s="9">
        <v>0.3822</v>
      </c>
      <c r="J259" s="9">
        <v>0.4817076923076923</v>
      </c>
      <c r="K259" s="9">
        <v>3.297632207184194</v>
      </c>
    </row>
    <row r="260" spans="1:11">
      <c r="A260" s="3">
        <v>258</v>
      </c>
      <c r="B260" s="3">
        <v>22</v>
      </c>
      <c r="C260" s="3">
        <v>5</v>
      </c>
      <c r="D260" s="6" t="s">
        <v>274</v>
      </c>
      <c r="E260" s="3" t="b">
        <v>1</v>
      </c>
      <c r="F260" s="5">
        <v>2</v>
      </c>
      <c r="G260" s="7">
        <v>0.0097</v>
      </c>
      <c r="H260" s="9">
        <v>0.5739644970414202</v>
      </c>
      <c r="I260" s="9">
        <v>0.0564</v>
      </c>
      <c r="J260" s="9">
        <v>0.03237159763313609</v>
      </c>
      <c r="K260" s="9">
        <v>10.1766754794578</v>
      </c>
    </row>
    <row r="261" spans="1:11">
      <c r="A261" s="3">
        <v>259</v>
      </c>
      <c r="B261" s="3">
        <v>22</v>
      </c>
      <c r="C261" s="3">
        <v>6</v>
      </c>
      <c r="D261" s="6" t="s">
        <v>346</v>
      </c>
      <c r="E261" s="3" t="b">
        <v>1</v>
      </c>
      <c r="F261" s="5">
        <v>10</v>
      </c>
      <c r="G261" s="7">
        <v>0.0171</v>
      </c>
      <c r="H261" s="9">
        <v>1.011834319526627</v>
      </c>
      <c r="I261" s="9">
        <v>0.103</v>
      </c>
      <c r="J261" s="9">
        <v>0.1042189349112426</v>
      </c>
      <c r="K261" s="9">
        <v>9.823634170161428</v>
      </c>
    </row>
    <row r="262" spans="1:11">
      <c r="A262" s="3">
        <v>260</v>
      </c>
      <c r="B262" s="3">
        <v>22</v>
      </c>
      <c r="C262" s="3">
        <v>7</v>
      </c>
      <c r="D262" s="6" t="s">
        <v>570</v>
      </c>
      <c r="E262" s="3" t="b">
        <v>1</v>
      </c>
      <c r="F262" s="5">
        <v>14</v>
      </c>
      <c r="G262" s="7">
        <v>0.0239</v>
      </c>
      <c r="H262" s="9">
        <v>1.414201183431953</v>
      </c>
      <c r="I262" s="9">
        <v>0.1593</v>
      </c>
      <c r="J262" s="9">
        <v>0.2252822485207101</v>
      </c>
      <c r="K262" s="9">
        <v>8.877596882812007</v>
      </c>
    </row>
    <row r="263" spans="1:11">
      <c r="A263" s="3">
        <v>261</v>
      </c>
      <c r="B263" s="3">
        <v>22</v>
      </c>
      <c r="C263" s="3">
        <v>8</v>
      </c>
      <c r="D263" s="6" t="s">
        <v>571</v>
      </c>
      <c r="E263" s="3" t="b">
        <v>1</v>
      </c>
      <c r="F263" s="5">
        <v>12</v>
      </c>
      <c r="G263" s="7">
        <v>0.0195</v>
      </c>
      <c r="H263" s="9">
        <v>1.153846153846154</v>
      </c>
      <c r="I263" s="9">
        <v>0.223</v>
      </c>
      <c r="J263" s="9">
        <v>0.2573076923076923</v>
      </c>
      <c r="K263" s="9">
        <v>5.174197999310107</v>
      </c>
    </row>
    <row r="264" spans="1:11">
      <c r="A264" s="3">
        <v>262</v>
      </c>
      <c r="B264" s="3">
        <v>22</v>
      </c>
      <c r="C264" s="3">
        <v>9</v>
      </c>
      <c r="D264" s="6" t="s">
        <v>572</v>
      </c>
      <c r="E264" s="3" t="b">
        <v>0</v>
      </c>
      <c r="F264" s="5">
        <v>7</v>
      </c>
      <c r="G264" s="7">
        <v>0.0166</v>
      </c>
      <c r="H264" s="9">
        <v>0.9822485207100593</v>
      </c>
      <c r="I264" s="9">
        <v>0.1017</v>
      </c>
      <c r="J264" s="9">
        <v>0.09989467455621304</v>
      </c>
      <c r="K264" s="9">
        <v>9.658294205605303</v>
      </c>
    </row>
    <row r="265" spans="1:11">
      <c r="A265" s="3">
        <v>263</v>
      </c>
      <c r="B265" s="3">
        <v>22</v>
      </c>
      <c r="C265" s="3">
        <v>10</v>
      </c>
      <c r="D265" s="6" t="s">
        <v>573</v>
      </c>
      <c r="E265" s="3" t="b">
        <v>0</v>
      </c>
      <c r="F265" s="5">
        <v>5</v>
      </c>
      <c r="G265" s="7">
        <v>0.0152</v>
      </c>
      <c r="H265" s="9">
        <v>0.8994082840236687</v>
      </c>
      <c r="I265" s="9">
        <v>0.6665000000000001</v>
      </c>
      <c r="J265" s="9">
        <v>0.5994556213017752</v>
      </c>
      <c r="K265" s="9">
        <v>1.349449788482624</v>
      </c>
    </row>
    <row r="266" spans="1:11">
      <c r="A266" s="3">
        <v>264</v>
      </c>
      <c r="B266" s="3">
        <v>22</v>
      </c>
      <c r="C266" s="3">
        <v>11</v>
      </c>
      <c r="D266" s="6" t="s">
        <v>262</v>
      </c>
      <c r="E266" s="3" t="b">
        <v>1</v>
      </c>
      <c r="F266" s="5">
        <v>1</v>
      </c>
      <c r="G266" s="7">
        <v>0</v>
      </c>
      <c r="H266" s="9">
        <v>0</v>
      </c>
      <c r="I266" s="9">
        <v>0.0009</v>
      </c>
      <c r="J266" s="9">
        <v>0</v>
      </c>
      <c r="K266" s="9">
        <v>0</v>
      </c>
    </row>
    <row r="267" spans="1:11">
      <c r="A267" s="3">
        <v>265</v>
      </c>
      <c r="B267" s="3">
        <v>22</v>
      </c>
      <c r="C267" s="3">
        <v>12</v>
      </c>
      <c r="D267" s="6" t="s">
        <v>296</v>
      </c>
      <c r="E267" s="3" t="b">
        <v>1</v>
      </c>
      <c r="F267" s="5">
        <v>8</v>
      </c>
      <c r="G267" s="7">
        <v>0.0167</v>
      </c>
      <c r="H267" s="9">
        <v>0.9881656804733728</v>
      </c>
      <c r="I267" s="9">
        <v>0.1008</v>
      </c>
      <c r="J267" s="9">
        <v>0.09960710059171599</v>
      </c>
      <c r="K267" s="9">
        <v>9.803230957077112</v>
      </c>
    </row>
    <row r="268" spans="1:11">
      <c r="A268" s="3">
        <v>266</v>
      </c>
      <c r="B268" s="3">
        <v>22</v>
      </c>
      <c r="C268" s="3">
        <v>13</v>
      </c>
      <c r="D268" s="6" t="s">
        <v>574</v>
      </c>
      <c r="E268" s="3" t="b">
        <v>1</v>
      </c>
      <c r="F268" s="5">
        <v>5</v>
      </c>
      <c r="G268" s="7">
        <v>0.0152</v>
      </c>
      <c r="H268" s="9">
        <v>0.8994082840236687</v>
      </c>
      <c r="I268" s="9">
        <v>0.6665000000000001</v>
      </c>
      <c r="J268" s="9">
        <v>0.5994556213017752</v>
      </c>
      <c r="K268" s="9">
        <v>1.349449788482624</v>
      </c>
    </row>
    <row r="269" spans="1:11">
      <c r="A269" s="3">
        <v>267</v>
      </c>
      <c r="B269" s="3">
        <v>22</v>
      </c>
      <c r="C269" s="3">
        <v>14</v>
      </c>
      <c r="D269" s="6" t="s">
        <v>575</v>
      </c>
      <c r="E269" s="3" t="b">
        <v>1</v>
      </c>
      <c r="F269" s="5">
        <v>9</v>
      </c>
      <c r="G269" s="7">
        <v>0.0168</v>
      </c>
      <c r="H269" s="9">
        <v>0.9940828402366865</v>
      </c>
      <c r="I269" s="9">
        <v>0.2497</v>
      </c>
      <c r="J269" s="9">
        <v>0.2482224852071006</v>
      </c>
      <c r="K269" s="9">
        <v>3.981108691376398</v>
      </c>
    </row>
    <row r="270" spans="1:11">
      <c r="A270" s="3">
        <v>268</v>
      </c>
      <c r="B270" s="3">
        <v>23</v>
      </c>
      <c r="C270" s="3">
        <v>1</v>
      </c>
      <c r="D270" s="6" t="s">
        <v>576</v>
      </c>
      <c r="E270" s="3" t="b">
        <v>0</v>
      </c>
      <c r="F270" s="5">
        <v>3</v>
      </c>
      <c r="G270" s="7">
        <v>0.0169</v>
      </c>
      <c r="H270" s="9">
        <v>1</v>
      </c>
      <c r="I270" s="9">
        <v>1</v>
      </c>
      <c r="J270" s="9">
        <v>1</v>
      </c>
      <c r="K270" s="9">
        <v>1</v>
      </c>
    </row>
    <row r="271" spans="1:11">
      <c r="A271" s="3">
        <v>269</v>
      </c>
      <c r="B271" s="3">
        <v>23</v>
      </c>
      <c r="C271" s="3">
        <v>2</v>
      </c>
      <c r="D271" s="6" t="s">
        <v>577</v>
      </c>
      <c r="E271" s="3" t="b">
        <v>1</v>
      </c>
      <c r="F271" s="5">
        <v>4</v>
      </c>
      <c r="G271" s="7">
        <v>0.0173</v>
      </c>
      <c r="H271" s="9">
        <v>1.023668639053255</v>
      </c>
      <c r="I271" s="9">
        <v>0.3098</v>
      </c>
      <c r="J271" s="9">
        <v>0.3171325443786983</v>
      </c>
      <c r="K271" s="9">
        <v>3.304288699332648</v>
      </c>
    </row>
    <row r="272" spans="1:11">
      <c r="A272" s="3">
        <v>270</v>
      </c>
      <c r="B272" s="3">
        <v>23</v>
      </c>
      <c r="C272" s="3">
        <v>3</v>
      </c>
      <c r="D272" s="6" t="s">
        <v>578</v>
      </c>
      <c r="E272" s="3" t="b">
        <v>0</v>
      </c>
      <c r="F272" s="5">
        <v>2</v>
      </c>
      <c r="G272" s="7">
        <v>0.0168</v>
      </c>
      <c r="H272" s="9">
        <v>0.9940828402366865</v>
      </c>
      <c r="I272" s="9">
        <v>0.9719</v>
      </c>
      <c r="J272" s="9">
        <v>0.9661491124260355</v>
      </c>
      <c r="K272" s="9">
        <v>1.022824200264108</v>
      </c>
    </row>
    <row r="273" spans="1:11">
      <c r="A273" s="3">
        <v>271</v>
      </c>
      <c r="B273" s="3">
        <v>23</v>
      </c>
      <c r="C273" s="3">
        <v>4</v>
      </c>
      <c r="D273" s="6" t="s">
        <v>332</v>
      </c>
      <c r="E273" s="3" t="b">
        <v>1</v>
      </c>
      <c r="F273" s="5">
        <v>6</v>
      </c>
      <c r="G273" s="7">
        <v>0.0209</v>
      </c>
      <c r="H273" s="9">
        <v>1.236686390532544</v>
      </c>
      <c r="I273" s="9">
        <v>0.0281</v>
      </c>
      <c r="J273" s="9">
        <v>0.0347508875739645</v>
      </c>
      <c r="K273" s="9">
        <v>44.01019183389838</v>
      </c>
    </row>
    <row r="274" spans="1:11">
      <c r="A274" s="3">
        <v>272</v>
      </c>
      <c r="B274" s="3">
        <v>23</v>
      </c>
      <c r="C274" s="3">
        <v>5</v>
      </c>
      <c r="D274" s="6" t="s">
        <v>579</v>
      </c>
      <c r="E274" s="3" t="b">
        <v>1</v>
      </c>
      <c r="F274" s="5">
        <v>2</v>
      </c>
      <c r="G274" s="7">
        <v>0.0168</v>
      </c>
      <c r="H274" s="9">
        <v>0.9940828402366865</v>
      </c>
      <c r="I274" s="9">
        <v>0.9719</v>
      </c>
      <c r="J274" s="9">
        <v>0.9661491124260355</v>
      </c>
      <c r="K274" s="9">
        <v>1.022824200264108</v>
      </c>
    </row>
    <row r="275" spans="1:11">
      <c r="A275" s="3">
        <v>273</v>
      </c>
      <c r="B275" s="3">
        <v>23</v>
      </c>
      <c r="C275" s="3">
        <v>6</v>
      </c>
      <c r="D275" s="6" t="s">
        <v>580</v>
      </c>
      <c r="E275" s="3" t="b">
        <v>1</v>
      </c>
      <c r="F275" s="5">
        <v>5</v>
      </c>
      <c r="G275" s="7">
        <v>0.0174</v>
      </c>
      <c r="H275" s="9">
        <v>1.029585798816568</v>
      </c>
      <c r="I275" s="9">
        <v>0.3026</v>
      </c>
      <c r="J275" s="9">
        <v>0.3115526627218935</v>
      </c>
      <c r="K275" s="9">
        <v>3.40246463587762</v>
      </c>
    </row>
    <row r="276" spans="1:11">
      <c r="A276" s="3">
        <v>274</v>
      </c>
      <c r="B276" s="3">
        <v>24</v>
      </c>
      <c r="C276" s="3">
        <v>1</v>
      </c>
      <c r="D276" s="6" t="s">
        <v>576</v>
      </c>
      <c r="E276" s="3" t="b">
        <v>0</v>
      </c>
      <c r="F276" s="5">
        <v>2</v>
      </c>
      <c r="G276" s="7">
        <v>0.0169</v>
      </c>
      <c r="H276" s="9">
        <v>1</v>
      </c>
      <c r="I276" s="9">
        <v>1</v>
      </c>
      <c r="J276" s="9">
        <v>1</v>
      </c>
      <c r="K276" s="9">
        <v>1</v>
      </c>
    </row>
    <row r="277" spans="1:11">
      <c r="A277" s="3">
        <v>275</v>
      </c>
      <c r="B277" s="3">
        <v>24</v>
      </c>
      <c r="C277" s="3">
        <v>2</v>
      </c>
      <c r="D277" s="6" t="s">
        <v>577</v>
      </c>
      <c r="E277" s="3" t="b">
        <v>1</v>
      </c>
      <c r="F277" s="5">
        <v>3</v>
      </c>
      <c r="G277" s="7">
        <v>0.0173</v>
      </c>
      <c r="H277" s="9">
        <v>1.023668639053255</v>
      </c>
      <c r="I277" s="9">
        <v>0.3098</v>
      </c>
      <c r="J277" s="9">
        <v>0.3171325443786983</v>
      </c>
      <c r="K277" s="9">
        <v>3.304288699332648</v>
      </c>
    </row>
    <row r="278" spans="1:11">
      <c r="A278" s="3">
        <v>276</v>
      </c>
      <c r="B278" s="3">
        <v>24</v>
      </c>
      <c r="C278" s="3">
        <v>3</v>
      </c>
      <c r="D278" s="6" t="s">
        <v>581</v>
      </c>
      <c r="E278" s="3" t="b">
        <v>0</v>
      </c>
      <c r="F278" s="5">
        <v>6</v>
      </c>
      <c r="G278" s="7">
        <v>0.018</v>
      </c>
      <c r="H278" s="9">
        <v>1.06508875739645</v>
      </c>
      <c r="I278" s="9">
        <v>0.8366</v>
      </c>
      <c r="J278" s="9">
        <v>0.8910532544378701</v>
      </c>
      <c r="K278" s="9">
        <v>1.27311589456903</v>
      </c>
    </row>
    <row r="279" spans="1:11">
      <c r="A279" s="3">
        <v>277</v>
      </c>
      <c r="B279" s="3">
        <v>24</v>
      </c>
      <c r="C279" s="3">
        <v>4</v>
      </c>
      <c r="D279" s="6" t="s">
        <v>582</v>
      </c>
      <c r="E279" s="3" t="b">
        <v>1</v>
      </c>
      <c r="F279" s="5">
        <v>1</v>
      </c>
      <c r="G279" s="7">
        <v>0.0113</v>
      </c>
      <c r="H279" s="9">
        <v>0.6686390532544378</v>
      </c>
      <c r="I279" s="9">
        <v>0.1634</v>
      </c>
      <c r="J279" s="9">
        <v>0.1092556213017751</v>
      </c>
      <c r="K279" s="9">
        <v>4.092038269611003</v>
      </c>
    </row>
    <row r="280" spans="1:11">
      <c r="A280" s="3">
        <v>278</v>
      </c>
      <c r="B280" s="3">
        <v>24</v>
      </c>
      <c r="C280" s="3">
        <v>5</v>
      </c>
      <c r="D280" s="6" t="s">
        <v>583</v>
      </c>
      <c r="E280" s="3" t="b">
        <v>1</v>
      </c>
      <c r="F280" s="5">
        <v>6</v>
      </c>
      <c r="G280" s="7">
        <v>0.018</v>
      </c>
      <c r="H280" s="9">
        <v>1.06508875739645</v>
      </c>
      <c r="I280" s="9">
        <v>0.8366</v>
      </c>
      <c r="J280" s="9">
        <v>0.8910532544378701</v>
      </c>
      <c r="K280" s="9">
        <v>1.27311589456903</v>
      </c>
    </row>
    <row r="281" spans="1:11">
      <c r="A281" s="3">
        <v>279</v>
      </c>
      <c r="B281" s="3">
        <v>24</v>
      </c>
      <c r="C281" s="3">
        <v>6</v>
      </c>
      <c r="D281" s="6" t="s">
        <v>584</v>
      </c>
      <c r="E281" s="3" t="b">
        <v>1</v>
      </c>
      <c r="F281" s="5">
        <v>4</v>
      </c>
      <c r="G281" s="7">
        <v>0.0175</v>
      </c>
      <c r="H281" s="9">
        <v>1.035502958579882</v>
      </c>
      <c r="I281" s="9">
        <v>0.2797</v>
      </c>
      <c r="J281" s="9">
        <v>0.289630177514793</v>
      </c>
      <c r="K281" s="9">
        <v>3.702191485805798</v>
      </c>
    </row>
    <row r="282" spans="1:11">
      <c r="A282" s="3">
        <v>280</v>
      </c>
      <c r="B282" s="3">
        <v>25</v>
      </c>
      <c r="C282" s="3">
        <v>1</v>
      </c>
      <c r="D282" s="6" t="s">
        <v>576</v>
      </c>
      <c r="E282" s="3" t="b">
        <v>0</v>
      </c>
      <c r="F282" s="5">
        <v>3</v>
      </c>
      <c r="G282" s="7">
        <v>0.0169</v>
      </c>
      <c r="H282" s="9">
        <v>1</v>
      </c>
      <c r="I282" s="9">
        <v>1</v>
      </c>
      <c r="J282" s="9">
        <v>1</v>
      </c>
      <c r="K282" s="9">
        <v>1</v>
      </c>
    </row>
    <row r="283" spans="1:11">
      <c r="A283" s="3">
        <v>281</v>
      </c>
      <c r="B283" s="3">
        <v>25</v>
      </c>
      <c r="C283" s="3">
        <v>2</v>
      </c>
      <c r="D283" s="6" t="s">
        <v>577</v>
      </c>
      <c r="E283" s="3" t="b">
        <v>1</v>
      </c>
      <c r="F283" s="5">
        <v>6</v>
      </c>
      <c r="G283" s="7">
        <v>0.0173</v>
      </c>
      <c r="H283" s="9">
        <v>1.023668639053255</v>
      </c>
      <c r="I283" s="9">
        <v>0.3098</v>
      </c>
      <c r="J283" s="9">
        <v>0.3171325443786983</v>
      </c>
      <c r="K283" s="9">
        <v>3.304288699332648</v>
      </c>
    </row>
    <row r="284" spans="1:11">
      <c r="A284" s="3">
        <v>282</v>
      </c>
      <c r="B284" s="3">
        <v>25</v>
      </c>
      <c r="C284" s="3">
        <v>3</v>
      </c>
      <c r="D284" s="6" t="s">
        <v>585</v>
      </c>
      <c r="E284" s="3" t="b">
        <v>0</v>
      </c>
      <c r="F284" s="5">
        <v>2</v>
      </c>
      <c r="G284" s="7">
        <v>0.0158</v>
      </c>
      <c r="H284" s="9">
        <v>0.9349112426035505</v>
      </c>
      <c r="I284" s="9">
        <v>0.0718</v>
      </c>
      <c r="J284" s="9">
        <v>0.06712662721893493</v>
      </c>
      <c r="K284" s="9">
        <v>13.02104794712466</v>
      </c>
    </row>
    <row r="285" spans="1:11">
      <c r="A285" s="3">
        <v>283</v>
      </c>
      <c r="B285" s="3">
        <v>25</v>
      </c>
      <c r="C285" s="3">
        <v>4</v>
      </c>
      <c r="D285" s="6" t="s">
        <v>586</v>
      </c>
      <c r="E285" s="3" t="b">
        <v>0</v>
      </c>
      <c r="F285" s="5">
        <v>5</v>
      </c>
      <c r="G285" s="7">
        <v>0.017</v>
      </c>
      <c r="H285" s="9">
        <v>1.005917159763314</v>
      </c>
      <c r="I285" s="9">
        <v>0.9281999999999999</v>
      </c>
      <c r="J285" s="9">
        <v>0.9336923076923078</v>
      </c>
      <c r="K285" s="9">
        <v>1.083728894379782</v>
      </c>
    </row>
    <row r="286" spans="1:11">
      <c r="A286" s="3">
        <v>284</v>
      </c>
      <c r="B286" s="3">
        <v>25</v>
      </c>
      <c r="C286" s="3">
        <v>5</v>
      </c>
      <c r="D286" s="6" t="s">
        <v>275</v>
      </c>
      <c r="E286" s="3" t="b">
        <v>1</v>
      </c>
      <c r="F286" s="5">
        <v>1</v>
      </c>
      <c r="G286" s="7">
        <v>0.0127</v>
      </c>
      <c r="H286" s="9">
        <v>0.7514792899408285</v>
      </c>
      <c r="I286" s="9">
        <v>0.0431</v>
      </c>
      <c r="J286" s="9">
        <v>0.0323887573964497</v>
      </c>
      <c r="K286" s="9">
        <v>17.43571438377792</v>
      </c>
    </row>
    <row r="287" spans="1:11">
      <c r="A287" s="3">
        <v>285</v>
      </c>
      <c r="B287" s="3">
        <v>25</v>
      </c>
      <c r="C287" s="3">
        <v>6</v>
      </c>
      <c r="D287" s="6" t="s">
        <v>333</v>
      </c>
      <c r="E287" s="3" t="b">
        <v>1</v>
      </c>
      <c r="F287" s="5">
        <v>8</v>
      </c>
      <c r="G287" s="7">
        <v>0.0205</v>
      </c>
      <c r="H287" s="9">
        <v>1.21301775147929</v>
      </c>
      <c r="I287" s="9">
        <v>0.0287</v>
      </c>
      <c r="J287" s="9">
        <v>0.03481360946745562</v>
      </c>
      <c r="K287" s="9">
        <v>42.2654268808115</v>
      </c>
    </row>
    <row r="288" spans="1:11">
      <c r="A288" s="3">
        <v>286</v>
      </c>
      <c r="B288" s="3">
        <v>25</v>
      </c>
      <c r="C288" s="3">
        <v>7</v>
      </c>
      <c r="D288" s="6" t="s">
        <v>587</v>
      </c>
      <c r="E288" s="3" t="b">
        <v>1</v>
      </c>
      <c r="F288" s="5">
        <v>5</v>
      </c>
      <c r="G288" s="7">
        <v>0.017</v>
      </c>
      <c r="H288" s="9">
        <v>1.005917159763314</v>
      </c>
      <c r="I288" s="9">
        <v>0.9281999999999999</v>
      </c>
      <c r="J288" s="9">
        <v>0.9336923076923078</v>
      </c>
      <c r="K288" s="9">
        <v>1.083728894379782</v>
      </c>
    </row>
    <row r="289" spans="1:11">
      <c r="A289" s="3">
        <v>287</v>
      </c>
      <c r="B289" s="3">
        <v>25</v>
      </c>
      <c r="C289" s="3">
        <v>8</v>
      </c>
      <c r="D289" s="6" t="s">
        <v>588</v>
      </c>
      <c r="E289" s="3" t="b">
        <v>1</v>
      </c>
      <c r="F289" s="5">
        <v>7</v>
      </c>
      <c r="G289" s="7">
        <v>0.0174</v>
      </c>
      <c r="H289" s="9">
        <v>1.029585798816568</v>
      </c>
      <c r="I289" s="9">
        <v>0.2742</v>
      </c>
      <c r="J289" s="9">
        <v>0.2823124260355029</v>
      </c>
      <c r="K289" s="9">
        <v>3.754871622234019</v>
      </c>
    </row>
    <row r="290" spans="1:11">
      <c r="A290" s="3">
        <v>288</v>
      </c>
      <c r="B290" s="3">
        <v>26</v>
      </c>
      <c r="C290" s="3">
        <v>1</v>
      </c>
      <c r="D290" s="6" t="s">
        <v>576</v>
      </c>
      <c r="E290" s="3" t="b">
        <v>0</v>
      </c>
      <c r="F290" s="5">
        <v>3</v>
      </c>
      <c r="G290" s="7">
        <v>0.0169</v>
      </c>
      <c r="H290" s="9">
        <v>1</v>
      </c>
      <c r="I290" s="9">
        <v>1</v>
      </c>
      <c r="J290" s="9">
        <v>1</v>
      </c>
      <c r="K290" s="9">
        <v>1</v>
      </c>
    </row>
    <row r="291" spans="1:11">
      <c r="A291" s="3">
        <v>289</v>
      </c>
      <c r="B291" s="3">
        <v>26</v>
      </c>
      <c r="C291" s="3">
        <v>2</v>
      </c>
      <c r="D291" s="6" t="s">
        <v>577</v>
      </c>
      <c r="E291" s="3" t="b">
        <v>1</v>
      </c>
      <c r="F291" s="5">
        <v>4</v>
      </c>
      <c r="G291" s="7">
        <v>0.0173</v>
      </c>
      <c r="H291" s="9">
        <v>1.023668639053255</v>
      </c>
      <c r="I291" s="9">
        <v>0.3098</v>
      </c>
      <c r="J291" s="9">
        <v>0.3171325443786983</v>
      </c>
      <c r="K291" s="9">
        <v>3.304288699332648</v>
      </c>
    </row>
    <row r="292" spans="1:11">
      <c r="A292" s="3">
        <v>290</v>
      </c>
      <c r="B292" s="3">
        <v>26</v>
      </c>
      <c r="C292" s="3">
        <v>3</v>
      </c>
      <c r="D292" s="6" t="s">
        <v>589</v>
      </c>
      <c r="E292" s="3" t="b">
        <v>0</v>
      </c>
      <c r="F292" s="5">
        <v>2</v>
      </c>
      <c r="G292" s="7">
        <v>0.0168</v>
      </c>
      <c r="H292" s="9">
        <v>0.9940828402366865</v>
      </c>
      <c r="I292" s="9">
        <v>0.9869</v>
      </c>
      <c r="J292" s="9">
        <v>0.9810603550295859</v>
      </c>
      <c r="K292" s="9">
        <v>1.007278184453021</v>
      </c>
    </row>
    <row r="293" spans="1:11">
      <c r="A293" s="3">
        <v>291</v>
      </c>
      <c r="B293" s="3">
        <v>26</v>
      </c>
      <c r="C293" s="3">
        <v>4</v>
      </c>
      <c r="D293" s="6" t="s">
        <v>319</v>
      </c>
      <c r="E293" s="3" t="b">
        <v>1</v>
      </c>
      <c r="F293" s="5">
        <v>6</v>
      </c>
      <c r="G293" s="7">
        <v>0.0239</v>
      </c>
      <c r="H293" s="9">
        <v>1.414201183431953</v>
      </c>
      <c r="I293" s="9">
        <v>0.0131</v>
      </c>
      <c r="J293" s="9">
        <v>0.01852603550295858</v>
      </c>
      <c r="K293" s="9">
        <v>107.9542888115994</v>
      </c>
    </row>
    <row r="294" spans="1:11">
      <c r="A294" s="3">
        <v>292</v>
      </c>
      <c r="B294" s="3">
        <v>26</v>
      </c>
      <c r="C294" s="3">
        <v>5</v>
      </c>
      <c r="D294" s="6" t="s">
        <v>590</v>
      </c>
      <c r="E294" s="3" t="b">
        <v>1</v>
      </c>
      <c r="F294" s="5">
        <v>2</v>
      </c>
      <c r="G294" s="7">
        <v>0.0168</v>
      </c>
      <c r="H294" s="9">
        <v>0.9940828402366865</v>
      </c>
      <c r="I294" s="9">
        <v>0.9869</v>
      </c>
      <c r="J294" s="9">
        <v>0.9810603550295859</v>
      </c>
      <c r="K294" s="9">
        <v>1.007278184453021</v>
      </c>
    </row>
    <row r="295" spans="1:11">
      <c r="A295" s="3">
        <v>293</v>
      </c>
      <c r="B295" s="3">
        <v>26</v>
      </c>
      <c r="C295" s="3">
        <v>6</v>
      </c>
      <c r="D295" s="6" t="s">
        <v>591</v>
      </c>
      <c r="E295" s="3" t="b">
        <v>1</v>
      </c>
      <c r="F295" s="5">
        <v>5</v>
      </c>
      <c r="G295" s="7">
        <v>0.0175</v>
      </c>
      <c r="H295" s="9">
        <v>1.035502958579882</v>
      </c>
      <c r="I295" s="9">
        <v>0.3069</v>
      </c>
      <c r="J295" s="9">
        <v>0.3177958579881657</v>
      </c>
      <c r="K295" s="9">
        <v>3.374072852981042</v>
      </c>
    </row>
    <row r="296" spans="1:11">
      <c r="A296" s="3">
        <v>294</v>
      </c>
      <c r="B296" s="3">
        <v>27</v>
      </c>
      <c r="C296" s="3">
        <v>1</v>
      </c>
      <c r="D296" s="6" t="s">
        <v>576</v>
      </c>
      <c r="E296" s="3" t="b">
        <v>0</v>
      </c>
      <c r="F296" s="5">
        <v>4</v>
      </c>
      <c r="G296" s="7">
        <v>0.0169</v>
      </c>
      <c r="H296" s="9">
        <v>1</v>
      </c>
      <c r="I296" s="9">
        <v>1</v>
      </c>
      <c r="J296" s="9">
        <v>1</v>
      </c>
      <c r="K296" s="9">
        <v>1</v>
      </c>
    </row>
    <row r="297" spans="1:11">
      <c r="A297" s="3">
        <v>295</v>
      </c>
      <c r="B297" s="3">
        <v>27</v>
      </c>
      <c r="C297" s="3">
        <v>2</v>
      </c>
      <c r="D297" s="6" t="s">
        <v>577</v>
      </c>
      <c r="E297" s="3" t="b">
        <v>1</v>
      </c>
      <c r="F297" s="5">
        <v>6</v>
      </c>
      <c r="G297" s="7">
        <v>0.0173</v>
      </c>
      <c r="H297" s="9">
        <v>1.023668639053255</v>
      </c>
      <c r="I297" s="9">
        <v>0.3098</v>
      </c>
      <c r="J297" s="9">
        <v>0.3171325443786983</v>
      </c>
      <c r="K297" s="9">
        <v>3.304288699332648</v>
      </c>
    </row>
    <row r="298" spans="1:11">
      <c r="A298" s="3">
        <v>296</v>
      </c>
      <c r="B298" s="3">
        <v>27</v>
      </c>
      <c r="C298" s="3">
        <v>3</v>
      </c>
      <c r="D298" s="6" t="s">
        <v>592</v>
      </c>
      <c r="E298" s="3" t="b">
        <v>0</v>
      </c>
      <c r="F298" s="5">
        <v>4</v>
      </c>
      <c r="G298" s="7">
        <v>0.0169</v>
      </c>
      <c r="H298" s="9">
        <v>1</v>
      </c>
      <c r="I298" s="9">
        <v>0.9170999999999999</v>
      </c>
      <c r="J298" s="9">
        <v>0.9170999999999999</v>
      </c>
      <c r="K298" s="9">
        <v>1.090393632101189</v>
      </c>
    </row>
    <row r="299" spans="1:11">
      <c r="A299" s="3">
        <v>297</v>
      </c>
      <c r="B299" s="3">
        <v>27</v>
      </c>
      <c r="C299" s="3">
        <v>4</v>
      </c>
      <c r="D299" s="6" t="s">
        <v>292</v>
      </c>
      <c r="E299" s="3" t="b">
        <v>1</v>
      </c>
      <c r="F299" s="5">
        <v>1</v>
      </c>
      <c r="G299" s="7">
        <v>0.0165</v>
      </c>
      <c r="H299" s="9">
        <v>0.9763313609467457</v>
      </c>
      <c r="I299" s="9">
        <v>0.08289999999999999</v>
      </c>
      <c r="J299" s="9">
        <v>0.0809378698224852</v>
      </c>
      <c r="K299" s="9">
        <v>11.77721786425508</v>
      </c>
    </row>
    <row r="300" spans="1:11">
      <c r="A300" s="3">
        <v>298</v>
      </c>
      <c r="B300" s="3">
        <v>27</v>
      </c>
      <c r="C300" s="3">
        <v>5</v>
      </c>
      <c r="D300" s="6" t="s">
        <v>593</v>
      </c>
      <c r="E300" s="3" t="b">
        <v>1</v>
      </c>
      <c r="F300" s="5">
        <v>4</v>
      </c>
      <c r="G300" s="7">
        <v>0.0169</v>
      </c>
      <c r="H300" s="9">
        <v>1</v>
      </c>
      <c r="I300" s="9">
        <v>0.9170999999999999</v>
      </c>
      <c r="J300" s="9">
        <v>0.9170999999999999</v>
      </c>
      <c r="K300" s="9">
        <v>1.090393632101189</v>
      </c>
    </row>
    <row r="301" spans="1:11">
      <c r="A301" s="3">
        <v>299</v>
      </c>
      <c r="B301" s="3">
        <v>27</v>
      </c>
      <c r="C301" s="3">
        <v>6</v>
      </c>
      <c r="D301" s="6" t="s">
        <v>594</v>
      </c>
      <c r="E301" s="3" t="b">
        <v>1</v>
      </c>
      <c r="F301" s="5">
        <v>6</v>
      </c>
      <c r="G301" s="7">
        <v>0.0173</v>
      </c>
      <c r="H301" s="9">
        <v>1.023668639053255</v>
      </c>
      <c r="I301" s="9">
        <v>0.2361</v>
      </c>
      <c r="J301" s="9">
        <v>0.2416881656804734</v>
      </c>
      <c r="K301" s="9">
        <v>4.335741800310269</v>
      </c>
    </row>
    <row r="302" spans="1:11">
      <c r="A302" s="3">
        <v>300</v>
      </c>
      <c r="B302" s="3">
        <v>28</v>
      </c>
      <c r="C302" s="3">
        <v>1</v>
      </c>
      <c r="D302" s="6" t="s">
        <v>576</v>
      </c>
      <c r="E302" s="3" t="b">
        <v>0</v>
      </c>
      <c r="F302" s="5">
        <v>3</v>
      </c>
      <c r="G302" s="7">
        <v>0.0169</v>
      </c>
      <c r="H302" s="9">
        <v>1</v>
      </c>
      <c r="I302" s="9">
        <v>1</v>
      </c>
      <c r="J302" s="9">
        <v>1</v>
      </c>
      <c r="K302" s="9">
        <v>1</v>
      </c>
    </row>
    <row r="303" spans="1:11">
      <c r="A303" s="3">
        <v>301</v>
      </c>
      <c r="B303" s="3">
        <v>28</v>
      </c>
      <c r="C303" s="3">
        <v>2</v>
      </c>
      <c r="D303" s="6" t="s">
        <v>577</v>
      </c>
      <c r="E303" s="3" t="b">
        <v>1</v>
      </c>
      <c r="F303" s="5">
        <v>5</v>
      </c>
      <c r="G303" s="7">
        <v>0.0173</v>
      </c>
      <c r="H303" s="9">
        <v>1.023668639053255</v>
      </c>
      <c r="I303" s="9">
        <v>0.3098</v>
      </c>
      <c r="J303" s="9">
        <v>0.3171325443786983</v>
      </c>
      <c r="K303" s="9">
        <v>3.304288699332648</v>
      </c>
    </row>
    <row r="304" spans="1:11">
      <c r="A304" s="3">
        <v>302</v>
      </c>
      <c r="B304" s="3">
        <v>28</v>
      </c>
      <c r="C304" s="3">
        <v>3</v>
      </c>
      <c r="D304" s="6" t="s">
        <v>595</v>
      </c>
      <c r="E304" s="3" t="b">
        <v>0</v>
      </c>
      <c r="F304" s="5">
        <v>2</v>
      </c>
      <c r="G304" s="7">
        <v>0.0167</v>
      </c>
      <c r="H304" s="9">
        <v>0.9881656804733728</v>
      </c>
      <c r="I304" s="9">
        <v>0.9925</v>
      </c>
      <c r="J304" s="9">
        <v>0.9807544378698226</v>
      </c>
      <c r="K304" s="9">
        <v>0.9956329274290909</v>
      </c>
    </row>
    <row r="305" spans="1:11">
      <c r="A305" s="3">
        <v>303</v>
      </c>
      <c r="B305" s="3">
        <v>28</v>
      </c>
      <c r="C305" s="3">
        <v>4</v>
      </c>
      <c r="D305" s="6" t="s">
        <v>312</v>
      </c>
      <c r="E305" s="3" t="b">
        <v>1</v>
      </c>
      <c r="F305" s="5">
        <v>6</v>
      </c>
      <c r="G305" s="7">
        <v>0.04190000000000001</v>
      </c>
      <c r="H305" s="9">
        <v>2.479289940828403</v>
      </c>
      <c r="I305" s="9">
        <v>0.0075</v>
      </c>
      <c r="J305" s="9">
        <v>0.01859467455621302</v>
      </c>
      <c r="K305" s="9">
        <v>330.5719921104537</v>
      </c>
    </row>
    <row r="306" spans="1:11">
      <c r="A306" s="3">
        <v>304</v>
      </c>
      <c r="B306" s="3">
        <v>28</v>
      </c>
      <c r="C306" s="3">
        <v>5</v>
      </c>
      <c r="D306" s="6" t="s">
        <v>596</v>
      </c>
      <c r="E306" s="3" t="b">
        <v>1</v>
      </c>
      <c r="F306" s="5">
        <v>2</v>
      </c>
      <c r="G306" s="7">
        <v>0.0167</v>
      </c>
      <c r="H306" s="9">
        <v>0.9881656804733728</v>
      </c>
      <c r="I306" s="9">
        <v>0.9925</v>
      </c>
      <c r="J306" s="9">
        <v>0.9807544378698226</v>
      </c>
      <c r="K306" s="9">
        <v>0.9956329274290909</v>
      </c>
    </row>
    <row r="307" spans="1:11">
      <c r="A307" s="3">
        <v>305</v>
      </c>
      <c r="B307" s="3">
        <v>28</v>
      </c>
      <c r="C307" s="3">
        <v>6</v>
      </c>
      <c r="D307" s="6" t="s">
        <v>597</v>
      </c>
      <c r="E307" s="3" t="b">
        <v>1</v>
      </c>
      <c r="F307" s="5">
        <v>4</v>
      </c>
      <c r="G307" s="7">
        <v>0.0171</v>
      </c>
      <c r="H307" s="9">
        <v>1.011834319526627</v>
      </c>
      <c r="I307" s="9">
        <v>0.3078</v>
      </c>
      <c r="J307" s="9">
        <v>0.3114426035502959</v>
      </c>
      <c r="K307" s="9">
        <v>3.287310979618672</v>
      </c>
    </row>
    <row r="308" spans="1:11">
      <c r="A308" s="3">
        <v>306</v>
      </c>
      <c r="B308" s="3">
        <v>29</v>
      </c>
      <c r="C308" s="3">
        <v>1</v>
      </c>
      <c r="D308" s="6" t="s">
        <v>576</v>
      </c>
      <c r="E308" s="3" t="b">
        <v>0</v>
      </c>
      <c r="F308" s="5">
        <v>3</v>
      </c>
      <c r="G308" s="7">
        <v>0.0169</v>
      </c>
      <c r="H308" s="9">
        <v>1</v>
      </c>
      <c r="I308" s="9">
        <v>1</v>
      </c>
      <c r="J308" s="9">
        <v>1</v>
      </c>
      <c r="K308" s="9">
        <v>1</v>
      </c>
    </row>
    <row r="309" spans="1:11">
      <c r="A309" s="3">
        <v>307</v>
      </c>
      <c r="B309" s="3">
        <v>29</v>
      </c>
      <c r="C309" s="3">
        <v>2</v>
      </c>
      <c r="D309" s="6" t="s">
        <v>577</v>
      </c>
      <c r="E309" s="3" t="b">
        <v>1</v>
      </c>
      <c r="F309" s="5">
        <v>5</v>
      </c>
      <c r="G309" s="7">
        <v>0.0173</v>
      </c>
      <c r="H309" s="9">
        <v>1.023668639053255</v>
      </c>
      <c r="I309" s="9">
        <v>0.3098</v>
      </c>
      <c r="J309" s="9">
        <v>0.3171325443786983</v>
      </c>
      <c r="K309" s="9">
        <v>3.304288699332648</v>
      </c>
    </row>
    <row r="310" spans="1:11">
      <c r="A310" s="3">
        <v>308</v>
      </c>
      <c r="B310" s="3">
        <v>29</v>
      </c>
      <c r="C310" s="3">
        <v>3</v>
      </c>
      <c r="D310" s="6" t="s">
        <v>598</v>
      </c>
      <c r="E310" s="3" t="b">
        <v>0</v>
      </c>
      <c r="F310" s="5">
        <v>2</v>
      </c>
      <c r="G310" s="7">
        <v>0.0167</v>
      </c>
      <c r="H310" s="9">
        <v>0.9881656804733728</v>
      </c>
      <c r="I310" s="9">
        <v>0.9884000000000001</v>
      </c>
      <c r="J310" s="9">
        <v>0.9767029585798818</v>
      </c>
      <c r="K310" s="9">
        <v>0.9997629304667875</v>
      </c>
    </row>
    <row r="311" spans="1:11">
      <c r="A311" s="3">
        <v>309</v>
      </c>
      <c r="B311" s="3">
        <v>29</v>
      </c>
      <c r="C311" s="3">
        <v>4</v>
      </c>
      <c r="D311" s="6" t="s">
        <v>317</v>
      </c>
      <c r="E311" s="3" t="b">
        <v>1</v>
      </c>
      <c r="F311" s="5">
        <v>6</v>
      </c>
      <c r="G311" s="7">
        <v>0.0305</v>
      </c>
      <c r="H311" s="9">
        <v>1.804733727810651</v>
      </c>
      <c r="I311" s="9">
        <v>0.0116</v>
      </c>
      <c r="J311" s="9">
        <v>0.02093491124260355</v>
      </c>
      <c r="K311" s="9">
        <v>155.5804937767803</v>
      </c>
    </row>
    <row r="312" spans="1:11">
      <c r="A312" s="3">
        <v>310</v>
      </c>
      <c r="B312" s="3">
        <v>29</v>
      </c>
      <c r="C312" s="3">
        <v>5</v>
      </c>
      <c r="D312" s="6" t="s">
        <v>599</v>
      </c>
      <c r="E312" s="3" t="b">
        <v>1</v>
      </c>
      <c r="F312" s="5">
        <v>2</v>
      </c>
      <c r="G312" s="7">
        <v>0.0167</v>
      </c>
      <c r="H312" s="9">
        <v>0.9881656804733728</v>
      </c>
      <c r="I312" s="9">
        <v>0.9884000000000001</v>
      </c>
      <c r="J312" s="9">
        <v>0.9767029585798818</v>
      </c>
      <c r="K312" s="9">
        <v>0.9997629304667875</v>
      </c>
    </row>
    <row r="313" spans="1:11">
      <c r="A313" s="3">
        <v>311</v>
      </c>
      <c r="B313" s="3">
        <v>29</v>
      </c>
      <c r="C313" s="3">
        <v>6</v>
      </c>
      <c r="D313" s="6" t="s">
        <v>600</v>
      </c>
      <c r="E313" s="3" t="b">
        <v>1</v>
      </c>
      <c r="F313" s="5">
        <v>4</v>
      </c>
      <c r="G313" s="7">
        <v>0.0172</v>
      </c>
      <c r="H313" s="9">
        <v>1.017751479289941</v>
      </c>
      <c r="I313" s="9">
        <v>0.3039</v>
      </c>
      <c r="J313" s="9">
        <v>0.3092946745562131</v>
      </c>
      <c r="K313" s="9">
        <v>3.34896834251379</v>
      </c>
    </row>
  </sheetData>
  <hyperlinks>
    <hyperlink ref="A1" location="dir!B23" display="Node Description"/>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234"/>
  <sheetViews>
    <sheetView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24.28515625" style="3" customWidth="1"/>
    <col min="2" max="2" width="23.7109375" style="3" customWidth="1"/>
  </cols>
  <sheetData>
    <row r="1" spans="1:2">
      <c r="A1" s="4" t="s">
        <v>1</v>
      </c>
      <c r="B1" s="4" t="s">
        <v>0</v>
      </c>
    </row>
    <row r="2" spans="1:2">
      <c r="A2" s="3" t="s">
        <v>2</v>
      </c>
      <c r="B2" s="3" t="s">
        <v>235</v>
      </c>
    </row>
    <row r="3" spans="1:2">
      <c r="A3" s="3" t="s">
        <v>3</v>
      </c>
      <c r="B3" s="3" t="s">
        <v>235</v>
      </c>
    </row>
    <row r="4" spans="1:2">
      <c r="A4" s="3" t="s">
        <v>4</v>
      </c>
      <c r="B4" s="3" t="s">
        <v>235</v>
      </c>
    </row>
    <row r="5" spans="1:2">
      <c r="A5" s="3" t="s">
        <v>5</v>
      </c>
      <c r="B5" s="3" t="s">
        <v>235</v>
      </c>
    </row>
    <row r="6" spans="1:2">
      <c r="A6" s="3" t="s">
        <v>6</v>
      </c>
      <c r="B6" s="3" t="s">
        <v>236</v>
      </c>
    </row>
    <row r="7" spans="1:2">
      <c r="A7" s="3" t="s">
        <v>7</v>
      </c>
      <c r="B7" s="3" t="s">
        <v>236</v>
      </c>
    </row>
    <row r="8" spans="1:2">
      <c r="A8" s="3" t="s">
        <v>8</v>
      </c>
      <c r="B8" s="3" t="s">
        <v>236</v>
      </c>
    </row>
    <row r="9" spans="1:2">
      <c r="A9" s="3" t="s">
        <v>9</v>
      </c>
      <c r="B9" s="3" t="s">
        <v>236</v>
      </c>
    </row>
    <row r="10" spans="1:2">
      <c r="A10" s="3" t="s">
        <v>10</v>
      </c>
      <c r="B10" s="3" t="s">
        <v>237</v>
      </c>
    </row>
    <row r="11" spans="1:2">
      <c r="A11" s="3" t="s">
        <v>11</v>
      </c>
      <c r="B11" s="3" t="s">
        <v>237</v>
      </c>
    </row>
    <row r="12" spans="1:2">
      <c r="A12" s="3" t="s">
        <v>12</v>
      </c>
      <c r="B12" s="3" t="s">
        <v>237</v>
      </c>
    </row>
    <row r="13" spans="1:2">
      <c r="A13" s="3" t="s">
        <v>13</v>
      </c>
      <c r="B13" s="3" t="s">
        <v>237</v>
      </c>
    </row>
    <row r="14" spans="1:2">
      <c r="A14" s="3" t="s">
        <v>14</v>
      </c>
      <c r="B14" s="3" t="s">
        <v>237</v>
      </c>
    </row>
    <row r="15" spans="1:2">
      <c r="A15" s="3" t="s">
        <v>15</v>
      </c>
      <c r="B15" s="3" t="s">
        <v>237</v>
      </c>
    </row>
    <row r="16" spans="1:2">
      <c r="A16" s="3" t="s">
        <v>16</v>
      </c>
      <c r="B16" s="3" t="s">
        <v>237</v>
      </c>
    </row>
    <row r="17" spans="1:2">
      <c r="A17" s="3" t="s">
        <v>17</v>
      </c>
      <c r="B17" s="3" t="s">
        <v>237</v>
      </c>
    </row>
    <row r="18" spans="1:2">
      <c r="A18" s="3" t="s">
        <v>18</v>
      </c>
      <c r="B18" s="3" t="s">
        <v>237</v>
      </c>
    </row>
    <row r="19" spans="1:2">
      <c r="A19" s="3" t="s">
        <v>19</v>
      </c>
      <c r="B19" s="3" t="s">
        <v>237</v>
      </c>
    </row>
    <row r="20" spans="1:2">
      <c r="A20" s="3" t="s">
        <v>20</v>
      </c>
      <c r="B20" s="3" t="s">
        <v>237</v>
      </c>
    </row>
    <row r="21" spans="1:2">
      <c r="A21" s="3" t="s">
        <v>21</v>
      </c>
      <c r="B21" s="3" t="s">
        <v>237</v>
      </c>
    </row>
    <row r="22" spans="1:2">
      <c r="A22" s="3" t="s">
        <v>22</v>
      </c>
      <c r="B22" s="3" t="s">
        <v>237</v>
      </c>
    </row>
    <row r="23" spans="1:2">
      <c r="A23" s="3" t="s">
        <v>23</v>
      </c>
      <c r="B23" s="3" t="s">
        <v>237</v>
      </c>
    </row>
    <row r="24" spans="1:2">
      <c r="A24" s="3" t="s">
        <v>24</v>
      </c>
      <c r="B24" s="3" t="s">
        <v>237</v>
      </c>
    </row>
    <row r="25" spans="1:2">
      <c r="A25" s="3" t="s">
        <v>25</v>
      </c>
      <c r="B25" s="3" t="s">
        <v>237</v>
      </c>
    </row>
    <row r="26" spans="1:2">
      <c r="A26" s="3" t="s">
        <v>26</v>
      </c>
      <c r="B26" s="3" t="s">
        <v>237</v>
      </c>
    </row>
    <row r="27" spans="1:2">
      <c r="A27" s="3" t="s">
        <v>27</v>
      </c>
      <c r="B27" s="3" t="s">
        <v>237</v>
      </c>
    </row>
    <row r="28" spans="1:2">
      <c r="A28" s="3" t="s">
        <v>28</v>
      </c>
      <c r="B28" s="3" t="s">
        <v>237</v>
      </c>
    </row>
    <row r="29" spans="1:2">
      <c r="A29" s="3" t="s">
        <v>29</v>
      </c>
      <c r="B29" s="3" t="s">
        <v>237</v>
      </c>
    </row>
    <row r="30" spans="1:2">
      <c r="A30" s="3" t="s">
        <v>30</v>
      </c>
      <c r="B30" s="3" t="s">
        <v>237</v>
      </c>
    </row>
    <row r="31" spans="1:2">
      <c r="A31" s="3" t="s">
        <v>31</v>
      </c>
      <c r="B31" s="3" t="s">
        <v>237</v>
      </c>
    </row>
    <row r="32" spans="1:2">
      <c r="A32" s="3" t="s">
        <v>32</v>
      </c>
      <c r="B32" s="3" t="s">
        <v>237</v>
      </c>
    </row>
    <row r="33" spans="1:2">
      <c r="A33" s="3" t="s">
        <v>33</v>
      </c>
      <c r="B33" s="3" t="s">
        <v>237</v>
      </c>
    </row>
    <row r="34" spans="1:2">
      <c r="A34" s="3" t="s">
        <v>34</v>
      </c>
      <c r="B34" s="3" t="s">
        <v>237</v>
      </c>
    </row>
    <row r="35" spans="1:2">
      <c r="A35" s="3" t="s">
        <v>35</v>
      </c>
      <c r="B35" s="3" t="s">
        <v>237</v>
      </c>
    </row>
    <row r="36" spans="1:2">
      <c r="A36" s="3" t="s">
        <v>36</v>
      </c>
      <c r="B36" s="3" t="s">
        <v>237</v>
      </c>
    </row>
    <row r="37" spans="1:2">
      <c r="A37" s="3" t="s">
        <v>37</v>
      </c>
      <c r="B37" s="3" t="s">
        <v>237</v>
      </c>
    </row>
    <row r="38" spans="1:2">
      <c r="A38" s="3" t="s">
        <v>38</v>
      </c>
      <c r="B38" s="3" t="s">
        <v>237</v>
      </c>
    </row>
    <row r="39" spans="1:2">
      <c r="A39" s="3" t="s">
        <v>39</v>
      </c>
      <c r="B39" s="3" t="s">
        <v>237</v>
      </c>
    </row>
    <row r="40" spans="1:2">
      <c r="A40" s="3" t="s">
        <v>40</v>
      </c>
      <c r="B40" s="3" t="s">
        <v>237</v>
      </c>
    </row>
    <row r="41" spans="1:2">
      <c r="A41" s="3" t="s">
        <v>41</v>
      </c>
      <c r="B41" s="3" t="s">
        <v>237</v>
      </c>
    </row>
    <row r="42" spans="1:2">
      <c r="A42" s="3" t="s">
        <v>42</v>
      </c>
      <c r="B42" s="3" t="s">
        <v>237</v>
      </c>
    </row>
    <row r="43" spans="1:2">
      <c r="A43" s="3" t="s">
        <v>43</v>
      </c>
      <c r="B43" s="3" t="s">
        <v>237</v>
      </c>
    </row>
    <row r="44" spans="1:2">
      <c r="A44" s="3" t="s">
        <v>44</v>
      </c>
      <c r="B44" s="3" t="s">
        <v>237</v>
      </c>
    </row>
    <row r="45" spans="1:2">
      <c r="A45" s="3" t="s">
        <v>45</v>
      </c>
      <c r="B45" s="3" t="s">
        <v>237</v>
      </c>
    </row>
    <row r="46" spans="1:2">
      <c r="A46" s="3" t="s">
        <v>46</v>
      </c>
      <c r="B46" s="3" t="s">
        <v>237</v>
      </c>
    </row>
    <row r="47" spans="1:2">
      <c r="A47" s="3" t="s">
        <v>47</v>
      </c>
      <c r="B47" s="3" t="s">
        <v>237</v>
      </c>
    </row>
    <row r="48" spans="1:2">
      <c r="A48" s="3" t="s">
        <v>48</v>
      </c>
      <c r="B48" s="3" t="s">
        <v>237</v>
      </c>
    </row>
    <row r="49" spans="1:2">
      <c r="A49" s="3" t="s">
        <v>49</v>
      </c>
      <c r="B49" s="3" t="s">
        <v>237</v>
      </c>
    </row>
    <row r="50" spans="1:2">
      <c r="A50" s="3" t="s">
        <v>50</v>
      </c>
      <c r="B50" s="3" t="s">
        <v>237</v>
      </c>
    </row>
    <row r="51" spans="1:2">
      <c r="A51" s="3" t="s">
        <v>51</v>
      </c>
      <c r="B51" s="3" t="s">
        <v>237</v>
      </c>
    </row>
    <row r="52" spans="1:2">
      <c r="A52" s="3" t="s">
        <v>52</v>
      </c>
      <c r="B52" s="3" t="s">
        <v>237</v>
      </c>
    </row>
    <row r="53" spans="1:2">
      <c r="A53" s="3" t="s">
        <v>53</v>
      </c>
      <c r="B53" s="3" t="s">
        <v>237</v>
      </c>
    </row>
    <row r="54" spans="1:2">
      <c r="A54" s="3" t="s">
        <v>54</v>
      </c>
      <c r="B54" s="3" t="s">
        <v>237</v>
      </c>
    </row>
    <row r="55" spans="1:2">
      <c r="A55" s="3" t="s">
        <v>55</v>
      </c>
      <c r="B55" s="3" t="s">
        <v>237</v>
      </c>
    </row>
    <row r="56" spans="1:2">
      <c r="A56" s="3" t="s">
        <v>56</v>
      </c>
      <c r="B56" s="3" t="s">
        <v>237</v>
      </c>
    </row>
    <row r="57" spans="1:2">
      <c r="A57" s="3" t="s">
        <v>57</v>
      </c>
      <c r="B57" s="3" t="s">
        <v>237</v>
      </c>
    </row>
    <row r="58" spans="1:2">
      <c r="A58" s="3" t="s">
        <v>58</v>
      </c>
      <c r="B58" s="3" t="s">
        <v>237</v>
      </c>
    </row>
    <row r="59" spans="1:2">
      <c r="A59" s="3" t="s">
        <v>59</v>
      </c>
      <c r="B59" s="3" t="s">
        <v>237</v>
      </c>
    </row>
    <row r="60" spans="1:2">
      <c r="A60" s="3" t="s">
        <v>60</v>
      </c>
      <c r="B60" s="3" t="s">
        <v>237</v>
      </c>
    </row>
    <row r="61" spans="1:2">
      <c r="A61" s="3" t="s">
        <v>61</v>
      </c>
      <c r="B61" s="3" t="s">
        <v>237</v>
      </c>
    </row>
    <row r="62" spans="1:2">
      <c r="A62" s="3" t="s">
        <v>62</v>
      </c>
      <c r="B62" s="3" t="s">
        <v>237</v>
      </c>
    </row>
    <row r="63" spans="1:2">
      <c r="A63" s="3" t="s">
        <v>63</v>
      </c>
      <c r="B63" s="3" t="s">
        <v>237</v>
      </c>
    </row>
    <row r="64" spans="1:2">
      <c r="A64" s="3" t="s">
        <v>64</v>
      </c>
      <c r="B64" s="3" t="s">
        <v>237</v>
      </c>
    </row>
    <row r="65" spans="1:2">
      <c r="A65" s="3" t="s">
        <v>65</v>
      </c>
      <c r="B65" s="3" t="s">
        <v>237</v>
      </c>
    </row>
    <row r="66" spans="1:2">
      <c r="A66" s="3" t="s">
        <v>66</v>
      </c>
      <c r="B66" s="3" t="s">
        <v>237</v>
      </c>
    </row>
    <row r="67" spans="1:2">
      <c r="A67" s="3" t="s">
        <v>67</v>
      </c>
      <c r="B67" s="3" t="s">
        <v>237</v>
      </c>
    </row>
    <row r="68" spans="1:2">
      <c r="A68" s="3" t="s">
        <v>68</v>
      </c>
      <c r="B68" s="3" t="s">
        <v>237</v>
      </c>
    </row>
    <row r="69" spans="1:2">
      <c r="A69" s="3" t="s">
        <v>69</v>
      </c>
      <c r="B69" s="3" t="s">
        <v>237</v>
      </c>
    </row>
    <row r="70" spans="1:2">
      <c r="A70" s="3" t="s">
        <v>70</v>
      </c>
      <c r="B70" s="3" t="s">
        <v>237</v>
      </c>
    </row>
    <row r="71" spans="1:2">
      <c r="A71" s="3" t="s">
        <v>71</v>
      </c>
      <c r="B71" s="3" t="s">
        <v>237</v>
      </c>
    </row>
    <row r="72" spans="1:2">
      <c r="A72" s="3" t="s">
        <v>72</v>
      </c>
      <c r="B72" s="3" t="s">
        <v>237</v>
      </c>
    </row>
    <row r="73" spans="1:2">
      <c r="A73" s="3" t="s">
        <v>73</v>
      </c>
      <c r="B73" s="3" t="s">
        <v>237</v>
      </c>
    </row>
    <row r="74" spans="1:2">
      <c r="A74" s="3" t="s">
        <v>74</v>
      </c>
      <c r="B74" s="3" t="s">
        <v>237</v>
      </c>
    </row>
    <row r="75" spans="1:2">
      <c r="A75" s="3" t="s">
        <v>75</v>
      </c>
      <c r="B75" s="3" t="s">
        <v>237</v>
      </c>
    </row>
    <row r="76" spans="1:2">
      <c r="A76" s="3" t="s">
        <v>76</v>
      </c>
      <c r="B76" s="3" t="s">
        <v>237</v>
      </c>
    </row>
    <row r="77" spans="1:2">
      <c r="A77" s="3" t="s">
        <v>77</v>
      </c>
      <c r="B77" s="3" t="s">
        <v>237</v>
      </c>
    </row>
    <row r="78" spans="1:2">
      <c r="A78" s="3" t="s">
        <v>78</v>
      </c>
      <c r="B78" s="3" t="s">
        <v>237</v>
      </c>
    </row>
    <row r="79" spans="1:2">
      <c r="A79" s="3" t="s">
        <v>79</v>
      </c>
      <c r="B79" s="3" t="s">
        <v>237</v>
      </c>
    </row>
    <row r="80" spans="1:2">
      <c r="A80" s="3" t="s">
        <v>80</v>
      </c>
      <c r="B80" s="3" t="s">
        <v>237</v>
      </c>
    </row>
    <row r="81" spans="1:2">
      <c r="A81" s="3" t="s">
        <v>81</v>
      </c>
      <c r="B81" s="3" t="s">
        <v>237</v>
      </c>
    </row>
    <row r="82" spans="1:2">
      <c r="A82" s="3" t="s">
        <v>82</v>
      </c>
      <c r="B82" s="3" t="s">
        <v>237</v>
      </c>
    </row>
    <row r="83" spans="1:2">
      <c r="A83" s="3" t="s">
        <v>83</v>
      </c>
      <c r="B83" s="3" t="s">
        <v>237</v>
      </c>
    </row>
    <row r="84" spans="1:2">
      <c r="A84" s="3" t="s">
        <v>84</v>
      </c>
      <c r="B84" s="3" t="s">
        <v>237</v>
      </c>
    </row>
    <row r="85" spans="1:2">
      <c r="A85" s="3" t="s">
        <v>85</v>
      </c>
      <c r="B85" s="3" t="s">
        <v>237</v>
      </c>
    </row>
    <row r="86" spans="1:2">
      <c r="A86" s="3" t="s">
        <v>86</v>
      </c>
      <c r="B86" s="3" t="s">
        <v>237</v>
      </c>
    </row>
    <row r="87" spans="1:2">
      <c r="A87" s="3" t="s">
        <v>87</v>
      </c>
      <c r="B87" s="3" t="s">
        <v>237</v>
      </c>
    </row>
    <row r="88" spans="1:2">
      <c r="A88" s="3" t="s">
        <v>88</v>
      </c>
      <c r="B88" s="3" t="s">
        <v>237</v>
      </c>
    </row>
    <row r="89" spans="1:2">
      <c r="A89" s="3" t="s">
        <v>89</v>
      </c>
      <c r="B89" s="3" t="s">
        <v>237</v>
      </c>
    </row>
    <row r="90" spans="1:2">
      <c r="A90" s="3" t="s">
        <v>90</v>
      </c>
      <c r="B90" s="3" t="s">
        <v>237</v>
      </c>
    </row>
    <row r="91" spans="1:2">
      <c r="A91" s="3" t="s">
        <v>91</v>
      </c>
      <c r="B91" s="3" t="s">
        <v>237</v>
      </c>
    </row>
    <row r="92" spans="1:2">
      <c r="A92" s="3" t="s">
        <v>92</v>
      </c>
      <c r="B92" s="3" t="s">
        <v>237</v>
      </c>
    </row>
    <row r="93" spans="1:2">
      <c r="A93" s="3" t="s">
        <v>93</v>
      </c>
      <c r="B93" s="3" t="s">
        <v>237</v>
      </c>
    </row>
    <row r="94" spans="1:2">
      <c r="A94" s="3" t="s">
        <v>94</v>
      </c>
      <c r="B94" s="3" t="s">
        <v>237</v>
      </c>
    </row>
    <row r="95" spans="1:2">
      <c r="A95" s="3" t="s">
        <v>95</v>
      </c>
      <c r="B95" s="3" t="s">
        <v>237</v>
      </c>
    </row>
    <row r="96" spans="1:2">
      <c r="A96" s="3" t="s">
        <v>96</v>
      </c>
      <c r="B96" s="3" t="s">
        <v>237</v>
      </c>
    </row>
    <row r="97" spans="1:2">
      <c r="A97" s="3" t="s">
        <v>97</v>
      </c>
      <c r="B97" s="3" t="s">
        <v>237</v>
      </c>
    </row>
    <row r="98" spans="1:2">
      <c r="A98" s="3" t="s">
        <v>98</v>
      </c>
      <c r="B98" s="3" t="s">
        <v>237</v>
      </c>
    </row>
    <row r="99" spans="1:2">
      <c r="A99" s="3" t="s">
        <v>99</v>
      </c>
      <c r="B99" s="3" t="s">
        <v>237</v>
      </c>
    </row>
    <row r="100" spans="1:2">
      <c r="A100" s="3" t="s">
        <v>100</v>
      </c>
      <c r="B100" s="3" t="s">
        <v>237</v>
      </c>
    </row>
    <row r="101" spans="1:2">
      <c r="A101" s="3" t="s">
        <v>101</v>
      </c>
      <c r="B101" s="3" t="s">
        <v>237</v>
      </c>
    </row>
    <row r="102" spans="1:2">
      <c r="A102" s="3" t="s">
        <v>102</v>
      </c>
      <c r="B102" s="3" t="s">
        <v>237</v>
      </c>
    </row>
    <row r="103" spans="1:2">
      <c r="A103" s="3" t="s">
        <v>103</v>
      </c>
      <c r="B103" s="3" t="s">
        <v>237</v>
      </c>
    </row>
    <row r="104" spans="1:2">
      <c r="A104" s="3" t="s">
        <v>104</v>
      </c>
      <c r="B104" s="3" t="s">
        <v>237</v>
      </c>
    </row>
    <row r="105" spans="1:2">
      <c r="A105" s="3" t="s">
        <v>105</v>
      </c>
      <c r="B105" s="3" t="s">
        <v>237</v>
      </c>
    </row>
    <row r="106" spans="1:2">
      <c r="A106" s="3" t="s">
        <v>106</v>
      </c>
      <c r="B106" s="3" t="s">
        <v>237</v>
      </c>
    </row>
    <row r="107" spans="1:2">
      <c r="A107" s="3" t="s">
        <v>107</v>
      </c>
      <c r="B107" s="3" t="s">
        <v>237</v>
      </c>
    </row>
    <row r="108" spans="1:2">
      <c r="A108" s="3" t="s">
        <v>108</v>
      </c>
      <c r="B108" s="3" t="s">
        <v>237</v>
      </c>
    </row>
    <row r="109" spans="1:2">
      <c r="A109" s="3" t="s">
        <v>109</v>
      </c>
      <c r="B109" s="3" t="s">
        <v>237</v>
      </c>
    </row>
    <row r="110" spans="1:2">
      <c r="A110" s="3" t="s">
        <v>110</v>
      </c>
      <c r="B110" s="3" t="s">
        <v>237</v>
      </c>
    </row>
    <row r="111" spans="1:2">
      <c r="A111" s="3" t="s">
        <v>111</v>
      </c>
      <c r="B111" s="3" t="s">
        <v>237</v>
      </c>
    </row>
    <row r="112" spans="1:2">
      <c r="A112" s="3" t="s">
        <v>112</v>
      </c>
      <c r="B112" s="3" t="s">
        <v>237</v>
      </c>
    </row>
    <row r="113" spans="1:2">
      <c r="A113" s="3" t="s">
        <v>113</v>
      </c>
      <c r="B113" s="3" t="s">
        <v>237</v>
      </c>
    </row>
    <row r="114" spans="1:2">
      <c r="A114" s="3" t="s">
        <v>114</v>
      </c>
      <c r="B114" s="3" t="s">
        <v>237</v>
      </c>
    </row>
    <row r="115" spans="1:2">
      <c r="A115" s="3" t="s">
        <v>115</v>
      </c>
      <c r="B115" s="3" t="s">
        <v>237</v>
      </c>
    </row>
    <row r="116" spans="1:2">
      <c r="A116" s="3" t="s">
        <v>116</v>
      </c>
      <c r="B116" s="3" t="s">
        <v>237</v>
      </c>
    </row>
    <row r="117" spans="1:2">
      <c r="A117" s="3" t="s">
        <v>117</v>
      </c>
      <c r="B117" s="3" t="s">
        <v>237</v>
      </c>
    </row>
    <row r="118" spans="1:2">
      <c r="A118" s="3" t="s">
        <v>118</v>
      </c>
      <c r="B118" s="3" t="s">
        <v>237</v>
      </c>
    </row>
    <row r="119" spans="1:2">
      <c r="A119" s="3" t="s">
        <v>119</v>
      </c>
      <c r="B119" s="3" t="s">
        <v>237</v>
      </c>
    </row>
    <row r="120" spans="1:2">
      <c r="A120" s="3" t="s">
        <v>120</v>
      </c>
      <c r="B120" s="3" t="s">
        <v>237</v>
      </c>
    </row>
    <row r="121" spans="1:2">
      <c r="A121" s="3" t="s">
        <v>121</v>
      </c>
      <c r="B121" s="3" t="s">
        <v>237</v>
      </c>
    </row>
    <row r="122" spans="1:2">
      <c r="A122" s="3" t="s">
        <v>122</v>
      </c>
      <c r="B122" s="3" t="s">
        <v>237</v>
      </c>
    </row>
    <row r="123" spans="1:2">
      <c r="A123" s="3" t="s">
        <v>123</v>
      </c>
      <c r="B123" s="3" t="s">
        <v>237</v>
      </c>
    </row>
    <row r="124" spans="1:2">
      <c r="A124" s="3" t="s">
        <v>124</v>
      </c>
      <c r="B124" s="3" t="s">
        <v>237</v>
      </c>
    </row>
    <row r="125" spans="1:2">
      <c r="A125" s="3" t="s">
        <v>125</v>
      </c>
      <c r="B125" s="3" t="s">
        <v>237</v>
      </c>
    </row>
    <row r="126" spans="1:2">
      <c r="A126" s="3" t="s">
        <v>126</v>
      </c>
      <c r="B126" s="3" t="s">
        <v>237</v>
      </c>
    </row>
    <row r="127" spans="1:2">
      <c r="A127" s="3" t="s">
        <v>127</v>
      </c>
      <c r="B127" s="3" t="s">
        <v>237</v>
      </c>
    </row>
    <row r="128" spans="1:2">
      <c r="A128" s="3" t="s">
        <v>128</v>
      </c>
      <c r="B128" s="3" t="s">
        <v>237</v>
      </c>
    </row>
    <row r="129" spans="1:2">
      <c r="A129" s="3" t="s">
        <v>129</v>
      </c>
      <c r="B129" s="3" t="s">
        <v>237</v>
      </c>
    </row>
    <row r="130" spans="1:2">
      <c r="A130" s="3" t="s">
        <v>130</v>
      </c>
      <c r="B130" s="3" t="s">
        <v>237</v>
      </c>
    </row>
    <row r="131" spans="1:2">
      <c r="A131" s="3" t="s">
        <v>131</v>
      </c>
      <c r="B131" s="3" t="s">
        <v>237</v>
      </c>
    </row>
    <row r="132" spans="1:2">
      <c r="A132" s="3" t="s">
        <v>132</v>
      </c>
      <c r="B132" s="3" t="s">
        <v>237</v>
      </c>
    </row>
    <row r="133" spans="1:2">
      <c r="A133" s="3" t="s">
        <v>133</v>
      </c>
      <c r="B133" s="3" t="s">
        <v>237</v>
      </c>
    </row>
    <row r="134" spans="1:2">
      <c r="A134" s="3" t="s">
        <v>134</v>
      </c>
      <c r="B134" s="3" t="s">
        <v>237</v>
      </c>
    </row>
    <row r="135" spans="1:2">
      <c r="A135" s="3" t="s">
        <v>135</v>
      </c>
      <c r="B135" s="3" t="s">
        <v>237</v>
      </c>
    </row>
    <row r="136" spans="1:2">
      <c r="A136" s="3" t="s">
        <v>136</v>
      </c>
      <c r="B136" s="3" t="s">
        <v>237</v>
      </c>
    </row>
    <row r="137" spans="1:2">
      <c r="A137" s="3" t="s">
        <v>137</v>
      </c>
      <c r="B137" s="3" t="s">
        <v>237</v>
      </c>
    </row>
    <row r="138" spans="1:2">
      <c r="A138" s="3" t="s">
        <v>138</v>
      </c>
      <c r="B138" s="3" t="s">
        <v>237</v>
      </c>
    </row>
    <row r="139" spans="1:2">
      <c r="A139" s="3" t="s">
        <v>139</v>
      </c>
      <c r="B139" s="3" t="s">
        <v>237</v>
      </c>
    </row>
    <row r="140" spans="1:2">
      <c r="A140" s="3" t="s">
        <v>140</v>
      </c>
      <c r="B140" s="3" t="s">
        <v>237</v>
      </c>
    </row>
    <row r="141" spans="1:2">
      <c r="A141" s="3" t="s">
        <v>141</v>
      </c>
      <c r="B141" s="3" t="s">
        <v>237</v>
      </c>
    </row>
    <row r="142" spans="1:2">
      <c r="A142" s="3" t="s">
        <v>142</v>
      </c>
      <c r="B142" s="3" t="s">
        <v>237</v>
      </c>
    </row>
    <row r="143" spans="1:2">
      <c r="A143" s="3" t="s">
        <v>143</v>
      </c>
      <c r="B143" s="3" t="s">
        <v>237</v>
      </c>
    </row>
    <row r="144" spans="1:2">
      <c r="A144" s="3" t="s">
        <v>144</v>
      </c>
      <c r="B144" s="3" t="s">
        <v>237</v>
      </c>
    </row>
    <row r="145" spans="1:2">
      <c r="A145" s="3" t="s">
        <v>145</v>
      </c>
      <c r="B145" s="3" t="s">
        <v>237</v>
      </c>
    </row>
    <row r="146" spans="1:2">
      <c r="A146" s="3" t="s">
        <v>146</v>
      </c>
      <c r="B146" s="3" t="s">
        <v>237</v>
      </c>
    </row>
    <row r="147" spans="1:2">
      <c r="A147" s="3" t="s">
        <v>147</v>
      </c>
      <c r="B147" s="3" t="s">
        <v>237</v>
      </c>
    </row>
    <row r="148" spans="1:2">
      <c r="A148" s="3" t="s">
        <v>148</v>
      </c>
      <c r="B148" s="3" t="s">
        <v>238</v>
      </c>
    </row>
    <row r="149" spans="1:2">
      <c r="A149" s="3" t="s">
        <v>149</v>
      </c>
      <c r="B149" s="3" t="s">
        <v>238</v>
      </c>
    </row>
    <row r="150" spans="1:2">
      <c r="A150" s="3" t="s">
        <v>150</v>
      </c>
      <c r="B150" s="3" t="s">
        <v>238</v>
      </c>
    </row>
    <row r="151" spans="1:2">
      <c r="A151" s="3" t="s">
        <v>151</v>
      </c>
      <c r="B151" s="3" t="s">
        <v>238</v>
      </c>
    </row>
    <row r="152" spans="1:2">
      <c r="A152" s="3" t="s">
        <v>152</v>
      </c>
      <c r="B152" s="3" t="s">
        <v>238</v>
      </c>
    </row>
    <row r="153" spans="1:2">
      <c r="A153" s="3" t="s">
        <v>153</v>
      </c>
      <c r="B153" s="3" t="s">
        <v>238</v>
      </c>
    </row>
    <row r="154" spans="1:2">
      <c r="A154" s="3" t="s">
        <v>154</v>
      </c>
      <c r="B154" s="3" t="s">
        <v>238</v>
      </c>
    </row>
    <row r="155" spans="1:2">
      <c r="A155" s="3" t="s">
        <v>155</v>
      </c>
      <c r="B155" s="3" t="s">
        <v>238</v>
      </c>
    </row>
    <row r="156" spans="1:2">
      <c r="A156" s="3" t="s">
        <v>156</v>
      </c>
      <c r="B156" s="3" t="s">
        <v>238</v>
      </c>
    </row>
    <row r="157" spans="1:2">
      <c r="A157" s="3" t="s">
        <v>157</v>
      </c>
      <c r="B157" s="3" t="s">
        <v>238</v>
      </c>
    </row>
    <row r="158" spans="1:2">
      <c r="A158" s="3" t="s">
        <v>158</v>
      </c>
      <c r="B158" s="3" t="s">
        <v>238</v>
      </c>
    </row>
    <row r="159" spans="1:2">
      <c r="A159" s="3" t="s">
        <v>159</v>
      </c>
      <c r="B159" s="3" t="s">
        <v>238</v>
      </c>
    </row>
    <row r="160" spans="1:2">
      <c r="A160" s="3" t="s">
        <v>160</v>
      </c>
      <c r="B160" s="3" t="s">
        <v>238</v>
      </c>
    </row>
    <row r="161" spans="1:2">
      <c r="A161" s="3" t="s">
        <v>161</v>
      </c>
      <c r="B161" s="3" t="s">
        <v>238</v>
      </c>
    </row>
    <row r="162" spans="1:2">
      <c r="A162" s="3" t="s">
        <v>162</v>
      </c>
      <c r="B162" s="3" t="s">
        <v>238</v>
      </c>
    </row>
    <row r="163" spans="1:2">
      <c r="A163" s="3" t="s">
        <v>163</v>
      </c>
      <c r="B163" s="3" t="s">
        <v>238</v>
      </c>
    </row>
    <row r="164" spans="1:2">
      <c r="A164" s="3" t="s">
        <v>164</v>
      </c>
      <c r="B164" s="3" t="s">
        <v>238</v>
      </c>
    </row>
    <row r="165" spans="1:2">
      <c r="A165" s="3" t="s">
        <v>165</v>
      </c>
      <c r="B165" s="3" t="s">
        <v>238</v>
      </c>
    </row>
    <row r="166" spans="1:2">
      <c r="A166" s="3" t="s">
        <v>166</v>
      </c>
      <c r="B166" s="3" t="s">
        <v>238</v>
      </c>
    </row>
    <row r="167" spans="1:2">
      <c r="A167" s="3" t="s">
        <v>167</v>
      </c>
      <c r="B167" s="3" t="s">
        <v>238</v>
      </c>
    </row>
    <row r="168" spans="1:2">
      <c r="A168" s="3" t="s">
        <v>168</v>
      </c>
      <c r="B168" s="3" t="s">
        <v>238</v>
      </c>
    </row>
    <row r="169" spans="1:2">
      <c r="A169" s="3" t="s">
        <v>169</v>
      </c>
      <c r="B169" s="3" t="s">
        <v>238</v>
      </c>
    </row>
    <row r="170" spans="1:2">
      <c r="A170" s="3" t="s">
        <v>170</v>
      </c>
      <c r="B170" s="3" t="s">
        <v>238</v>
      </c>
    </row>
    <row r="171" spans="1:2">
      <c r="A171" s="3" t="s">
        <v>171</v>
      </c>
      <c r="B171" s="3" t="s">
        <v>238</v>
      </c>
    </row>
    <row r="172" spans="1:2">
      <c r="A172" s="3" t="s">
        <v>172</v>
      </c>
      <c r="B172" s="3" t="s">
        <v>238</v>
      </c>
    </row>
    <row r="173" spans="1:2">
      <c r="A173" s="3" t="s">
        <v>173</v>
      </c>
      <c r="B173" s="3" t="s">
        <v>238</v>
      </c>
    </row>
    <row r="174" spans="1:2">
      <c r="A174" s="3" t="s">
        <v>174</v>
      </c>
      <c r="B174" s="3" t="s">
        <v>238</v>
      </c>
    </row>
    <row r="175" spans="1:2">
      <c r="A175" s="3" t="s">
        <v>175</v>
      </c>
      <c r="B175" s="3" t="s">
        <v>238</v>
      </c>
    </row>
    <row r="176" spans="1:2">
      <c r="A176" s="3" t="s">
        <v>176</v>
      </c>
      <c r="B176" s="3" t="s">
        <v>238</v>
      </c>
    </row>
    <row r="177" spans="1:2">
      <c r="A177" s="3" t="s">
        <v>177</v>
      </c>
      <c r="B177" s="3" t="s">
        <v>238</v>
      </c>
    </row>
    <row r="178" spans="1:2">
      <c r="A178" s="3" t="s">
        <v>178</v>
      </c>
      <c r="B178" s="3" t="s">
        <v>238</v>
      </c>
    </row>
    <row r="179" spans="1:2">
      <c r="A179" s="3" t="s">
        <v>179</v>
      </c>
      <c r="B179" s="3" t="s">
        <v>238</v>
      </c>
    </row>
    <row r="180" spans="1:2">
      <c r="A180" s="3" t="s">
        <v>180</v>
      </c>
      <c r="B180" s="3" t="s">
        <v>238</v>
      </c>
    </row>
    <row r="181" spans="1:2">
      <c r="A181" s="3" t="s">
        <v>181</v>
      </c>
      <c r="B181" s="3" t="s">
        <v>238</v>
      </c>
    </row>
    <row r="182" spans="1:2">
      <c r="A182" s="3" t="s">
        <v>182</v>
      </c>
      <c r="B182" s="3" t="s">
        <v>238</v>
      </c>
    </row>
    <row r="183" spans="1:2">
      <c r="A183" s="3" t="s">
        <v>183</v>
      </c>
      <c r="B183" s="3" t="s">
        <v>238</v>
      </c>
    </row>
    <row r="184" spans="1:2">
      <c r="A184" s="3" t="s">
        <v>184</v>
      </c>
      <c r="B184" s="3" t="s">
        <v>238</v>
      </c>
    </row>
    <row r="185" spans="1:2">
      <c r="A185" s="3" t="s">
        <v>185</v>
      </c>
      <c r="B185" s="3" t="s">
        <v>238</v>
      </c>
    </row>
    <row r="186" spans="1:2">
      <c r="A186" s="3" t="s">
        <v>186</v>
      </c>
      <c r="B186" s="3" t="s">
        <v>238</v>
      </c>
    </row>
    <row r="187" spans="1:2">
      <c r="A187" s="3" t="s">
        <v>187</v>
      </c>
      <c r="B187" s="3" t="s">
        <v>238</v>
      </c>
    </row>
    <row r="188" spans="1:2">
      <c r="A188" s="3" t="s">
        <v>188</v>
      </c>
      <c r="B188" s="3" t="s">
        <v>238</v>
      </c>
    </row>
    <row r="189" spans="1:2">
      <c r="A189" s="3" t="s">
        <v>189</v>
      </c>
      <c r="B189" s="3" t="s">
        <v>238</v>
      </c>
    </row>
    <row r="190" spans="1:2">
      <c r="A190" s="3" t="s">
        <v>190</v>
      </c>
      <c r="B190" s="3" t="s">
        <v>238</v>
      </c>
    </row>
    <row r="191" spans="1:2">
      <c r="A191" s="3" t="s">
        <v>191</v>
      </c>
      <c r="B191" s="3" t="s">
        <v>238</v>
      </c>
    </row>
    <row r="192" spans="1:2">
      <c r="A192" s="3" t="s">
        <v>192</v>
      </c>
      <c r="B192" s="3" t="s">
        <v>238</v>
      </c>
    </row>
    <row r="193" spans="1:2">
      <c r="A193" s="3" t="s">
        <v>193</v>
      </c>
      <c r="B193" s="3" t="s">
        <v>238</v>
      </c>
    </row>
    <row r="194" spans="1:2">
      <c r="A194" s="3" t="s">
        <v>194</v>
      </c>
      <c r="B194" s="3" t="s">
        <v>238</v>
      </c>
    </row>
    <row r="195" spans="1:2">
      <c r="A195" s="3" t="s">
        <v>195</v>
      </c>
      <c r="B195" s="3" t="s">
        <v>238</v>
      </c>
    </row>
    <row r="196" spans="1:2">
      <c r="A196" s="3" t="s">
        <v>196</v>
      </c>
      <c r="B196" s="3" t="s">
        <v>238</v>
      </c>
    </row>
    <row r="197" spans="1:2">
      <c r="A197" s="3" t="s">
        <v>197</v>
      </c>
      <c r="B197" s="3" t="s">
        <v>238</v>
      </c>
    </row>
    <row r="198" spans="1:2">
      <c r="A198" s="3" t="s">
        <v>198</v>
      </c>
      <c r="B198" s="3" t="s">
        <v>238</v>
      </c>
    </row>
    <row r="199" spans="1:2">
      <c r="A199" s="3" t="s">
        <v>199</v>
      </c>
      <c r="B199" s="3" t="s">
        <v>238</v>
      </c>
    </row>
    <row r="200" spans="1:2">
      <c r="A200" s="3" t="s">
        <v>200</v>
      </c>
      <c r="B200" s="3" t="s">
        <v>238</v>
      </c>
    </row>
    <row r="201" spans="1:2">
      <c r="A201" s="3" t="s">
        <v>201</v>
      </c>
      <c r="B201" s="3" t="s">
        <v>238</v>
      </c>
    </row>
    <row r="202" spans="1:2">
      <c r="A202" s="3" t="s">
        <v>202</v>
      </c>
      <c r="B202" s="3" t="s">
        <v>238</v>
      </c>
    </row>
    <row r="203" spans="1:2">
      <c r="A203" s="3" t="s">
        <v>203</v>
      </c>
      <c r="B203" s="3" t="s">
        <v>238</v>
      </c>
    </row>
    <row r="204" spans="1:2">
      <c r="A204" s="3" t="s">
        <v>204</v>
      </c>
      <c r="B204" s="3" t="s">
        <v>238</v>
      </c>
    </row>
    <row r="205" spans="1:2">
      <c r="A205" s="3" t="s">
        <v>205</v>
      </c>
      <c r="B205" s="3" t="s">
        <v>238</v>
      </c>
    </row>
    <row r="206" spans="1:2">
      <c r="A206" s="3" t="s">
        <v>206</v>
      </c>
      <c r="B206" s="3" t="s">
        <v>238</v>
      </c>
    </row>
    <row r="207" spans="1:2">
      <c r="A207" s="3" t="s">
        <v>207</v>
      </c>
      <c r="B207" s="3" t="s">
        <v>238</v>
      </c>
    </row>
    <row r="208" spans="1:2">
      <c r="A208" s="3" t="s">
        <v>208</v>
      </c>
      <c r="B208" s="3" t="s">
        <v>238</v>
      </c>
    </row>
    <row r="209" spans="1:2">
      <c r="A209" s="3" t="s">
        <v>209</v>
      </c>
      <c r="B209" s="3" t="s">
        <v>238</v>
      </c>
    </row>
    <row r="210" spans="1:2">
      <c r="A210" s="3" t="s">
        <v>210</v>
      </c>
      <c r="B210" s="3" t="s">
        <v>238</v>
      </c>
    </row>
    <row r="211" spans="1:2">
      <c r="A211" s="3" t="s">
        <v>211</v>
      </c>
      <c r="B211" s="3" t="s">
        <v>238</v>
      </c>
    </row>
    <row r="212" spans="1:2">
      <c r="A212" s="3" t="s">
        <v>212</v>
      </c>
      <c r="B212" s="3" t="s">
        <v>238</v>
      </c>
    </row>
    <row r="213" spans="1:2">
      <c r="A213" s="3" t="s">
        <v>213</v>
      </c>
      <c r="B213" s="3" t="s">
        <v>238</v>
      </c>
    </row>
    <row r="214" spans="1:2">
      <c r="A214" s="3" t="s">
        <v>214</v>
      </c>
      <c r="B214" s="3" t="s">
        <v>238</v>
      </c>
    </row>
    <row r="215" spans="1:2">
      <c r="A215" s="3" t="s">
        <v>215</v>
      </c>
      <c r="B215" s="3" t="s">
        <v>238</v>
      </c>
    </row>
    <row r="216" spans="1:2">
      <c r="A216" s="3" t="s">
        <v>216</v>
      </c>
      <c r="B216" s="3" t="s">
        <v>238</v>
      </c>
    </row>
    <row r="217" spans="1:2">
      <c r="A217" s="3" t="s">
        <v>217</v>
      </c>
      <c r="B217" s="3" t="s">
        <v>238</v>
      </c>
    </row>
    <row r="218" spans="1:2">
      <c r="A218" s="3" t="s">
        <v>218</v>
      </c>
      <c r="B218" s="3" t="s">
        <v>238</v>
      </c>
    </row>
    <row r="219" spans="1:2">
      <c r="A219" s="3" t="s">
        <v>219</v>
      </c>
      <c r="B219" s="3" t="s">
        <v>238</v>
      </c>
    </row>
    <row r="220" spans="1:2">
      <c r="A220" s="3" t="s">
        <v>220</v>
      </c>
      <c r="B220" s="3" t="s">
        <v>238</v>
      </c>
    </row>
    <row r="221" spans="1:2">
      <c r="A221" s="3" t="s">
        <v>221</v>
      </c>
      <c r="B221" s="3" t="s">
        <v>238</v>
      </c>
    </row>
    <row r="222" spans="1:2">
      <c r="A222" s="3" t="s">
        <v>222</v>
      </c>
      <c r="B222" s="3" t="s">
        <v>238</v>
      </c>
    </row>
    <row r="223" spans="1:2">
      <c r="A223" s="3" t="s">
        <v>223</v>
      </c>
      <c r="B223" s="3" t="s">
        <v>238</v>
      </c>
    </row>
    <row r="224" spans="1:2">
      <c r="A224" s="3" t="s">
        <v>224</v>
      </c>
      <c r="B224" s="3" t="s">
        <v>238</v>
      </c>
    </row>
    <row r="225" spans="1:2">
      <c r="A225" s="3" t="s">
        <v>225</v>
      </c>
      <c r="B225" s="3" t="s">
        <v>238</v>
      </c>
    </row>
    <row r="226" spans="1:2">
      <c r="A226" s="3" t="s">
        <v>226</v>
      </c>
      <c r="B226" s="3" t="s">
        <v>238</v>
      </c>
    </row>
    <row r="227" spans="1:2">
      <c r="A227" s="3" t="s">
        <v>227</v>
      </c>
      <c r="B227" s="3" t="s">
        <v>238</v>
      </c>
    </row>
    <row r="228" spans="1:2">
      <c r="A228" s="3" t="s">
        <v>228</v>
      </c>
      <c r="B228" s="3" t="s">
        <v>238</v>
      </c>
    </row>
    <row r="229" spans="1:2">
      <c r="A229" s="3" t="s">
        <v>229</v>
      </c>
      <c r="B229" s="3" t="s">
        <v>238</v>
      </c>
    </row>
    <row r="230" spans="1:2">
      <c r="A230" s="3" t="s">
        <v>230</v>
      </c>
      <c r="B230" s="3" t="s">
        <v>238</v>
      </c>
    </row>
    <row r="231" spans="1:2">
      <c r="A231" s="3" t="s">
        <v>231</v>
      </c>
      <c r="B231" s="3" t="s">
        <v>238</v>
      </c>
    </row>
    <row r="232" spans="1:2">
      <c r="A232" s="3" t="s">
        <v>232</v>
      </c>
      <c r="B232" s="3" t="s">
        <v>238</v>
      </c>
    </row>
    <row r="233" spans="1:2">
      <c r="A233" s="3" t="s">
        <v>233</v>
      </c>
      <c r="B233" s="3" t="s">
        <v>238</v>
      </c>
    </row>
    <row r="234" spans="1:2">
      <c r="A234" s="3" t="s">
        <v>234</v>
      </c>
      <c r="B234" s="3" t="s">
        <v>238</v>
      </c>
    </row>
  </sheetData>
  <hyperlinks>
    <hyperlink ref="A1" location="dir!B5" display="name"/>
  </hyperlinks>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A140"/>
  <sheetViews>
    <sheetView showGridLines="0" workbookViewId="0"/>
  </sheetViews>
  <sheetFormatPr defaultRowHeight="15"/>
  <sheetData>
    <row r="1" spans="1:1">
      <c r="A1" s="1" t="s">
        <v>601</v>
      </c>
    </row>
    <row r="2" spans="1:1">
      <c r="A2" t="s">
        <v>602</v>
      </c>
    </row>
    <row r="3" spans="1:1">
      <c r="A3" t="s">
        <v>603</v>
      </c>
    </row>
    <row r="4" spans="1:1">
      <c r="A4" t="s">
        <v>604</v>
      </c>
    </row>
    <row r="5" spans="1:1">
      <c r="A5" t="s">
        <v>605</v>
      </c>
    </row>
    <row r="6" spans="1:1">
      <c r="A6" t="s">
        <v>606</v>
      </c>
    </row>
    <row r="7" spans="1:1">
      <c r="A7" t="s">
        <v>607</v>
      </c>
    </row>
    <row r="8" spans="1:1">
      <c r="A8" t="s">
        <v>608</v>
      </c>
    </row>
    <row r="9" spans="1:1">
      <c r="A9" t="s">
        <v>606</v>
      </c>
    </row>
    <row r="10" spans="1:1">
      <c r="A10" t="s">
        <v>609</v>
      </c>
    </row>
    <row r="11" spans="1:1">
      <c r="A11" t="s">
        <v>610</v>
      </c>
    </row>
    <row r="12" spans="1:1">
      <c r="A12" t="s">
        <v>611</v>
      </c>
    </row>
    <row r="13" spans="1:1">
      <c r="A13" t="s">
        <v>612</v>
      </c>
    </row>
    <row r="14" spans="1:1">
      <c r="A14" t="s">
        <v>613</v>
      </c>
    </row>
    <row r="15" spans="1:1">
      <c r="A15" t="s">
        <v>606</v>
      </c>
    </row>
    <row r="16" spans="1:1">
      <c r="A16" t="s">
        <v>614</v>
      </c>
    </row>
    <row r="17" spans="1:1">
      <c r="A17" t="s">
        <v>615</v>
      </c>
    </row>
    <row r="18" spans="1:1">
      <c r="A18" t="s">
        <v>616</v>
      </c>
    </row>
    <row r="19" spans="1:1">
      <c r="A19" t="s">
        <v>617</v>
      </c>
    </row>
    <row r="20" spans="1:1">
      <c r="A20" t="s">
        <v>618</v>
      </c>
    </row>
    <row r="21" spans="1:1">
      <c r="A21" t="s">
        <v>606</v>
      </c>
    </row>
    <row r="22" spans="1:1">
      <c r="A22" t="s">
        <v>619</v>
      </c>
    </row>
    <row r="23" spans="1:1">
      <c r="A23" t="s">
        <v>620</v>
      </c>
    </row>
    <row r="24" spans="1:1">
      <c r="A24" t="s">
        <v>621</v>
      </c>
    </row>
    <row r="25" spans="1:1">
      <c r="A25" t="s">
        <v>622</v>
      </c>
    </row>
    <row r="26" spans="1:1">
      <c r="A26" t="s">
        <v>623</v>
      </c>
    </row>
    <row r="27" spans="1:1">
      <c r="A27" t="s">
        <v>606</v>
      </c>
    </row>
    <row r="28" spans="1:1">
      <c r="A28" t="s">
        <v>624</v>
      </c>
    </row>
    <row r="29" spans="1:1">
      <c r="A29" t="s">
        <v>625</v>
      </c>
    </row>
    <row r="30" spans="1:1">
      <c r="A30" t="s">
        <v>626</v>
      </c>
    </row>
    <row r="31" spans="1:1">
      <c r="A31" t="s">
        <v>627</v>
      </c>
    </row>
    <row r="32" spans="1:1">
      <c r="A32" t="s">
        <v>628</v>
      </c>
    </row>
    <row r="33" spans="1:1">
      <c r="A33" t="s">
        <v>606</v>
      </c>
    </row>
    <row r="34" spans="1:1">
      <c r="A34" t="s">
        <v>629</v>
      </c>
    </row>
    <row r="35" spans="1:1">
      <c r="A35" t="s">
        <v>630</v>
      </c>
    </row>
    <row r="36" spans="1:1">
      <c r="A36" t="s">
        <v>631</v>
      </c>
    </row>
    <row r="37" spans="1:1">
      <c r="A37" t="s">
        <v>632</v>
      </c>
    </row>
    <row r="38" spans="1:1">
      <c r="A38" t="s">
        <v>633</v>
      </c>
    </row>
    <row r="39" spans="1:1">
      <c r="A39" t="s">
        <v>606</v>
      </c>
    </row>
    <row r="40" spans="1:1">
      <c r="A40" t="s">
        <v>634</v>
      </c>
    </row>
    <row r="41" spans="1:1">
      <c r="A41" t="s">
        <v>625</v>
      </c>
    </row>
    <row r="42" spans="1:1">
      <c r="A42" t="s">
        <v>626</v>
      </c>
    </row>
    <row r="43" spans="1:1">
      <c r="A43" t="s">
        <v>635</v>
      </c>
    </row>
    <row r="44" spans="1:1">
      <c r="A44" t="s">
        <v>636</v>
      </c>
    </row>
    <row r="45" spans="1:1">
      <c r="A45" t="s">
        <v>606</v>
      </c>
    </row>
    <row r="46" spans="1:1">
      <c r="A46" t="s">
        <v>637</v>
      </c>
    </row>
    <row r="47" spans="1:1">
      <c r="A47" t="s">
        <v>638</v>
      </c>
    </row>
    <row r="48" spans="1:1">
      <c r="A48" t="s">
        <v>639</v>
      </c>
    </row>
    <row r="49" spans="1:1">
      <c r="A49" t="s">
        <v>640</v>
      </c>
    </row>
    <row r="50" spans="1:1">
      <c r="A50" t="s">
        <v>641</v>
      </c>
    </row>
    <row r="51" spans="1:1">
      <c r="A51" t="s">
        <v>606</v>
      </c>
    </row>
    <row r="52" spans="1:1">
      <c r="A52" t="s">
        <v>642</v>
      </c>
    </row>
    <row r="53" spans="1:1">
      <c r="A53" t="s">
        <v>643</v>
      </c>
    </row>
    <row r="54" spans="1:1">
      <c r="A54" t="s">
        <v>644</v>
      </c>
    </row>
    <row r="55" spans="1:1">
      <c r="A55" t="s">
        <v>645</v>
      </c>
    </row>
    <row r="56" spans="1:1">
      <c r="A56" t="s">
        <v>646</v>
      </c>
    </row>
    <row r="57" spans="1:1">
      <c r="A57" t="s">
        <v>606</v>
      </c>
    </row>
    <row r="58" spans="1:1">
      <c r="A58" t="s">
        <v>647</v>
      </c>
    </row>
    <row r="59" spans="1:1">
      <c r="A59" t="s">
        <v>648</v>
      </c>
    </row>
    <row r="60" spans="1:1">
      <c r="A60" t="s">
        <v>649</v>
      </c>
    </row>
    <row r="61" spans="1:1">
      <c r="A61" t="s">
        <v>650</v>
      </c>
    </row>
    <row r="62" spans="1:1">
      <c r="A62" t="s">
        <v>606</v>
      </c>
    </row>
    <row r="63" spans="1:1">
      <c r="A63" t="s">
        <v>651</v>
      </c>
    </row>
    <row r="64" spans="1:1">
      <c r="A64" t="s">
        <v>652</v>
      </c>
    </row>
    <row r="65" spans="1:1">
      <c r="A65" t="s">
        <v>653</v>
      </c>
    </row>
    <row r="66" spans="1:1">
      <c r="A66" t="s">
        <v>606</v>
      </c>
    </row>
    <row r="67" spans="1:1">
      <c r="A67" t="s">
        <v>654</v>
      </c>
    </row>
    <row r="68" spans="1:1">
      <c r="A68" t="s">
        <v>655</v>
      </c>
    </row>
    <row r="69" spans="1:1">
      <c r="A69" t="s">
        <v>656</v>
      </c>
    </row>
    <row r="70" spans="1:1">
      <c r="A70" t="s">
        <v>657</v>
      </c>
    </row>
    <row r="71" spans="1:1">
      <c r="A71" t="s">
        <v>658</v>
      </c>
    </row>
    <row r="72" spans="1:1">
      <c r="A72" t="s">
        <v>606</v>
      </c>
    </row>
    <row r="73" spans="1:1">
      <c r="A73" t="s">
        <v>659</v>
      </c>
    </row>
    <row r="74" spans="1:1">
      <c r="A74" t="s">
        <v>660</v>
      </c>
    </row>
    <row r="75" spans="1:1">
      <c r="A75" t="s">
        <v>661</v>
      </c>
    </row>
    <row r="76" spans="1:1">
      <c r="A76" t="s">
        <v>662</v>
      </c>
    </row>
    <row r="77" spans="1:1">
      <c r="A77" t="s">
        <v>663</v>
      </c>
    </row>
    <row r="78" spans="1:1">
      <c r="A78" t="s">
        <v>606</v>
      </c>
    </row>
    <row r="79" spans="1:1">
      <c r="A79" t="s">
        <v>664</v>
      </c>
    </row>
    <row r="80" spans="1:1">
      <c r="A80" t="s">
        <v>665</v>
      </c>
    </row>
    <row r="81" spans="1:1">
      <c r="A81" t="s">
        <v>666</v>
      </c>
    </row>
    <row r="82" spans="1:1">
      <c r="A82" t="s">
        <v>667</v>
      </c>
    </row>
    <row r="83" spans="1:1">
      <c r="A83" t="s">
        <v>606</v>
      </c>
    </row>
    <row r="84" spans="1:1">
      <c r="A84" t="s">
        <v>668</v>
      </c>
    </row>
    <row r="85" spans="1:1">
      <c r="A85" t="s">
        <v>669</v>
      </c>
    </row>
    <row r="86" spans="1:1">
      <c r="A86" t="s">
        <v>670</v>
      </c>
    </row>
    <row r="87" spans="1:1">
      <c r="A87" t="s">
        <v>671</v>
      </c>
    </row>
    <row r="88" spans="1:1">
      <c r="A88" t="s">
        <v>606</v>
      </c>
    </row>
    <row r="89" spans="1:1">
      <c r="A89" t="s">
        <v>672</v>
      </c>
    </row>
    <row r="90" spans="1:1">
      <c r="A90" t="s">
        <v>673</v>
      </c>
    </row>
    <row r="91" spans="1:1">
      <c r="A91" t="s">
        <v>674</v>
      </c>
    </row>
    <row r="92" spans="1:1">
      <c r="A92" t="s">
        <v>675</v>
      </c>
    </row>
    <row r="93" spans="1:1">
      <c r="A93" t="s">
        <v>676</v>
      </c>
    </row>
    <row r="94" spans="1:1">
      <c r="A94" t="s">
        <v>606</v>
      </c>
    </row>
    <row r="95" spans="1:1">
      <c r="A95" t="s">
        <v>677</v>
      </c>
    </row>
    <row r="96" spans="1:1">
      <c r="A96" t="s">
        <v>678</v>
      </c>
    </row>
    <row r="97" spans="1:1">
      <c r="A97" t="s">
        <v>679</v>
      </c>
    </row>
    <row r="98" spans="1:1">
      <c r="A98" t="s">
        <v>680</v>
      </c>
    </row>
    <row r="99" spans="1:1">
      <c r="A99" t="s">
        <v>681</v>
      </c>
    </row>
    <row r="100" spans="1:1">
      <c r="A100" t="s">
        <v>606</v>
      </c>
    </row>
    <row r="101" spans="1:1">
      <c r="A101" t="s">
        <v>682</v>
      </c>
    </row>
    <row r="102" spans="1:1">
      <c r="A102" t="s">
        <v>683</v>
      </c>
    </row>
    <row r="103" spans="1:1">
      <c r="A103" t="s">
        <v>684</v>
      </c>
    </row>
    <row r="104" spans="1:1">
      <c r="A104" t="s">
        <v>685</v>
      </c>
    </row>
    <row r="105" spans="1:1">
      <c r="A105" t="s">
        <v>686</v>
      </c>
    </row>
    <row r="106" spans="1:1">
      <c r="A106" t="s">
        <v>606</v>
      </c>
    </row>
    <row r="107" spans="1:1">
      <c r="A107" t="s">
        <v>687</v>
      </c>
    </row>
    <row r="108" spans="1:1">
      <c r="A108" t="s">
        <v>688</v>
      </c>
    </row>
    <row r="109" spans="1:1">
      <c r="A109" t="s">
        <v>689</v>
      </c>
    </row>
    <row r="110" spans="1:1">
      <c r="A110" t="s">
        <v>690</v>
      </c>
    </row>
    <row r="111" spans="1:1">
      <c r="A111" t="s">
        <v>606</v>
      </c>
    </row>
    <row r="112" spans="1:1">
      <c r="A112" t="s">
        <v>691</v>
      </c>
    </row>
    <row r="113" spans="1:1">
      <c r="A113" t="s">
        <v>692</v>
      </c>
    </row>
    <row r="114" spans="1:1">
      <c r="A114" t="s">
        <v>693</v>
      </c>
    </row>
    <row r="115" spans="1:1">
      <c r="A115" t="s">
        <v>694</v>
      </c>
    </row>
    <row r="116" spans="1:1">
      <c r="A116" t="s">
        <v>695</v>
      </c>
    </row>
    <row r="117" spans="1:1">
      <c r="A117" t="s">
        <v>606</v>
      </c>
    </row>
    <row r="118" spans="1:1">
      <c r="A118" t="s">
        <v>696</v>
      </c>
    </row>
    <row r="119" spans="1:1">
      <c r="A119" t="s">
        <v>697</v>
      </c>
    </row>
    <row r="120" spans="1:1">
      <c r="A120" t="s">
        <v>606</v>
      </c>
    </row>
    <row r="121" spans="1:1">
      <c r="A121" t="s">
        <v>698</v>
      </c>
    </row>
    <row r="122" spans="1:1">
      <c r="A122" t="s">
        <v>699</v>
      </c>
    </row>
    <row r="123" spans="1:1">
      <c r="A123" t="s">
        <v>606</v>
      </c>
    </row>
    <row r="124" spans="1:1">
      <c r="A124" t="s">
        <v>700</v>
      </c>
    </row>
    <row r="125" spans="1:1">
      <c r="A125" t="s">
        <v>701</v>
      </c>
    </row>
    <row r="126" spans="1:1">
      <c r="A126" t="s">
        <v>702</v>
      </c>
    </row>
    <row r="127" spans="1:1">
      <c r="A127" t="s">
        <v>606</v>
      </c>
    </row>
    <row r="128" spans="1:1">
      <c r="A128" t="s">
        <v>703</v>
      </c>
    </row>
    <row r="129" spans="1:1">
      <c r="A129" t="s">
        <v>704</v>
      </c>
    </row>
    <row r="130" spans="1:1">
      <c r="A130" t="s">
        <v>606</v>
      </c>
    </row>
    <row r="131" spans="1:1">
      <c r="A131" t="s">
        <v>705</v>
      </c>
    </row>
    <row r="132" spans="1:1">
      <c r="A132" t="s">
        <v>706</v>
      </c>
    </row>
    <row r="133" spans="1:1">
      <c r="A133" t="s">
        <v>606</v>
      </c>
    </row>
    <row r="134" spans="1:1">
      <c r="A134" t="s">
        <v>707</v>
      </c>
    </row>
    <row r="135" spans="1:1">
      <c r="A135" t="s">
        <v>708</v>
      </c>
    </row>
    <row r="136" spans="1:1">
      <c r="A136" t="s">
        <v>606</v>
      </c>
    </row>
    <row r="137" spans="1:1">
      <c r="A137" t="s">
        <v>709</v>
      </c>
    </row>
    <row r="138" spans="1:1">
      <c r="A138" t="s">
        <v>710</v>
      </c>
    </row>
    <row r="139" spans="1:1">
      <c r="A139" t="s">
        <v>711</v>
      </c>
    </row>
    <row r="140" spans="1:1">
      <c r="A140" t="s">
        <v>712</v>
      </c>
    </row>
  </sheetData>
  <hyperlinks>
    <hyperlink ref="A1" location="dir!B24" display="customized_rule = {"/>
  </hyperlink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C14"/>
  <sheetViews>
    <sheetView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17.7109375" style="3" customWidth="1"/>
    <col min="2" max="2" width="30.28515625" style="3" customWidth="1"/>
    <col min="3" max="3" width="19.7109375" style="9" customWidth="1"/>
  </cols>
  <sheetData>
    <row r="1" spans="1:3">
      <c r="A1" s="4" t="s">
        <v>715</v>
      </c>
      <c r="B1" s="4" t="s">
        <v>713</v>
      </c>
      <c r="C1" s="4" t="s">
        <v>714</v>
      </c>
    </row>
    <row r="2" spans="1:3">
      <c r="A2" s="3">
        <v>0</v>
      </c>
      <c r="B2" s="3" t="s">
        <v>716</v>
      </c>
      <c r="C2" s="9">
        <v>0.3261113464832306</v>
      </c>
    </row>
    <row r="3" spans="1:3">
      <c r="A3" s="3">
        <v>1</v>
      </c>
      <c r="B3" s="3" t="s">
        <v>717</v>
      </c>
      <c r="C3" s="9">
        <v>0.2627303302288055</v>
      </c>
    </row>
    <row r="4" spans="1:3">
      <c r="A4" s="3">
        <v>2</v>
      </c>
      <c r="B4" s="3" t="s">
        <v>718</v>
      </c>
      <c r="C4" s="9">
        <v>0.1102223843336105</v>
      </c>
    </row>
    <row r="5" spans="1:3">
      <c r="A5" s="3">
        <v>3</v>
      </c>
      <c r="B5" s="3" t="s">
        <v>719</v>
      </c>
      <c r="C5" s="9">
        <v>0.0989735871553421</v>
      </c>
    </row>
    <row r="6" spans="1:3">
      <c r="A6" s="3">
        <v>4</v>
      </c>
      <c r="B6" s="3" t="s">
        <v>720</v>
      </c>
      <c r="C6" s="9">
        <v>0.07515633106231689</v>
      </c>
    </row>
    <row r="7" spans="1:3">
      <c r="A7" s="3">
        <v>5</v>
      </c>
      <c r="B7" s="3" t="s">
        <v>721</v>
      </c>
      <c r="C7" s="9">
        <v>0.05114499107003212</v>
      </c>
    </row>
    <row r="8" spans="1:3">
      <c r="A8" s="3">
        <v>6</v>
      </c>
      <c r="B8" s="3" t="s">
        <v>722</v>
      </c>
      <c r="C8" s="9">
        <v>0.03899972885847092</v>
      </c>
    </row>
    <row r="9" spans="1:3">
      <c r="A9" s="3">
        <v>7</v>
      </c>
      <c r="B9" s="3" t="s">
        <v>723</v>
      </c>
      <c r="C9" s="9">
        <v>0.01580076292157173</v>
      </c>
    </row>
    <row r="10" spans="1:3">
      <c r="A10" s="3">
        <v>8</v>
      </c>
      <c r="B10" s="3" t="s">
        <v>724</v>
      </c>
      <c r="C10" s="9">
        <v>0.01076766382902861</v>
      </c>
    </row>
    <row r="11" spans="1:3">
      <c r="A11" s="3">
        <v>9</v>
      </c>
      <c r="B11" s="3" t="s">
        <v>725</v>
      </c>
      <c r="C11" s="9">
        <v>0.00698926905170083</v>
      </c>
    </row>
    <row r="12" spans="1:3">
      <c r="A12" s="3">
        <v>10</v>
      </c>
      <c r="B12" s="3" t="s">
        <v>726</v>
      </c>
      <c r="C12" s="9">
        <v>0.002194363856688142</v>
      </c>
    </row>
    <row r="13" spans="1:3">
      <c r="A13" s="3">
        <v>11</v>
      </c>
      <c r="B13" s="3" t="s">
        <v>727</v>
      </c>
      <c r="C13" s="9">
        <v>0.000476124812848866</v>
      </c>
    </row>
    <row r="14" spans="1:3">
      <c r="A14" s="3">
        <v>12</v>
      </c>
      <c r="B14" s="3" t="s">
        <v>728</v>
      </c>
      <c r="C14" s="9">
        <v>0.0004331733216531575</v>
      </c>
    </row>
  </sheetData>
  <conditionalFormatting sqref="C1:C15">
    <cfRule type="dataBar" priority="1">
      <dataBar>
        <cfvo type="min" val="0"/>
        <cfvo type="max" val="0"/>
        <color rgb="FF638EC6"/>
      </dataBar>
    </cfRule>
  </conditionalFormatting>
  <hyperlinks>
    <hyperlink ref="A1" location="dir!B26" display="XGBClassifier"/>
  </hyperlink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G62"/>
  <sheetViews>
    <sheetView workbookViewId="0">
      <pane xSplit="1" topLeftCell="B1" activePane="topRight" state="frozen"/>
      <selection pane="topRight"/>
    </sheetView>
  </sheetViews>
  <sheetFormatPr defaultRowHeight="15"/>
  <cols>
    <col min="1" max="1" width="30.28515625" style="3" customWidth="1"/>
    <col min="2" max="2" width="20.7109375" style="9" customWidth="1"/>
    <col min="3" max="3" width="12.7109375" style="9" customWidth="1"/>
    <col min="4" max="4" width="18.7109375" style="9" customWidth="1"/>
    <col min="5" max="5" width="19.7109375" style="9" customWidth="1"/>
    <col min="6" max="6" width="21.7109375" style="9" customWidth="1"/>
    <col min="7" max="7" width="26.7109375" style="3" customWidth="1"/>
  </cols>
  <sheetData>
    <row r="1" spans="1:7">
      <c r="A1" s="4" t="s">
        <v>734</v>
      </c>
      <c r="B1" s="4" t="s">
        <v>729</v>
      </c>
      <c r="C1" s="4" t="s">
        <v>730</v>
      </c>
      <c r="D1" s="4" t="s">
        <v>731</v>
      </c>
      <c r="E1" s="4" t="s">
        <v>732</v>
      </c>
      <c r="F1" s="4" t="s">
        <v>733</v>
      </c>
      <c r="G1" s="4" t="s">
        <v>379</v>
      </c>
    </row>
    <row r="2" spans="1:7">
      <c r="A2" s="3" t="s">
        <v>718</v>
      </c>
      <c r="B2" s="9">
        <v>0.09615384615384616</v>
      </c>
      <c r="C2" s="9">
        <v>-0.0003145749609692237</v>
      </c>
      <c r="D2" s="9">
        <v>-0.0005455868537668063</v>
      </c>
      <c r="E2" s="9">
        <v>-0.001629465567750413</v>
      </c>
      <c r="F2" s="9">
        <v>-0.002879624130218847</v>
      </c>
      <c r="G2" s="3" t="s">
        <v>299</v>
      </c>
    </row>
    <row r="3" spans="1:7">
      <c r="A3" s="3" t="s">
        <v>720</v>
      </c>
      <c r="B3" s="9">
        <v>0.08333333333333333</v>
      </c>
      <c r="C3" s="9">
        <v>-0.0002256073523583806</v>
      </c>
      <c r="D3" s="9">
        <v>-0.0004778941492364133</v>
      </c>
      <c r="E3" s="9">
        <v>-0.0008872447295243646</v>
      </c>
      <c r="F3" s="9">
        <v>-0.00158977242032105</v>
      </c>
      <c r="G3" s="3" t="s">
        <v>299</v>
      </c>
    </row>
    <row r="4" spans="1:7">
      <c r="A4" s="3" t="s">
        <v>724</v>
      </c>
      <c r="B4" s="9">
        <v>0.00641025641025641</v>
      </c>
      <c r="C4" s="9">
        <v>-4.884626949998601E-05</v>
      </c>
      <c r="D4" s="9">
        <v>-8.730367548743649E-05</v>
      </c>
      <c r="E4" s="9">
        <v>-5.226525400875366E-05</v>
      </c>
      <c r="F4" s="9">
        <v>-9.401182751975544E-05</v>
      </c>
      <c r="G4" s="3" t="s">
        <v>299</v>
      </c>
    </row>
    <row r="5" spans="1:7">
      <c r="A5" s="3" t="s">
        <v>716</v>
      </c>
      <c r="B5" s="9">
        <v>0.01282051282051282</v>
      </c>
      <c r="C5" s="9">
        <v>-0.0001077353864334023</v>
      </c>
      <c r="D5" s="9">
        <v>-0.0001925570839283442</v>
      </c>
      <c r="E5" s="9">
        <v>-0.0002378583581934341</v>
      </c>
      <c r="F5" s="9">
        <v>-0.000427846365022317</v>
      </c>
      <c r="G5" s="3" t="s">
        <v>299</v>
      </c>
    </row>
    <row r="6" spans="1:7">
      <c r="A6" s="3" t="s">
        <v>727</v>
      </c>
      <c r="B6" s="9">
        <v>0.00641025641025641</v>
      </c>
      <c r="C6" s="9">
        <v>-0.0001915418270807928</v>
      </c>
      <c r="D6" s="9">
        <v>-0.0003423456015149119</v>
      </c>
      <c r="E6" s="9">
        <v>-0.0002396975788689082</v>
      </c>
      <c r="F6" s="9">
        <v>-0.000431154652721148</v>
      </c>
      <c r="G6" s="3" t="s">
        <v>299</v>
      </c>
    </row>
    <row r="7" spans="1:7">
      <c r="A7" s="3" t="s">
        <v>722</v>
      </c>
      <c r="B7" s="9">
        <v>0.3076923076923077</v>
      </c>
      <c r="C7" s="9">
        <v>-0.003605275322599039</v>
      </c>
      <c r="D7" s="9">
        <v>-0.003361889768175843</v>
      </c>
      <c r="E7" s="9">
        <v>-0.01133757410160686</v>
      </c>
      <c r="F7" s="9">
        <v>-0.01042950711298144</v>
      </c>
      <c r="G7" s="3" t="s">
        <v>299</v>
      </c>
    </row>
    <row r="8" spans="1:7">
      <c r="A8" s="3" t="s">
        <v>723</v>
      </c>
      <c r="B8" s="9">
        <v>0.02564102564102564</v>
      </c>
      <c r="C8" s="9">
        <v>0.000192469821763412</v>
      </c>
      <c r="D8" s="9">
        <v>0.0003440042204320737</v>
      </c>
      <c r="E8" s="9">
        <v>-9.958556582359649E-05</v>
      </c>
      <c r="F8" s="9">
        <v>-0.0001791289684748719</v>
      </c>
      <c r="G8" s="3" t="s">
        <v>299</v>
      </c>
    </row>
    <row r="9" spans="1:7">
      <c r="A9" s="3" t="s">
        <v>726</v>
      </c>
      <c r="B9" s="9">
        <v>0.0576923076923077</v>
      </c>
      <c r="C9" s="9">
        <v>-0.0006425390880762481</v>
      </c>
      <c r="D9" s="9">
        <v>-0.001148419820134231</v>
      </c>
      <c r="E9" s="9">
        <v>-0.003832446080971481</v>
      </c>
      <c r="F9" s="9">
        <v>-0.006893590527326422</v>
      </c>
      <c r="G9" s="3" t="s">
        <v>299</v>
      </c>
    </row>
    <row r="10" spans="1:7">
      <c r="A10" s="3" t="s">
        <v>719</v>
      </c>
      <c r="B10" s="9">
        <v>0.03846153846153846</v>
      </c>
      <c r="C10" s="9">
        <v>-0.001103066710550194</v>
      </c>
      <c r="D10" s="9">
        <v>-0.001971527797816693</v>
      </c>
      <c r="E10" s="9">
        <v>-0.001908567280962782</v>
      </c>
      <c r="F10" s="9">
        <v>-0.003433024509890837</v>
      </c>
      <c r="G10" s="3" t="s">
        <v>299</v>
      </c>
    </row>
    <row r="11" spans="1:7">
      <c r="A11" s="3" t="s">
        <v>728</v>
      </c>
      <c r="B11" s="9">
        <v>0.04487179487179487</v>
      </c>
      <c r="C11" s="9">
        <v>-0.0004793030733211688</v>
      </c>
      <c r="D11" s="9">
        <v>-0.0008566656246568487</v>
      </c>
      <c r="E11" s="9">
        <v>-0.002935395383053691</v>
      </c>
      <c r="F11" s="9">
        <v>-0.005280025701352383</v>
      </c>
      <c r="G11" s="3" t="s">
        <v>299</v>
      </c>
    </row>
    <row r="12" spans="1:7">
      <c r="A12" s="3" t="s">
        <v>717</v>
      </c>
      <c r="B12" s="9">
        <v>0.01282051282051282</v>
      </c>
      <c r="C12" s="9">
        <v>-3.147377935212913E-05</v>
      </c>
      <c r="D12" s="9">
        <v>-5.62535613681255E-05</v>
      </c>
      <c r="E12" s="9">
        <v>-0.0002914863683870165</v>
      </c>
      <c r="F12" s="9">
        <v>-0.0005243094424561767</v>
      </c>
      <c r="G12" s="3" t="s">
        <v>299</v>
      </c>
    </row>
    <row r="13" spans="1:7">
      <c r="A13" s="3" t="s">
        <v>725</v>
      </c>
      <c r="B13" s="9">
        <v>0.01282051282051282</v>
      </c>
      <c r="C13" s="9">
        <v>-0.0009022544211944441</v>
      </c>
      <c r="D13" s="9">
        <v>-0.001612612959011888</v>
      </c>
      <c r="E13" s="9">
        <v>-0.001227876660312952</v>
      </c>
      <c r="F13" s="9">
        <v>-0.002208636138753692</v>
      </c>
      <c r="G13" s="3" t="s">
        <v>299</v>
      </c>
    </row>
    <row r="14" spans="1:7">
      <c r="A14" s="3" t="s">
        <v>721</v>
      </c>
      <c r="B14" s="9">
        <v>0.2948717948717949</v>
      </c>
      <c r="C14" s="9">
        <v>1.007459748369672</v>
      </c>
      <c r="D14" s="9">
        <v>1.010309052674665</v>
      </c>
      <c r="E14" s="9">
        <v>1.024679462929464</v>
      </c>
      <c r="F14" s="9">
        <v>1.034370631797039</v>
      </c>
      <c r="G14" s="3" t="s">
        <v>299</v>
      </c>
    </row>
    <row r="17" spans="1:7">
      <c r="A17" s="4" t="s">
        <v>734</v>
      </c>
      <c r="B17" s="4" t="s">
        <v>729</v>
      </c>
      <c r="C17" s="4" t="s">
        <v>730</v>
      </c>
      <c r="D17" s="4" t="s">
        <v>731</v>
      </c>
      <c r="E17" s="4" t="s">
        <v>732</v>
      </c>
      <c r="F17" s="4" t="s">
        <v>733</v>
      </c>
      <c r="G17" s="4" t="s">
        <v>379</v>
      </c>
    </row>
    <row r="18" spans="1:7">
      <c r="A18" s="3" t="s">
        <v>718</v>
      </c>
      <c r="B18" s="9">
        <v>0.09615384615384616</v>
      </c>
      <c r="C18" s="9">
        <v>-0.0006693861669849737</v>
      </c>
      <c r="D18" s="9">
        <v>-0.001163907723581155</v>
      </c>
      <c r="E18" s="9">
        <v>-0.0009936837315720952</v>
      </c>
      <c r="F18" s="9">
        <v>-0.001729366268803401</v>
      </c>
      <c r="G18" s="3" t="s">
        <v>380</v>
      </c>
    </row>
    <row r="19" spans="1:7">
      <c r="A19" s="3" t="s">
        <v>720</v>
      </c>
      <c r="B19" s="9">
        <v>0.08333333333333333</v>
      </c>
      <c r="C19" s="9">
        <v>-0.0004128586128580662</v>
      </c>
      <c r="D19" s="9">
        <v>-0.0007609497253233452</v>
      </c>
      <c r="E19" s="9">
        <v>-0.0009799638127317946</v>
      </c>
      <c r="F19" s="9">
        <v>-0.001758834331806203</v>
      </c>
      <c r="G19" s="3" t="s">
        <v>380</v>
      </c>
    </row>
    <row r="20" spans="1:7">
      <c r="A20" s="3" t="s">
        <v>724</v>
      </c>
      <c r="B20" s="9">
        <v>0.00641025641025641</v>
      </c>
      <c r="C20" s="9">
        <v>-0</v>
      </c>
      <c r="D20" s="9">
        <v>-0</v>
      </c>
      <c r="E20" s="9">
        <v>-0</v>
      </c>
      <c r="F20" s="9">
        <v>-0</v>
      </c>
      <c r="G20" s="3" t="s">
        <v>380</v>
      </c>
    </row>
    <row r="21" spans="1:7">
      <c r="A21" s="3" t="s">
        <v>716</v>
      </c>
      <c r="B21" s="9">
        <v>0.01282051282051282</v>
      </c>
      <c r="C21" s="9">
        <v>-5.560401979572918E-05</v>
      </c>
      <c r="D21" s="9">
        <v>-0.0001002898411831051</v>
      </c>
      <c r="E21" s="9">
        <v>-5.545948974954491E-05</v>
      </c>
      <c r="F21" s="9">
        <v>-0.0001007239112232508</v>
      </c>
      <c r="G21" s="3" t="s">
        <v>380</v>
      </c>
    </row>
    <row r="22" spans="1:7">
      <c r="A22" s="3" t="s">
        <v>727</v>
      </c>
      <c r="B22" s="9">
        <v>0.00641025641025641</v>
      </c>
      <c r="C22" s="9">
        <v>-0.000371199646474729</v>
      </c>
      <c r="D22" s="9">
        <v>-0.0006695119117095682</v>
      </c>
      <c r="E22" s="9">
        <v>-0.000424531095709123</v>
      </c>
      <c r="F22" s="9">
        <v>-0.0007710210207274035</v>
      </c>
      <c r="G22" s="3" t="s">
        <v>380</v>
      </c>
    </row>
    <row r="23" spans="1:7">
      <c r="A23" s="3" t="s">
        <v>722</v>
      </c>
      <c r="B23" s="9">
        <v>0.3076923076923077</v>
      </c>
      <c r="C23" s="9">
        <v>-0.004699306335068942</v>
      </c>
      <c r="D23" s="9">
        <v>-0.004401935317424591</v>
      </c>
      <c r="E23" s="9">
        <v>-0.01366982392657683</v>
      </c>
      <c r="F23" s="9">
        <v>-0.01270143551491485</v>
      </c>
      <c r="G23" s="3" t="s">
        <v>380</v>
      </c>
    </row>
    <row r="24" spans="1:7">
      <c r="A24" s="3" t="s">
        <v>723</v>
      </c>
      <c r="B24" s="9">
        <v>0.02564102564102564</v>
      </c>
      <c r="C24" s="9">
        <v>-0.0001706104578860643</v>
      </c>
      <c r="D24" s="9">
        <v>-0.0003077204811527753</v>
      </c>
      <c r="E24" s="9">
        <v>-0.001158846141452789</v>
      </c>
      <c r="F24" s="9">
        <v>-0.002104662635740445</v>
      </c>
      <c r="G24" s="3" t="s">
        <v>380</v>
      </c>
    </row>
    <row r="25" spans="1:7">
      <c r="A25" s="3" t="s">
        <v>726</v>
      </c>
      <c r="B25" s="9">
        <v>0.0576923076923077</v>
      </c>
      <c r="C25" s="9">
        <v>-0.0008676701732321757</v>
      </c>
      <c r="D25" s="9">
        <v>-0.001564967860101652</v>
      </c>
      <c r="E25" s="9">
        <v>-0.004831699761744912</v>
      </c>
      <c r="F25" s="9">
        <v>-0.008775192488376438</v>
      </c>
      <c r="G25" s="3" t="s">
        <v>380</v>
      </c>
    </row>
    <row r="26" spans="1:7">
      <c r="A26" s="3" t="s">
        <v>719</v>
      </c>
      <c r="B26" s="9">
        <v>0.03846153846153846</v>
      </c>
      <c r="C26" s="9">
        <v>-0.0008525946363449609</v>
      </c>
      <c r="D26" s="9">
        <v>-0.001537776962649937</v>
      </c>
      <c r="E26" s="9">
        <v>-0.001491552450310483</v>
      </c>
      <c r="F26" s="9">
        <v>-0.002708914151002048</v>
      </c>
      <c r="G26" s="3" t="s">
        <v>380</v>
      </c>
    </row>
    <row r="27" spans="1:7">
      <c r="A27" s="3" t="s">
        <v>728</v>
      </c>
      <c r="B27" s="9">
        <v>0.04487179487179487</v>
      </c>
      <c r="C27" s="9">
        <v>-0.001023156630173749</v>
      </c>
      <c r="D27" s="9">
        <v>-0.001845410031910098</v>
      </c>
      <c r="E27" s="9">
        <v>-0.004398135644629483</v>
      </c>
      <c r="F27" s="9">
        <v>-0.00798776595706256</v>
      </c>
      <c r="G27" s="3" t="s">
        <v>380</v>
      </c>
    </row>
    <row r="28" spans="1:7">
      <c r="A28" s="3" t="s">
        <v>717</v>
      </c>
      <c r="B28" s="9">
        <v>0.01282051282051282</v>
      </c>
      <c r="C28" s="9">
        <v>-0.0002171288138065634</v>
      </c>
      <c r="D28" s="9">
        <v>-0.0003916230217335616</v>
      </c>
      <c r="E28" s="9">
        <v>-0.0003762751401208545</v>
      </c>
      <c r="F28" s="9">
        <v>-0.0006833799586005061</v>
      </c>
      <c r="G28" s="3" t="s">
        <v>380</v>
      </c>
    </row>
    <row r="29" spans="1:7">
      <c r="A29" s="3" t="s">
        <v>725</v>
      </c>
      <c r="B29" s="9">
        <v>0.01282051282051282</v>
      </c>
      <c r="C29" s="9">
        <v>-0.0003695565242242274</v>
      </c>
      <c r="D29" s="9">
        <v>-0.0006665483045791378</v>
      </c>
      <c r="E29" s="9">
        <v>-0.0006601149969668836</v>
      </c>
      <c r="F29" s="9">
        <v>-0.001198881645898562</v>
      </c>
      <c r="G29" s="3" t="s">
        <v>380</v>
      </c>
    </row>
    <row r="30" spans="1:7">
      <c r="A30" s="3" t="s">
        <v>721</v>
      </c>
      <c r="B30" s="9">
        <v>0.2948717948717949</v>
      </c>
      <c r="C30" s="9">
        <v>1.00970907201685</v>
      </c>
      <c r="D30" s="9">
        <v>1.013410641181349</v>
      </c>
      <c r="E30" s="9">
        <v>1.029040086191565</v>
      </c>
      <c r="F30" s="9">
        <v>1.040520177884156</v>
      </c>
      <c r="G30" s="3" t="s">
        <v>380</v>
      </c>
    </row>
    <row r="33" spans="1:7">
      <c r="A33" s="4" t="s">
        <v>734</v>
      </c>
      <c r="B33" s="4" t="s">
        <v>729</v>
      </c>
      <c r="C33" s="4" t="s">
        <v>730</v>
      </c>
      <c r="D33" s="4" t="s">
        <v>731</v>
      </c>
      <c r="E33" s="4" t="s">
        <v>732</v>
      </c>
      <c r="F33" s="4" t="s">
        <v>733</v>
      </c>
      <c r="G33" s="4" t="s">
        <v>379</v>
      </c>
    </row>
    <row r="34" spans="1:7">
      <c r="A34" s="3" t="s">
        <v>718</v>
      </c>
      <c r="B34" s="9">
        <v>0.09615384615384616</v>
      </c>
      <c r="C34" s="9">
        <v>-0.002128938226155879</v>
      </c>
      <c r="D34" s="9">
        <v>-0.0036271056476758</v>
      </c>
      <c r="E34" s="9">
        <v>-0.005260001918651401</v>
      </c>
      <c r="F34" s="9">
        <v>-0.008883152263657424</v>
      </c>
      <c r="G34" s="3" t="s">
        <v>381</v>
      </c>
    </row>
    <row r="35" spans="1:7">
      <c r="A35" s="3" t="s">
        <v>720</v>
      </c>
      <c r="B35" s="9">
        <v>0.08333333333333333</v>
      </c>
      <c r="C35" s="9">
        <v>-0.000231527815076129</v>
      </c>
      <c r="D35" s="9">
        <v>-0.0004770095227500983</v>
      </c>
      <c r="E35" s="9">
        <v>-0.002025413886584293</v>
      </c>
      <c r="F35" s="9">
        <v>-0.00364671366575466</v>
      </c>
      <c r="G35" s="3" t="s">
        <v>381</v>
      </c>
    </row>
    <row r="36" spans="1:7">
      <c r="A36" s="3" t="s">
        <v>724</v>
      </c>
      <c r="B36" s="9">
        <v>0.00641025641025641</v>
      </c>
      <c r="C36" s="9">
        <v>-0</v>
      </c>
      <c r="D36" s="9">
        <v>-0</v>
      </c>
      <c r="E36" s="9">
        <v>-0</v>
      </c>
      <c r="F36" s="9">
        <v>-0</v>
      </c>
      <c r="G36" s="3" t="s">
        <v>381</v>
      </c>
    </row>
    <row r="37" spans="1:7">
      <c r="A37" s="3" t="s">
        <v>716</v>
      </c>
      <c r="B37" s="9">
        <v>0.01282051282051282</v>
      </c>
      <c r="C37" s="9">
        <v>-0.0007343943623283419</v>
      </c>
      <c r="D37" s="9">
        <v>-0.001302194180855635</v>
      </c>
      <c r="E37" s="9">
        <v>-0.0008498965227603024</v>
      </c>
      <c r="F37" s="9">
        <v>-0.001523355851329307</v>
      </c>
      <c r="G37" s="3" t="s">
        <v>381</v>
      </c>
    </row>
    <row r="38" spans="1:7">
      <c r="A38" s="3" t="s">
        <v>727</v>
      </c>
      <c r="B38" s="9">
        <v>0.00641025641025641</v>
      </c>
      <c r="C38" s="9">
        <v>-0</v>
      </c>
      <c r="D38" s="9">
        <v>-0</v>
      </c>
      <c r="E38" s="9">
        <v>-0</v>
      </c>
      <c r="F38" s="9">
        <v>-0</v>
      </c>
      <c r="G38" s="3" t="s">
        <v>381</v>
      </c>
    </row>
    <row r="39" spans="1:7">
      <c r="A39" s="3" t="s">
        <v>722</v>
      </c>
      <c r="B39" s="9">
        <v>0.3076923076923077</v>
      </c>
      <c r="C39" s="9">
        <v>-0.01296488064870232</v>
      </c>
      <c r="D39" s="9">
        <v>-0.01205929095451078</v>
      </c>
      <c r="E39" s="9">
        <v>-0.02718106058373627</v>
      </c>
      <c r="F39" s="9">
        <v>-0.02461367491928572</v>
      </c>
      <c r="G39" s="3" t="s">
        <v>381</v>
      </c>
    </row>
    <row r="40" spans="1:7">
      <c r="A40" s="3" t="s">
        <v>723</v>
      </c>
      <c r="B40" s="9">
        <v>0.02564102564102564</v>
      </c>
      <c r="C40" s="9">
        <v>-0.0006807064841237648</v>
      </c>
      <c r="D40" s="9">
        <v>-0.001206997313659057</v>
      </c>
      <c r="E40" s="9">
        <v>-0.00272437947843287</v>
      </c>
      <c r="F40" s="9">
        <v>-0.004883182021069034</v>
      </c>
      <c r="G40" s="3" t="s">
        <v>381</v>
      </c>
    </row>
    <row r="41" spans="1:7">
      <c r="A41" s="3" t="s">
        <v>726</v>
      </c>
      <c r="B41" s="9">
        <v>0.0576923076923077</v>
      </c>
      <c r="C41" s="9">
        <v>-0.004285073838244701</v>
      </c>
      <c r="D41" s="9">
        <v>-0.007598095114739178</v>
      </c>
      <c r="E41" s="9">
        <v>-0.006343484952627538</v>
      </c>
      <c r="F41" s="9">
        <v>-0.01137007231070876</v>
      </c>
      <c r="G41" s="3" t="s">
        <v>381</v>
      </c>
    </row>
    <row r="42" spans="1:7">
      <c r="A42" s="3" t="s">
        <v>719</v>
      </c>
      <c r="B42" s="9">
        <v>0.03846153846153846</v>
      </c>
      <c r="C42" s="9">
        <v>0.0009187618606927577</v>
      </c>
      <c r="D42" s="9">
        <v>0.001629106117853477</v>
      </c>
      <c r="E42" s="9">
        <v>-0.001759996701833933</v>
      </c>
      <c r="F42" s="9">
        <v>-0.003154620830017395</v>
      </c>
      <c r="G42" s="3" t="s">
        <v>381</v>
      </c>
    </row>
    <row r="43" spans="1:7">
      <c r="A43" s="3" t="s">
        <v>728</v>
      </c>
      <c r="B43" s="9">
        <v>0.04487179487179487</v>
      </c>
      <c r="C43" s="9">
        <v>-0.001222889919704252</v>
      </c>
      <c r="D43" s="9">
        <v>-0.002168371952389694</v>
      </c>
      <c r="E43" s="9">
        <v>-0.003784504481610444</v>
      </c>
      <c r="F43" s="9">
        <v>-0.006783351728183513</v>
      </c>
      <c r="G43" s="3" t="s">
        <v>381</v>
      </c>
    </row>
    <row r="44" spans="1:7">
      <c r="A44" s="3" t="s">
        <v>717</v>
      </c>
      <c r="B44" s="9">
        <v>0.01282051282051282</v>
      </c>
      <c r="C44" s="9">
        <v>-0.001122870922155629</v>
      </c>
      <c r="D44" s="9">
        <v>-0.001991022883192184</v>
      </c>
      <c r="E44" s="9">
        <v>-0.001693809910191368</v>
      </c>
      <c r="F44" s="9">
        <v>-0.003035987521574208</v>
      </c>
      <c r="G44" s="3" t="s">
        <v>381</v>
      </c>
    </row>
    <row r="45" spans="1:7">
      <c r="A45" s="3" t="s">
        <v>725</v>
      </c>
      <c r="B45" s="9">
        <v>0.01282051282051282</v>
      </c>
      <c r="C45" s="9">
        <v>-0.003312161923765328</v>
      </c>
      <c r="D45" s="9">
        <v>-0.005872972621282831</v>
      </c>
      <c r="E45" s="9">
        <v>-0.002949214079421504</v>
      </c>
      <c r="F45" s="9">
        <v>-0.005286175910119126</v>
      </c>
      <c r="G45" s="3" t="s">
        <v>381</v>
      </c>
    </row>
    <row r="46" spans="1:7">
      <c r="A46" s="3" t="s">
        <v>721</v>
      </c>
      <c r="B46" s="9">
        <v>0.2948717948717949</v>
      </c>
      <c r="C46" s="9">
        <v>1.025764682279564</v>
      </c>
      <c r="D46" s="9">
        <v>1.034673954073202</v>
      </c>
      <c r="E46" s="9">
        <v>1.05457176251585</v>
      </c>
      <c r="F46" s="9">
        <v>1.073180287021699</v>
      </c>
      <c r="G46" s="3" t="s">
        <v>381</v>
      </c>
    </row>
    <row r="49" spans="1:7">
      <c r="A49" s="4" t="s">
        <v>734</v>
      </c>
      <c r="B49" s="4" t="s">
        <v>729</v>
      </c>
      <c r="C49" s="4" t="s">
        <v>730</v>
      </c>
      <c r="D49" s="4" t="s">
        <v>731</v>
      </c>
      <c r="E49" s="4" t="s">
        <v>732</v>
      </c>
      <c r="F49" s="4" t="s">
        <v>733</v>
      </c>
      <c r="G49" s="4" t="s">
        <v>379</v>
      </c>
    </row>
    <row r="50" spans="1:7">
      <c r="A50" s="3" t="s">
        <v>718</v>
      </c>
      <c r="B50" s="9">
        <v>0.09615384615384616</v>
      </c>
      <c r="C50" s="9">
        <v>-0.002862934223071582</v>
      </c>
      <c r="D50" s="9">
        <v>-0.004992339853018889</v>
      </c>
      <c r="E50" s="9">
        <v>-0.008880582268181203</v>
      </c>
      <c r="F50" s="9">
        <v>-0.01557883923501807</v>
      </c>
      <c r="G50" s="3" t="s">
        <v>382</v>
      </c>
    </row>
    <row r="51" spans="1:7">
      <c r="A51" s="3" t="s">
        <v>720</v>
      </c>
      <c r="B51" s="9">
        <v>0.08333333333333333</v>
      </c>
      <c r="C51" s="9">
        <v>-2.940119713376005E-05</v>
      </c>
      <c r="D51" s="9">
        <v>-5.23193043280745E-05</v>
      </c>
      <c r="E51" s="9">
        <v>-0.0003124904620828651</v>
      </c>
      <c r="F51" s="9">
        <v>-0.0005614852925933352</v>
      </c>
      <c r="G51" s="3" t="s">
        <v>382</v>
      </c>
    </row>
    <row r="52" spans="1:7">
      <c r="A52" s="3" t="s">
        <v>724</v>
      </c>
      <c r="B52" s="9">
        <v>0.00641025641025641</v>
      </c>
      <c r="C52" s="9">
        <v>-0.0002875515036888725</v>
      </c>
      <c r="D52" s="9">
        <v>-0.0005116966687801516</v>
      </c>
      <c r="E52" s="9">
        <v>-0.0003002983516006801</v>
      </c>
      <c r="F52" s="9">
        <v>-0.0005395784136576042</v>
      </c>
      <c r="G52" s="3" t="s">
        <v>382</v>
      </c>
    </row>
    <row r="53" spans="1:7">
      <c r="A53" s="3" t="s">
        <v>716</v>
      </c>
      <c r="B53" s="9">
        <v>0.01282051282051282</v>
      </c>
      <c r="C53" s="9">
        <v>-0.0005920194182176718</v>
      </c>
      <c r="D53" s="9">
        <v>-0.001053496018170427</v>
      </c>
      <c r="E53" s="9">
        <v>-0.001644804617919279</v>
      </c>
      <c r="F53" s="9">
        <v>-0.002955397729567746</v>
      </c>
      <c r="G53" s="3" t="s">
        <v>382</v>
      </c>
    </row>
    <row r="54" spans="1:7">
      <c r="A54" s="3" t="s">
        <v>727</v>
      </c>
      <c r="B54" s="9">
        <v>0.00641025641025641</v>
      </c>
      <c r="C54" s="9">
        <v>-0</v>
      </c>
      <c r="D54" s="9">
        <v>-0</v>
      </c>
      <c r="E54" s="9">
        <v>-0</v>
      </c>
      <c r="F54" s="9">
        <v>-0</v>
      </c>
      <c r="G54" s="3" t="s">
        <v>382</v>
      </c>
    </row>
    <row r="55" spans="1:7">
      <c r="A55" s="3" t="s">
        <v>722</v>
      </c>
      <c r="B55" s="9">
        <v>0.3076923076923077</v>
      </c>
      <c r="C55" s="9">
        <v>-0.007559946179223179</v>
      </c>
      <c r="D55" s="9">
        <v>-0.008176055382927393</v>
      </c>
      <c r="E55" s="9">
        <v>-0.0155797037635902</v>
      </c>
      <c r="F55" s="9">
        <v>-0.01533565032862461</v>
      </c>
      <c r="G55" s="3" t="s">
        <v>382</v>
      </c>
    </row>
    <row r="56" spans="1:7">
      <c r="A56" s="3" t="s">
        <v>723</v>
      </c>
      <c r="B56" s="9">
        <v>0.02564102564102564</v>
      </c>
      <c r="C56" s="9">
        <v>9.833183276615259E-05</v>
      </c>
      <c r="D56" s="9">
        <v>0.0001749810750978672</v>
      </c>
      <c r="E56" s="9">
        <v>-0.0002328203588679938</v>
      </c>
      <c r="F56" s="9">
        <v>-0.0004183334315209132</v>
      </c>
      <c r="G56" s="3" t="s">
        <v>382</v>
      </c>
    </row>
    <row r="57" spans="1:7">
      <c r="A57" s="3" t="s">
        <v>726</v>
      </c>
      <c r="B57" s="9">
        <v>0.0576923076923077</v>
      </c>
      <c r="C57" s="9">
        <v>-0.004133117461141333</v>
      </c>
      <c r="D57" s="9">
        <v>-0.007354864813474938</v>
      </c>
      <c r="E57" s="9">
        <v>-0.007414950365267804</v>
      </c>
      <c r="F57" s="9">
        <v>-0.01332324048438771</v>
      </c>
      <c r="G57" s="3" t="s">
        <v>382</v>
      </c>
    </row>
    <row r="58" spans="1:7">
      <c r="A58" s="3" t="s">
        <v>719</v>
      </c>
      <c r="B58" s="9">
        <v>0.03846153846153846</v>
      </c>
      <c r="C58" s="9">
        <v>-0.001824360197288223</v>
      </c>
      <c r="D58" s="9">
        <v>-0.003246441154477637</v>
      </c>
      <c r="E58" s="9">
        <v>-0.003149154230058485</v>
      </c>
      <c r="F58" s="9">
        <v>-0.005658424812393288</v>
      </c>
      <c r="G58" s="3" t="s">
        <v>382</v>
      </c>
    </row>
    <row r="59" spans="1:7">
      <c r="A59" s="3" t="s">
        <v>728</v>
      </c>
      <c r="B59" s="9">
        <v>0.04487179487179487</v>
      </c>
      <c r="C59" s="9">
        <v>-0.000174758853152152</v>
      </c>
      <c r="D59" s="9">
        <v>-0.0003109826304179272</v>
      </c>
      <c r="E59" s="9">
        <v>-0.001142612939587405</v>
      </c>
      <c r="F59" s="9">
        <v>-0.002053055816260523</v>
      </c>
      <c r="G59" s="3" t="s">
        <v>382</v>
      </c>
    </row>
    <row r="60" spans="1:7">
      <c r="A60" s="3" t="s">
        <v>717</v>
      </c>
      <c r="B60" s="9">
        <v>0.01282051282051282</v>
      </c>
      <c r="C60" s="9">
        <v>-0.0007065702364704119</v>
      </c>
      <c r="D60" s="9">
        <v>-0.001257338708450317</v>
      </c>
      <c r="E60" s="9">
        <v>-0.001409110877611832</v>
      </c>
      <c r="F60" s="9">
        <v>-0.002531901383929357</v>
      </c>
      <c r="G60" s="3" t="s">
        <v>382</v>
      </c>
    </row>
    <row r="61" spans="1:7">
      <c r="A61" s="3" t="s">
        <v>725</v>
      </c>
      <c r="B61" s="9">
        <v>0.01282051282051282</v>
      </c>
      <c r="C61" s="9">
        <v>-0.004244346499799226</v>
      </c>
      <c r="D61" s="9">
        <v>-0.007552796411198191</v>
      </c>
      <c r="E61" s="9">
        <v>-0.005139862614780588</v>
      </c>
      <c r="F61" s="9">
        <v>-0.009235345120339498</v>
      </c>
      <c r="G61" s="3" t="s">
        <v>382</v>
      </c>
    </row>
    <row r="62" spans="1:7">
      <c r="A62" s="3" t="s">
        <v>721</v>
      </c>
      <c r="B62" s="9">
        <v>0.2948717948717949</v>
      </c>
      <c r="C62" s="9">
        <v>1.02231667393642</v>
      </c>
      <c r="D62" s="9">
        <v>1.034333349870146</v>
      </c>
      <c r="E62" s="9">
        <v>1.045206390849548</v>
      </c>
      <c r="F62" s="9">
        <v>1.068191252048293</v>
      </c>
      <c r="G62" s="3" t="s">
        <v>382</v>
      </c>
    </row>
  </sheetData>
  <conditionalFormatting sqref="B1:B65">
    <cfRule type="dataBar" priority="1">
      <dataBar>
        <cfvo type="min" val="0"/>
        <cfvo type="max" val="0"/>
        <color rgb="FF638EC6"/>
      </dataBar>
    </cfRule>
  </conditionalFormatting>
  <conditionalFormatting sqref="C1:C65">
    <cfRule type="dataBar" priority="2">
      <dataBar>
        <cfvo type="min" val="0"/>
        <cfvo type="max" val="0"/>
        <color rgb="FF638EC6"/>
      </dataBar>
    </cfRule>
  </conditionalFormatting>
  <conditionalFormatting sqref="D1:D65">
    <cfRule type="dataBar" priority="3">
      <dataBar>
        <cfvo type="min" val="0"/>
        <cfvo type="max" val="0"/>
        <color rgb="FF638EC6"/>
      </dataBar>
    </cfRule>
  </conditionalFormatting>
  <conditionalFormatting sqref="E1:E65">
    <cfRule type="dataBar" priority="4">
      <dataBar>
        <cfvo type="min" val="0"/>
        <cfvo type="max" val="0"/>
        <color rgb="FF638EC6"/>
      </dataBar>
    </cfRule>
  </conditionalFormatting>
  <conditionalFormatting sqref="F1:F65">
    <cfRule type="dataBar" priority="5">
      <dataBar>
        <cfvo type="min" val="0"/>
        <cfvo type="max" val="0"/>
        <color rgb="FF638EC6"/>
      </dataBar>
    </cfRule>
  </conditionalFormatting>
  <hyperlinks>
    <hyperlink ref="A1" location="dir!B28" display="Tree Summary"/>
  </hyperlink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G770"/>
  <sheetViews>
    <sheetView workbookViewId="0">
      <pane xSplit="1" topLeftCell="B1" activePane="topRight" state="frozen"/>
      <selection pane="topRight"/>
    </sheetView>
  </sheetViews>
  <sheetFormatPr defaultRowHeight="15"/>
  <cols>
    <col min="1" max="1" width="30.28515625" style="3" customWidth="1"/>
    <col min="2" max="2" width="20.7109375" style="9" customWidth="1"/>
    <col min="3" max="3" width="12.7109375" style="9" customWidth="1"/>
    <col min="4" max="4" width="18.7109375" style="9" customWidth="1"/>
    <col min="5" max="5" width="19.7109375" style="9" customWidth="1"/>
    <col min="6" max="6" width="21.7109375" style="9" customWidth="1"/>
    <col min="7" max="7" width="38.7109375" style="6" customWidth="1"/>
  </cols>
  <sheetData>
    <row r="1" spans="1:7">
      <c r="A1" s="4" t="s">
        <v>734</v>
      </c>
      <c r="B1" s="4" t="s">
        <v>729</v>
      </c>
      <c r="C1" s="4" t="s">
        <v>730</v>
      </c>
      <c r="D1" s="4" t="s">
        <v>731</v>
      </c>
      <c r="E1" s="4" t="s">
        <v>732</v>
      </c>
      <c r="F1" s="4" t="s">
        <v>733</v>
      </c>
      <c r="G1" s="4" t="s">
        <v>408</v>
      </c>
    </row>
    <row r="2" spans="1:7">
      <c r="A2" s="3" t="s">
        <v>722</v>
      </c>
      <c r="B2" s="9">
        <v>2</v>
      </c>
      <c r="C2" s="9">
        <v>2.978424219999869</v>
      </c>
      <c r="D2" s="9">
        <v>1.489212109999934</v>
      </c>
      <c r="E2" s="9">
        <v>11.95821383115542</v>
      </c>
      <c r="F2" s="9">
        <v>5.97910691557771</v>
      </c>
      <c r="G2" s="6">
        <v>2</v>
      </c>
    </row>
    <row r="3" spans="1:7">
      <c r="A3" s="3" t="s">
        <v>725</v>
      </c>
      <c r="B3" s="9">
        <v>1</v>
      </c>
      <c r="C3" s="9">
        <v>4.161145059999967</v>
      </c>
      <c r="D3" s="9">
        <v>4.161145059999967</v>
      </c>
      <c r="E3" s="9">
        <v>9.85163365821802</v>
      </c>
      <c r="F3" s="9">
        <v>9.85163365821802</v>
      </c>
      <c r="G3" s="6">
        <v>2</v>
      </c>
    </row>
    <row r="4" spans="1:7">
      <c r="A4" s="3" t="s">
        <v>728</v>
      </c>
      <c r="B4" s="9">
        <v>1</v>
      </c>
      <c r="C4" s="9">
        <v>1.768767840000066</v>
      </c>
      <c r="D4" s="9">
        <v>1.768767840000066</v>
      </c>
      <c r="E4" s="9">
        <v>8.215613175224803</v>
      </c>
      <c r="F4" s="9">
        <v>8.215613175224803</v>
      </c>
      <c r="G4" s="6">
        <v>2</v>
      </c>
    </row>
    <row r="5" spans="1:7">
      <c r="A5" s="3" t="s">
        <v>718</v>
      </c>
      <c r="B5" s="9">
        <v>1</v>
      </c>
      <c r="C5" s="9">
        <v>1.140572699999964</v>
      </c>
      <c r="D5" s="9">
        <v>1.140572699999964</v>
      </c>
      <c r="E5" s="9">
        <v>7.928331132359986</v>
      </c>
      <c r="F5" s="9">
        <v>7.928331132359986</v>
      </c>
      <c r="G5" s="6">
        <v>2</v>
      </c>
    </row>
    <row r="8" spans="1:7">
      <c r="A8" s="4" t="s">
        <v>734</v>
      </c>
      <c r="B8" s="4" t="s">
        <v>729</v>
      </c>
      <c r="C8" s="4" t="s">
        <v>730</v>
      </c>
      <c r="D8" s="4" t="s">
        <v>731</v>
      </c>
      <c r="E8" s="4" t="s">
        <v>732</v>
      </c>
      <c r="F8" s="4" t="s">
        <v>733</v>
      </c>
      <c r="G8" s="4" t="s">
        <v>408</v>
      </c>
    </row>
    <row r="9" spans="1:7">
      <c r="A9" s="3" t="s">
        <v>726</v>
      </c>
      <c r="B9" s="9">
        <v>1</v>
      </c>
      <c r="C9" s="9">
        <v>0.2118848999997454</v>
      </c>
      <c r="D9" s="9">
        <v>0.2118848999997454</v>
      </c>
      <c r="E9" s="9">
        <v>5.251511893705015</v>
      </c>
      <c r="F9" s="9">
        <v>5.251511893705015</v>
      </c>
      <c r="G9" s="6">
        <v>3</v>
      </c>
    </row>
    <row r="10" spans="1:7">
      <c r="A10" s="3" t="s">
        <v>722</v>
      </c>
      <c r="B10" s="9">
        <v>2</v>
      </c>
      <c r="C10" s="9">
        <v>2.346821280000047</v>
      </c>
      <c r="D10" s="9">
        <v>1.173410640000023</v>
      </c>
      <c r="E10" s="9">
        <v>11.98870796246156</v>
      </c>
      <c r="F10" s="9">
        <v>5.994353981230781</v>
      </c>
      <c r="G10" s="6">
        <v>3</v>
      </c>
    </row>
    <row r="13" spans="1:7">
      <c r="A13" s="4" t="s">
        <v>734</v>
      </c>
      <c r="B13" s="4" t="s">
        <v>729</v>
      </c>
      <c r="C13" s="4" t="s">
        <v>730</v>
      </c>
      <c r="D13" s="4" t="s">
        <v>731</v>
      </c>
      <c r="E13" s="4" t="s">
        <v>732</v>
      </c>
      <c r="F13" s="4" t="s">
        <v>733</v>
      </c>
      <c r="G13" s="4" t="s">
        <v>408</v>
      </c>
    </row>
    <row r="14" spans="1:7">
      <c r="A14" s="3" t="s">
        <v>721</v>
      </c>
      <c r="B14" s="9">
        <v>1</v>
      </c>
      <c r="C14" s="9">
        <v>-267.24044456</v>
      </c>
      <c r="D14" s="9">
        <v>-267.24044456</v>
      </c>
      <c r="E14" s="9">
        <v>-491.4737017199352</v>
      </c>
      <c r="F14" s="9">
        <v>-491.4737017199352</v>
      </c>
      <c r="G14" s="6">
        <v>4</v>
      </c>
    </row>
    <row r="15" spans="1:7">
      <c r="A15" s="3" t="s">
        <v>722</v>
      </c>
      <c r="B15" s="9">
        <v>3</v>
      </c>
      <c r="C15" s="9">
        <v>1.183635919999887</v>
      </c>
      <c r="D15" s="9">
        <v>0.3945453066666289</v>
      </c>
      <c r="E15" s="9">
        <v>10.67817708844595</v>
      </c>
      <c r="F15" s="9">
        <v>3.559392362815316</v>
      </c>
      <c r="G15" s="6">
        <v>4</v>
      </c>
    </row>
    <row r="16" spans="1:7">
      <c r="A16" s="3" t="s">
        <v>718</v>
      </c>
      <c r="B16" s="9">
        <v>1</v>
      </c>
      <c r="C16" s="9">
        <v>-0.1621256800000124</v>
      </c>
      <c r="D16" s="9">
        <v>-0.1621256800000124</v>
      </c>
      <c r="E16" s="9">
        <v>-0.04097816768975715</v>
      </c>
      <c r="F16" s="9">
        <v>-0.04097816768975715</v>
      </c>
      <c r="G16" s="6">
        <v>4</v>
      </c>
    </row>
    <row r="17" spans="1:7">
      <c r="A17" s="3" t="s">
        <v>720</v>
      </c>
      <c r="B17" s="9">
        <v>1</v>
      </c>
      <c r="C17" s="9">
        <v>-1.113279560000052</v>
      </c>
      <c r="D17" s="9">
        <v>-1.113279560000052</v>
      </c>
      <c r="E17" s="9">
        <v>-1.682776773853618</v>
      </c>
      <c r="F17" s="9">
        <v>-1.682776773853618</v>
      </c>
      <c r="G17" s="6">
        <v>4</v>
      </c>
    </row>
    <row r="18" spans="1:7">
      <c r="A18" s="3" t="s">
        <v>728</v>
      </c>
      <c r="B18" s="9">
        <v>1</v>
      </c>
      <c r="C18" s="9">
        <v>0.2257603199999494</v>
      </c>
      <c r="D18" s="9">
        <v>0.2257603199999494</v>
      </c>
      <c r="E18" s="9">
        <v>5.640779043361476</v>
      </c>
      <c r="F18" s="9">
        <v>5.640779043361476</v>
      </c>
      <c r="G18" s="6">
        <v>4</v>
      </c>
    </row>
    <row r="21" spans="1:7">
      <c r="A21" s="4" t="s">
        <v>734</v>
      </c>
      <c r="B21" s="4" t="s">
        <v>729</v>
      </c>
      <c r="C21" s="4" t="s">
        <v>730</v>
      </c>
      <c r="D21" s="4" t="s">
        <v>731</v>
      </c>
      <c r="E21" s="4" t="s">
        <v>732</v>
      </c>
      <c r="F21" s="4" t="s">
        <v>733</v>
      </c>
      <c r="G21" s="4" t="s">
        <v>408</v>
      </c>
    </row>
    <row r="22" spans="1:7">
      <c r="A22" s="3" t="s">
        <v>722</v>
      </c>
      <c r="B22" s="9">
        <v>2</v>
      </c>
      <c r="C22" s="9">
        <v>0.8071706999998298</v>
      </c>
      <c r="D22" s="9">
        <v>0.4035853499999149</v>
      </c>
      <c r="E22" s="9">
        <v>4.521651054466702</v>
      </c>
      <c r="F22" s="9">
        <v>2.260825527233351</v>
      </c>
      <c r="G22" s="6">
        <v>5</v>
      </c>
    </row>
    <row r="23" spans="1:7">
      <c r="A23" s="3" t="s">
        <v>721</v>
      </c>
      <c r="B23" s="9">
        <v>1</v>
      </c>
      <c r="C23" s="9">
        <v>-54.20120122000003</v>
      </c>
      <c r="D23" s="9">
        <v>-54.20120122000003</v>
      </c>
      <c r="E23" s="9">
        <v>-101.1657833322275</v>
      </c>
      <c r="F23" s="9">
        <v>-101.1657833322275</v>
      </c>
      <c r="G23" s="6">
        <v>5</v>
      </c>
    </row>
    <row r="24" spans="1:7">
      <c r="A24" s="3" t="s">
        <v>720</v>
      </c>
      <c r="B24" s="9">
        <v>1</v>
      </c>
      <c r="C24" s="9">
        <v>0.806207999999998</v>
      </c>
      <c r="D24" s="9">
        <v>0.806207999999998</v>
      </c>
      <c r="E24" s="9">
        <v>1.594224467412118</v>
      </c>
      <c r="F24" s="9">
        <v>1.594224467412118</v>
      </c>
      <c r="G24" s="6">
        <v>5</v>
      </c>
    </row>
    <row r="25" spans="1:7">
      <c r="A25" s="3" t="s">
        <v>728</v>
      </c>
      <c r="B25" s="9">
        <v>1</v>
      </c>
      <c r="C25" s="9">
        <v>0.760195020000026</v>
      </c>
      <c r="D25" s="9">
        <v>0.760195020000026</v>
      </c>
      <c r="E25" s="9">
        <v>6.82408566459344</v>
      </c>
      <c r="F25" s="9">
        <v>6.82408566459344</v>
      </c>
      <c r="G25" s="6">
        <v>5</v>
      </c>
    </row>
    <row r="26" spans="1:7">
      <c r="A26" s="3" t="s">
        <v>727</v>
      </c>
      <c r="B26" s="9">
        <v>1</v>
      </c>
      <c r="C26" s="9">
        <v>1.328032319999991</v>
      </c>
      <c r="D26" s="9">
        <v>1.328032319999991</v>
      </c>
      <c r="E26" s="9">
        <v>3.020635053426773</v>
      </c>
      <c r="F26" s="9">
        <v>3.020635053426773</v>
      </c>
      <c r="G26" s="6">
        <v>5</v>
      </c>
    </row>
    <row r="27" spans="1:7">
      <c r="A27" s="3" t="s">
        <v>726</v>
      </c>
      <c r="B27" s="9">
        <v>1</v>
      </c>
      <c r="C27" s="9">
        <v>2.162789399999923</v>
      </c>
      <c r="D27" s="9">
        <v>2.162789399999923</v>
      </c>
      <c r="E27" s="9">
        <v>7.225953154499564</v>
      </c>
      <c r="F27" s="9">
        <v>7.225953154499564</v>
      </c>
      <c r="G27" s="6">
        <v>5</v>
      </c>
    </row>
    <row r="30" spans="1:7">
      <c r="A30" s="4" t="s">
        <v>734</v>
      </c>
      <c r="B30" s="4" t="s">
        <v>729</v>
      </c>
      <c r="C30" s="4" t="s">
        <v>730</v>
      </c>
      <c r="D30" s="4" t="s">
        <v>731</v>
      </c>
      <c r="E30" s="4" t="s">
        <v>732</v>
      </c>
      <c r="F30" s="4" t="s">
        <v>733</v>
      </c>
      <c r="G30" s="4" t="s">
        <v>408</v>
      </c>
    </row>
    <row r="31" spans="1:7">
      <c r="A31" s="3" t="s">
        <v>726</v>
      </c>
      <c r="B31" s="9">
        <v>1</v>
      </c>
      <c r="C31" s="9">
        <v>0.2118848999997454</v>
      </c>
      <c r="D31" s="9">
        <v>0.2118848999997454</v>
      </c>
      <c r="E31" s="9">
        <v>5.251511893705015</v>
      </c>
      <c r="F31" s="9">
        <v>5.251511893705015</v>
      </c>
      <c r="G31" s="6">
        <v>6</v>
      </c>
    </row>
    <row r="32" spans="1:7">
      <c r="A32" s="3" t="s">
        <v>722</v>
      </c>
      <c r="B32" s="9">
        <v>3</v>
      </c>
      <c r="C32" s="9">
        <v>3.666772220000112</v>
      </c>
      <c r="D32" s="9">
        <v>1.222257406666704</v>
      </c>
      <c r="E32" s="9">
        <v>13.41747715235749</v>
      </c>
      <c r="F32" s="9">
        <v>4.472492384119164</v>
      </c>
      <c r="G32" s="6">
        <v>6</v>
      </c>
    </row>
    <row r="33" spans="1:7">
      <c r="A33" s="3" t="s">
        <v>721</v>
      </c>
      <c r="B33" s="9">
        <v>2</v>
      </c>
      <c r="C33" s="9">
        <v>-140.95173216</v>
      </c>
      <c r="D33" s="9">
        <v>-70.47586608000002</v>
      </c>
      <c r="E33" s="9">
        <v>-252.0083630651242</v>
      </c>
      <c r="F33" s="9">
        <v>-126.0041815325621</v>
      </c>
      <c r="G33" s="6">
        <v>6</v>
      </c>
    </row>
    <row r="34" spans="1:7">
      <c r="A34" s="3" t="s">
        <v>728</v>
      </c>
      <c r="B34" s="9">
        <v>1</v>
      </c>
      <c r="C34" s="9">
        <v>-0.716849499999995</v>
      </c>
      <c r="D34" s="9">
        <v>-0.716849499999995</v>
      </c>
      <c r="E34" s="9">
        <v>2.616966959086824</v>
      </c>
      <c r="F34" s="9">
        <v>2.616966959086824</v>
      </c>
      <c r="G34" s="6">
        <v>6</v>
      </c>
    </row>
    <row r="37" spans="1:7">
      <c r="A37" s="4" t="s">
        <v>734</v>
      </c>
      <c r="B37" s="4" t="s">
        <v>729</v>
      </c>
      <c r="C37" s="4" t="s">
        <v>730</v>
      </c>
      <c r="D37" s="4" t="s">
        <v>731</v>
      </c>
      <c r="E37" s="4" t="s">
        <v>732</v>
      </c>
      <c r="F37" s="4" t="s">
        <v>733</v>
      </c>
      <c r="G37" s="4" t="s">
        <v>408</v>
      </c>
    </row>
    <row r="38" spans="1:7">
      <c r="A38" s="3" t="s">
        <v>726</v>
      </c>
      <c r="B38" s="9">
        <v>1</v>
      </c>
      <c r="C38" s="9">
        <v>0.2118848999997454</v>
      </c>
      <c r="D38" s="9">
        <v>0.2118848999997454</v>
      </c>
      <c r="E38" s="9">
        <v>5.251511893705015</v>
      </c>
      <c r="F38" s="9">
        <v>5.251511893705015</v>
      </c>
      <c r="G38" s="6">
        <v>7</v>
      </c>
    </row>
    <row r="39" spans="1:7">
      <c r="A39" s="3" t="s">
        <v>719</v>
      </c>
      <c r="B39" s="9">
        <v>1</v>
      </c>
      <c r="C39" s="9">
        <v>1.52045376000013</v>
      </c>
      <c r="D39" s="9">
        <v>1.52045376000013</v>
      </c>
      <c r="E39" s="9">
        <v>4.274653203670852</v>
      </c>
      <c r="F39" s="9">
        <v>4.274653203670852</v>
      </c>
      <c r="G39" s="6">
        <v>7</v>
      </c>
    </row>
    <row r="40" spans="1:7">
      <c r="A40" s="3" t="s">
        <v>721</v>
      </c>
      <c r="B40" s="9">
        <v>2</v>
      </c>
      <c r="C40" s="9">
        <v>-48.10591614000004</v>
      </c>
      <c r="D40" s="9">
        <v>-24.05295807000002</v>
      </c>
      <c r="E40" s="9">
        <v>-82.73541961182201</v>
      </c>
      <c r="F40" s="9">
        <v>-41.36770980591101</v>
      </c>
      <c r="G40" s="6">
        <v>7</v>
      </c>
    </row>
    <row r="41" spans="1:7">
      <c r="A41" s="3" t="s">
        <v>718</v>
      </c>
      <c r="B41" s="9">
        <v>1</v>
      </c>
      <c r="C41" s="9">
        <v>0.3224666199999717</v>
      </c>
      <c r="D41" s="9">
        <v>0.3224666199999717</v>
      </c>
      <c r="E41" s="9">
        <v>2.910451534138247</v>
      </c>
      <c r="F41" s="9">
        <v>2.910451534138247</v>
      </c>
      <c r="G41" s="6">
        <v>7</v>
      </c>
    </row>
    <row r="42" spans="1:7">
      <c r="A42" s="3" t="s">
        <v>722</v>
      </c>
      <c r="B42" s="9">
        <v>1</v>
      </c>
      <c r="C42" s="9">
        <v>-0.2371076399999481</v>
      </c>
      <c r="D42" s="9">
        <v>-0.2371076399999481</v>
      </c>
      <c r="E42" s="9">
        <v>2.452422985124201</v>
      </c>
      <c r="F42" s="9">
        <v>2.452422985124201</v>
      </c>
      <c r="G42" s="6">
        <v>7</v>
      </c>
    </row>
    <row r="43" spans="1:7">
      <c r="A43" s="3" t="s">
        <v>728</v>
      </c>
      <c r="B43" s="9">
        <v>1</v>
      </c>
      <c r="C43" s="9">
        <v>0.7390761400000088</v>
      </c>
      <c r="D43" s="9">
        <v>0.7390761400000088</v>
      </c>
      <c r="E43" s="9">
        <v>4.722490936984741</v>
      </c>
      <c r="F43" s="9">
        <v>4.722490936984741</v>
      </c>
      <c r="G43" s="6">
        <v>7</v>
      </c>
    </row>
    <row r="46" spans="1:7">
      <c r="A46" s="4" t="s">
        <v>734</v>
      </c>
      <c r="B46" s="4" t="s">
        <v>729</v>
      </c>
      <c r="C46" s="4" t="s">
        <v>730</v>
      </c>
      <c r="D46" s="4" t="s">
        <v>731</v>
      </c>
      <c r="E46" s="4" t="s">
        <v>732</v>
      </c>
      <c r="F46" s="4" t="s">
        <v>733</v>
      </c>
      <c r="G46" s="4" t="s">
        <v>408</v>
      </c>
    </row>
    <row r="47" spans="1:7">
      <c r="A47" s="3" t="s">
        <v>726</v>
      </c>
      <c r="B47" s="9">
        <v>1</v>
      </c>
      <c r="C47" s="9">
        <v>0.2118848999997454</v>
      </c>
      <c r="D47" s="9">
        <v>0.2118848999997454</v>
      </c>
      <c r="E47" s="9">
        <v>5.251511893705015</v>
      </c>
      <c r="F47" s="9">
        <v>5.251511893705015</v>
      </c>
      <c r="G47" s="6">
        <v>8</v>
      </c>
    </row>
    <row r="48" spans="1:7">
      <c r="A48" s="3" t="s">
        <v>719</v>
      </c>
      <c r="B48" s="9">
        <v>1</v>
      </c>
      <c r="C48" s="9">
        <v>0.2984526200000506</v>
      </c>
      <c r="D48" s="9">
        <v>0.2984526200000506</v>
      </c>
      <c r="E48" s="9">
        <v>2.266907086952749</v>
      </c>
      <c r="F48" s="9">
        <v>2.266907086952749</v>
      </c>
      <c r="G48" s="6">
        <v>8</v>
      </c>
    </row>
    <row r="49" spans="1:7">
      <c r="A49" s="3" t="s">
        <v>720</v>
      </c>
      <c r="B49" s="9">
        <v>1</v>
      </c>
      <c r="C49" s="9">
        <v>0.2754891199999978</v>
      </c>
      <c r="D49" s="9">
        <v>0.2754891199999978</v>
      </c>
      <c r="E49" s="9">
        <v>1.309205927995555</v>
      </c>
      <c r="F49" s="9">
        <v>1.309205927995555</v>
      </c>
      <c r="G49" s="6">
        <v>8</v>
      </c>
    </row>
    <row r="50" spans="1:7">
      <c r="A50" s="3" t="s">
        <v>722</v>
      </c>
      <c r="B50" s="9">
        <v>2</v>
      </c>
      <c r="C50" s="9">
        <v>1.843430699999999</v>
      </c>
      <c r="D50" s="9">
        <v>0.9217153499999995</v>
      </c>
      <c r="E50" s="9">
        <v>6.318438039117837</v>
      </c>
      <c r="F50" s="9">
        <v>3.159219019558918</v>
      </c>
      <c r="G50" s="6">
        <v>8</v>
      </c>
    </row>
    <row r="51" spans="1:7">
      <c r="A51" s="3" t="s">
        <v>721</v>
      </c>
      <c r="B51" s="9">
        <v>1</v>
      </c>
      <c r="C51" s="9">
        <v>-23.55240844000002</v>
      </c>
      <c r="D51" s="9">
        <v>-23.55240844000002</v>
      </c>
      <c r="E51" s="9">
        <v>-44.79243198256057</v>
      </c>
      <c r="F51" s="9">
        <v>-44.79243198256057</v>
      </c>
      <c r="G51" s="6">
        <v>8</v>
      </c>
    </row>
    <row r="52" spans="1:7">
      <c r="A52" s="3" t="s">
        <v>718</v>
      </c>
      <c r="B52" s="9">
        <v>1</v>
      </c>
      <c r="C52" s="9">
        <v>0.5909630400000196</v>
      </c>
      <c r="D52" s="9">
        <v>0.5909630400000196</v>
      </c>
      <c r="E52" s="9">
        <v>3.285655239143125</v>
      </c>
      <c r="F52" s="9">
        <v>3.285655239143125</v>
      </c>
      <c r="G52" s="6">
        <v>8</v>
      </c>
    </row>
    <row r="55" spans="1:7">
      <c r="A55" s="4" t="s">
        <v>734</v>
      </c>
      <c r="B55" s="4" t="s">
        <v>729</v>
      </c>
      <c r="C55" s="4" t="s">
        <v>730</v>
      </c>
      <c r="D55" s="4" t="s">
        <v>731</v>
      </c>
      <c r="E55" s="4" t="s">
        <v>732</v>
      </c>
      <c r="F55" s="4" t="s">
        <v>733</v>
      </c>
      <c r="G55" s="4" t="s">
        <v>408</v>
      </c>
    </row>
    <row r="56" spans="1:7">
      <c r="A56" s="3" t="s">
        <v>726</v>
      </c>
      <c r="B56" s="9">
        <v>1</v>
      </c>
      <c r="C56" s="9">
        <v>0.2118848999997454</v>
      </c>
      <c r="D56" s="9">
        <v>0.2118848999997454</v>
      </c>
      <c r="E56" s="9">
        <v>5.251511893705015</v>
      </c>
      <c r="F56" s="9">
        <v>5.251511893705015</v>
      </c>
      <c r="G56" s="6">
        <v>9</v>
      </c>
    </row>
    <row r="57" spans="1:7">
      <c r="A57" s="3" t="s">
        <v>719</v>
      </c>
      <c r="B57" s="9">
        <v>1</v>
      </c>
      <c r="C57" s="9">
        <v>1.52045376000013</v>
      </c>
      <c r="D57" s="9">
        <v>1.52045376000013</v>
      </c>
      <c r="E57" s="9">
        <v>4.274653203670852</v>
      </c>
      <c r="F57" s="9">
        <v>4.274653203670852</v>
      </c>
      <c r="G57" s="6">
        <v>9</v>
      </c>
    </row>
    <row r="58" spans="1:7">
      <c r="A58" s="3" t="s">
        <v>721</v>
      </c>
      <c r="B58" s="9">
        <v>2</v>
      </c>
      <c r="C58" s="9">
        <v>-39.69308565999999</v>
      </c>
      <c r="D58" s="9">
        <v>-19.84654283</v>
      </c>
      <c r="E58" s="9">
        <v>-59.73227154604634</v>
      </c>
      <c r="F58" s="9">
        <v>-29.86613577302317</v>
      </c>
      <c r="G58" s="6">
        <v>9</v>
      </c>
    </row>
    <row r="59" spans="1:7">
      <c r="A59" s="3" t="s">
        <v>718</v>
      </c>
      <c r="B59" s="9">
        <v>1</v>
      </c>
      <c r="C59" s="9">
        <v>0.3224666199999717</v>
      </c>
      <c r="D59" s="9">
        <v>0.3224666199999717</v>
      </c>
      <c r="E59" s="9">
        <v>2.910451534138247</v>
      </c>
      <c r="F59" s="9">
        <v>2.910451534138247</v>
      </c>
      <c r="G59" s="6">
        <v>9</v>
      </c>
    </row>
    <row r="60" spans="1:7">
      <c r="A60" s="3" t="s">
        <v>717</v>
      </c>
      <c r="B60" s="9">
        <v>1</v>
      </c>
      <c r="C60" s="9">
        <v>-0.5841120000000046</v>
      </c>
      <c r="D60" s="9">
        <v>-0.5841120000000046</v>
      </c>
      <c r="E60" s="9">
        <v>0.9580624699419786</v>
      </c>
      <c r="F60" s="9">
        <v>0.9580624699419786</v>
      </c>
      <c r="G60" s="6">
        <v>9</v>
      </c>
    </row>
    <row r="61" spans="1:7">
      <c r="A61" s="3" t="s">
        <v>722</v>
      </c>
      <c r="B61" s="9">
        <v>1</v>
      </c>
      <c r="C61" s="9">
        <v>0.8117760000000374</v>
      </c>
      <c r="D61" s="9">
        <v>0.8117760000000374</v>
      </c>
      <c r="E61" s="9">
        <v>2.666872647001298</v>
      </c>
      <c r="F61" s="9">
        <v>2.666872647001298</v>
      </c>
      <c r="G61" s="6">
        <v>9</v>
      </c>
    </row>
    <row r="64" spans="1:7">
      <c r="A64" s="4" t="s">
        <v>734</v>
      </c>
      <c r="B64" s="4" t="s">
        <v>729</v>
      </c>
      <c r="C64" s="4" t="s">
        <v>730</v>
      </c>
      <c r="D64" s="4" t="s">
        <v>731</v>
      </c>
      <c r="E64" s="4" t="s">
        <v>732</v>
      </c>
      <c r="F64" s="4" t="s">
        <v>733</v>
      </c>
      <c r="G64" s="4" t="s">
        <v>408</v>
      </c>
    </row>
    <row r="65" spans="1:7">
      <c r="A65" s="3" t="s">
        <v>726</v>
      </c>
      <c r="B65" s="9">
        <v>1</v>
      </c>
      <c r="C65" s="9">
        <v>0.2118848999997454</v>
      </c>
      <c r="D65" s="9">
        <v>0.2118848999997454</v>
      </c>
      <c r="E65" s="9">
        <v>5.251511893705015</v>
      </c>
      <c r="F65" s="9">
        <v>5.251511893705015</v>
      </c>
      <c r="G65" s="6">
        <v>10</v>
      </c>
    </row>
    <row r="66" spans="1:7">
      <c r="A66" s="3" t="s">
        <v>719</v>
      </c>
      <c r="B66" s="9">
        <v>1</v>
      </c>
      <c r="C66" s="9">
        <v>1.52045376000013</v>
      </c>
      <c r="D66" s="9">
        <v>1.52045376000013</v>
      </c>
      <c r="E66" s="9">
        <v>4.274653203670852</v>
      </c>
      <c r="F66" s="9">
        <v>4.274653203670852</v>
      </c>
      <c r="G66" s="6">
        <v>10</v>
      </c>
    </row>
    <row r="67" spans="1:7">
      <c r="A67" s="3" t="s">
        <v>728</v>
      </c>
      <c r="B67" s="9">
        <v>1</v>
      </c>
      <c r="C67" s="9">
        <v>0.766474419999998</v>
      </c>
      <c r="D67" s="9">
        <v>0.766474419999998</v>
      </c>
      <c r="E67" s="9">
        <v>3.601847338576555</v>
      </c>
      <c r="F67" s="9">
        <v>3.601847338576555</v>
      </c>
      <c r="G67" s="6">
        <v>10</v>
      </c>
    </row>
    <row r="68" spans="1:7">
      <c r="A68" s="3" t="s">
        <v>721</v>
      </c>
      <c r="B68" s="9">
        <v>2</v>
      </c>
      <c r="C68" s="9">
        <v>-244.20416106</v>
      </c>
      <c r="D68" s="9">
        <v>-122.10208053</v>
      </c>
      <c r="E68" s="9">
        <v>-450.6567886401704</v>
      </c>
      <c r="F68" s="9">
        <v>-225.3283943200852</v>
      </c>
      <c r="G68" s="6">
        <v>10</v>
      </c>
    </row>
    <row r="69" spans="1:7">
      <c r="A69" s="3" t="s">
        <v>718</v>
      </c>
      <c r="B69" s="9">
        <v>1</v>
      </c>
      <c r="C69" s="9">
        <v>0.1366295400000226</v>
      </c>
      <c r="D69" s="9">
        <v>0.1366295400000226</v>
      </c>
      <c r="E69" s="9">
        <v>0.7587736413364397</v>
      </c>
      <c r="F69" s="9">
        <v>0.7587736413364397</v>
      </c>
      <c r="G69" s="6">
        <v>10</v>
      </c>
    </row>
    <row r="70" spans="1:7">
      <c r="A70" s="3" t="s">
        <v>722</v>
      </c>
      <c r="B70" s="9">
        <v>1</v>
      </c>
      <c r="C70" s="9">
        <v>0.6925081800000612</v>
      </c>
      <c r="D70" s="9">
        <v>0.6925081800000612</v>
      </c>
      <c r="E70" s="9">
        <v>3.369936268331855</v>
      </c>
      <c r="F70" s="9">
        <v>3.369936268331855</v>
      </c>
      <c r="G70" s="6">
        <v>10</v>
      </c>
    </row>
    <row r="73" spans="1:7">
      <c r="A73" s="4" t="s">
        <v>734</v>
      </c>
      <c r="B73" s="4" t="s">
        <v>729</v>
      </c>
      <c r="C73" s="4" t="s">
        <v>730</v>
      </c>
      <c r="D73" s="4" t="s">
        <v>731</v>
      </c>
      <c r="E73" s="4" t="s">
        <v>732</v>
      </c>
      <c r="F73" s="4" t="s">
        <v>733</v>
      </c>
      <c r="G73" s="4" t="s">
        <v>408</v>
      </c>
    </row>
    <row r="74" spans="1:7">
      <c r="A74" s="3" t="s">
        <v>726</v>
      </c>
      <c r="B74" s="9">
        <v>1</v>
      </c>
      <c r="C74" s="9">
        <v>0.2118848999997454</v>
      </c>
      <c r="D74" s="9">
        <v>0.2118848999997454</v>
      </c>
      <c r="E74" s="9">
        <v>5.251511893705015</v>
      </c>
      <c r="F74" s="9">
        <v>5.251511893705015</v>
      </c>
      <c r="G74" s="6">
        <v>11</v>
      </c>
    </row>
    <row r="75" spans="1:7">
      <c r="A75" s="3" t="s">
        <v>721</v>
      </c>
      <c r="B75" s="9">
        <v>2</v>
      </c>
      <c r="C75" s="9">
        <v>-201.4968369399999</v>
      </c>
      <c r="D75" s="9">
        <v>-100.74841847</v>
      </c>
      <c r="E75" s="9">
        <v>-381.5854256053513</v>
      </c>
      <c r="F75" s="9">
        <v>-190.7927128026757</v>
      </c>
      <c r="G75" s="6">
        <v>11</v>
      </c>
    </row>
    <row r="76" spans="1:7">
      <c r="A76" s="3" t="s">
        <v>720</v>
      </c>
      <c r="B76" s="9">
        <v>1</v>
      </c>
      <c r="C76" s="9">
        <v>-0.603914240000023</v>
      </c>
      <c r="D76" s="9">
        <v>-0.603914240000023</v>
      </c>
      <c r="E76" s="9">
        <v>-0.4308869142677167</v>
      </c>
      <c r="F76" s="9">
        <v>-0.4308869142677167</v>
      </c>
      <c r="G76" s="6">
        <v>11</v>
      </c>
    </row>
    <row r="77" spans="1:7">
      <c r="A77" s="3" t="s">
        <v>722</v>
      </c>
      <c r="B77" s="9">
        <v>2</v>
      </c>
      <c r="C77" s="9">
        <v>-1.363022479999913</v>
      </c>
      <c r="D77" s="9">
        <v>-0.6815112399999563</v>
      </c>
      <c r="E77" s="9">
        <v>1.016632572555409</v>
      </c>
      <c r="F77" s="9">
        <v>0.5083162862777044</v>
      </c>
      <c r="G77" s="6">
        <v>11</v>
      </c>
    </row>
    <row r="78" spans="1:7">
      <c r="A78" s="3" t="s">
        <v>719</v>
      </c>
      <c r="B78" s="9">
        <v>1</v>
      </c>
      <c r="C78" s="9">
        <v>0.6812399999999914</v>
      </c>
      <c r="D78" s="9">
        <v>0.6812399999999914</v>
      </c>
      <c r="E78" s="9">
        <v>4.953341255334436</v>
      </c>
      <c r="F78" s="9">
        <v>4.953341255334436</v>
      </c>
      <c r="G78" s="6">
        <v>11</v>
      </c>
    </row>
    <row r="81" spans="1:7">
      <c r="A81" s="4" t="s">
        <v>734</v>
      </c>
      <c r="B81" s="4" t="s">
        <v>729</v>
      </c>
      <c r="C81" s="4" t="s">
        <v>730</v>
      </c>
      <c r="D81" s="4" t="s">
        <v>731</v>
      </c>
      <c r="E81" s="4" t="s">
        <v>732</v>
      </c>
      <c r="F81" s="4" t="s">
        <v>733</v>
      </c>
      <c r="G81" s="4" t="s">
        <v>408</v>
      </c>
    </row>
    <row r="82" spans="1:7">
      <c r="A82" s="3" t="s">
        <v>725</v>
      </c>
      <c r="B82" s="9">
        <v>1</v>
      </c>
      <c r="C82" s="9">
        <v>2.09452791999982</v>
      </c>
      <c r="D82" s="9">
        <v>2.09452791999982</v>
      </c>
      <c r="E82" s="9">
        <v>5.621894689159888</v>
      </c>
      <c r="F82" s="9">
        <v>5.621894689159888</v>
      </c>
      <c r="G82" s="6">
        <v>12</v>
      </c>
    </row>
    <row r="83" spans="1:7">
      <c r="A83" s="3" t="s">
        <v>726</v>
      </c>
      <c r="B83" s="9">
        <v>1</v>
      </c>
      <c r="C83" s="9">
        <v>0.808984119999991</v>
      </c>
      <c r="D83" s="9">
        <v>0.808984119999991</v>
      </c>
      <c r="E83" s="9">
        <v>4.309408117572929</v>
      </c>
      <c r="F83" s="9">
        <v>4.309408117572929</v>
      </c>
      <c r="G83" s="6">
        <v>12</v>
      </c>
    </row>
    <row r="84" spans="1:7">
      <c r="A84" s="3" t="s">
        <v>720</v>
      </c>
      <c r="B84" s="9">
        <v>1</v>
      </c>
      <c r="C84" s="9">
        <v>0.5230715799999839</v>
      </c>
      <c r="D84" s="9">
        <v>0.5230715799999839</v>
      </c>
      <c r="E84" s="9">
        <v>2.693425465231424</v>
      </c>
      <c r="F84" s="9">
        <v>2.693425465231424</v>
      </c>
      <c r="G84" s="6">
        <v>12</v>
      </c>
    </row>
    <row r="85" spans="1:7">
      <c r="A85" s="3" t="s">
        <v>721</v>
      </c>
      <c r="B85" s="9">
        <v>1</v>
      </c>
      <c r="C85" s="9">
        <v>-101.0705204</v>
      </c>
      <c r="D85" s="9">
        <v>-101.0705204</v>
      </c>
      <c r="E85" s="9">
        <v>-194.1609917853784</v>
      </c>
      <c r="F85" s="9">
        <v>-194.1609917853784</v>
      </c>
      <c r="G85" s="6">
        <v>12</v>
      </c>
    </row>
    <row r="86" spans="1:7">
      <c r="A86" s="3" t="s">
        <v>718</v>
      </c>
      <c r="B86" s="9">
        <v>1</v>
      </c>
      <c r="C86" s="9">
        <v>0.3722720199999969</v>
      </c>
      <c r="D86" s="9">
        <v>0.3722720199999969</v>
      </c>
      <c r="E86" s="9">
        <v>0.8128391911469919</v>
      </c>
      <c r="F86" s="9">
        <v>0.8128391911469919</v>
      </c>
      <c r="G86" s="6">
        <v>12</v>
      </c>
    </row>
    <row r="87" spans="1:7">
      <c r="A87" s="3" t="s">
        <v>722</v>
      </c>
      <c r="B87" s="9">
        <v>1</v>
      </c>
      <c r="C87" s="9">
        <v>2.20902000000001</v>
      </c>
      <c r="D87" s="9">
        <v>2.20902000000001</v>
      </c>
      <c r="E87" s="9">
        <v>5.345403852057643</v>
      </c>
      <c r="F87" s="9">
        <v>5.345403852057643</v>
      </c>
      <c r="G87" s="6">
        <v>12</v>
      </c>
    </row>
    <row r="90" spans="1:7">
      <c r="A90" s="4" t="s">
        <v>734</v>
      </c>
      <c r="B90" s="4" t="s">
        <v>729</v>
      </c>
      <c r="C90" s="4" t="s">
        <v>730</v>
      </c>
      <c r="D90" s="4" t="s">
        <v>731</v>
      </c>
      <c r="E90" s="4" t="s">
        <v>732</v>
      </c>
      <c r="F90" s="4" t="s">
        <v>733</v>
      </c>
      <c r="G90" s="4" t="s">
        <v>408</v>
      </c>
    </row>
    <row r="91" spans="1:7">
      <c r="A91" s="3" t="s">
        <v>722</v>
      </c>
      <c r="B91" s="9">
        <v>3</v>
      </c>
      <c r="C91" s="9">
        <v>0.6183005599997529</v>
      </c>
      <c r="D91" s="9">
        <v>0.2061001866665843</v>
      </c>
      <c r="E91" s="9">
        <v>5.181793047522746</v>
      </c>
      <c r="F91" s="9">
        <v>1.727264349174249</v>
      </c>
      <c r="G91" s="6">
        <v>13</v>
      </c>
    </row>
    <row r="92" spans="1:7">
      <c r="A92" s="3" t="s">
        <v>721</v>
      </c>
      <c r="B92" s="9">
        <v>1</v>
      </c>
      <c r="C92" s="9">
        <v>-260.5158683799999</v>
      </c>
      <c r="D92" s="9">
        <v>-260.5158683799999</v>
      </c>
      <c r="E92" s="9">
        <v>-481.1225163295547</v>
      </c>
      <c r="F92" s="9">
        <v>-481.1225163295547</v>
      </c>
      <c r="G92" s="6">
        <v>13</v>
      </c>
    </row>
    <row r="95" spans="1:7">
      <c r="A95" s="4" t="s">
        <v>734</v>
      </c>
      <c r="B95" s="4" t="s">
        <v>729</v>
      </c>
      <c r="C95" s="4" t="s">
        <v>730</v>
      </c>
      <c r="D95" s="4" t="s">
        <v>731</v>
      </c>
      <c r="E95" s="4" t="s">
        <v>732</v>
      </c>
      <c r="F95" s="4" t="s">
        <v>733</v>
      </c>
      <c r="G95" s="4" t="s">
        <v>408</v>
      </c>
    </row>
    <row r="96" spans="1:7">
      <c r="A96" s="3" t="s">
        <v>722</v>
      </c>
      <c r="B96" s="9">
        <v>3</v>
      </c>
      <c r="C96" s="9">
        <v>1.752068660000027</v>
      </c>
      <c r="D96" s="9">
        <v>0.5840228866666758</v>
      </c>
      <c r="E96" s="9">
        <v>9.186620810595443</v>
      </c>
      <c r="F96" s="9">
        <v>3.062206936865147</v>
      </c>
      <c r="G96" s="6">
        <v>14</v>
      </c>
    </row>
    <row r="97" spans="1:7">
      <c r="A97" s="3" t="s">
        <v>721</v>
      </c>
      <c r="B97" s="9">
        <v>1</v>
      </c>
      <c r="C97" s="9">
        <v>-10.18021416000001</v>
      </c>
      <c r="D97" s="9">
        <v>-10.18021416000001</v>
      </c>
      <c r="E97" s="9">
        <v>-20.34260420267404</v>
      </c>
      <c r="F97" s="9">
        <v>-20.34260420267404</v>
      </c>
      <c r="G97" s="6">
        <v>14</v>
      </c>
    </row>
    <row r="98" spans="1:7">
      <c r="A98" s="3" t="s">
        <v>718</v>
      </c>
      <c r="B98" s="9">
        <v>1</v>
      </c>
      <c r="C98" s="9">
        <v>-0.7852565199999617</v>
      </c>
      <c r="D98" s="9">
        <v>-0.7852565199999617</v>
      </c>
      <c r="E98" s="9">
        <v>-0.5311499592138489</v>
      </c>
      <c r="F98" s="9">
        <v>-0.5311499592138489</v>
      </c>
      <c r="G98" s="6">
        <v>14</v>
      </c>
    </row>
    <row r="99" spans="1:7">
      <c r="A99" s="3" t="s">
        <v>728</v>
      </c>
      <c r="B99" s="9">
        <v>1</v>
      </c>
      <c r="C99" s="9">
        <v>-0.2202337800001715</v>
      </c>
      <c r="D99" s="9">
        <v>-0.2202337800001715</v>
      </c>
      <c r="E99" s="9">
        <v>5.369655141831686</v>
      </c>
      <c r="F99" s="9">
        <v>5.369655141831686</v>
      </c>
      <c r="G99" s="6">
        <v>14</v>
      </c>
    </row>
    <row r="100" spans="1:7">
      <c r="A100" s="3" t="s">
        <v>723</v>
      </c>
      <c r="B100" s="9">
        <v>1</v>
      </c>
      <c r="C100" s="9">
        <v>0.255984980000008</v>
      </c>
      <c r="D100" s="9">
        <v>0.255984980000008</v>
      </c>
      <c r="E100" s="9">
        <v>1.417673996200776</v>
      </c>
      <c r="F100" s="9">
        <v>1.417673996200776</v>
      </c>
      <c r="G100" s="6">
        <v>14</v>
      </c>
    </row>
    <row r="103" spans="1:7">
      <c r="A103" s="4" t="s">
        <v>734</v>
      </c>
      <c r="B103" s="4" t="s">
        <v>729</v>
      </c>
      <c r="C103" s="4" t="s">
        <v>730</v>
      </c>
      <c r="D103" s="4" t="s">
        <v>731</v>
      </c>
      <c r="E103" s="4" t="s">
        <v>732</v>
      </c>
      <c r="F103" s="4" t="s">
        <v>733</v>
      </c>
      <c r="G103" s="4" t="s">
        <v>408</v>
      </c>
    </row>
    <row r="104" spans="1:7">
      <c r="A104" s="3" t="s">
        <v>722</v>
      </c>
      <c r="B104" s="9">
        <v>2</v>
      </c>
      <c r="C104" s="9">
        <v>2.570046379999923</v>
      </c>
      <c r="D104" s="9">
        <v>1.285023189999961</v>
      </c>
      <c r="E104" s="9">
        <v>9.523285145637885</v>
      </c>
      <c r="F104" s="9">
        <v>4.761642572818943</v>
      </c>
      <c r="G104" s="6">
        <v>15</v>
      </c>
    </row>
    <row r="105" spans="1:7">
      <c r="A105" s="3" t="s">
        <v>718</v>
      </c>
      <c r="B105" s="9">
        <v>1</v>
      </c>
      <c r="C105" s="9">
        <v>0.3389926199999991</v>
      </c>
      <c r="D105" s="9">
        <v>0.3389926199999991</v>
      </c>
      <c r="E105" s="9">
        <v>1.499241324632152</v>
      </c>
      <c r="F105" s="9">
        <v>1.499241324632152</v>
      </c>
      <c r="G105" s="6">
        <v>15</v>
      </c>
    </row>
    <row r="106" spans="1:7">
      <c r="A106" s="3" t="s">
        <v>721</v>
      </c>
      <c r="B106" s="9">
        <v>3</v>
      </c>
      <c r="C106" s="9">
        <v>-270.25946044</v>
      </c>
      <c r="D106" s="9">
        <v>-90.08648681333334</v>
      </c>
      <c r="E106" s="9">
        <v>-497.0876520494772</v>
      </c>
      <c r="F106" s="9">
        <v>-165.6958840164924</v>
      </c>
      <c r="G106" s="6">
        <v>15</v>
      </c>
    </row>
    <row r="107" spans="1:7">
      <c r="A107" s="3" t="s">
        <v>720</v>
      </c>
      <c r="B107" s="9">
        <v>1</v>
      </c>
      <c r="C107" s="9">
        <v>0.9225558800000044</v>
      </c>
      <c r="D107" s="9">
        <v>0.9225558800000044</v>
      </c>
      <c r="E107" s="9">
        <v>3.109990961205028</v>
      </c>
      <c r="F107" s="9">
        <v>3.109990961205028</v>
      </c>
      <c r="G107" s="6">
        <v>15</v>
      </c>
    </row>
    <row r="110" spans="1:7">
      <c r="A110" s="4" t="s">
        <v>734</v>
      </c>
      <c r="B110" s="4" t="s">
        <v>729</v>
      </c>
      <c r="C110" s="4" t="s">
        <v>730</v>
      </c>
      <c r="D110" s="4" t="s">
        <v>731</v>
      </c>
      <c r="E110" s="4" t="s">
        <v>732</v>
      </c>
      <c r="F110" s="4" t="s">
        <v>733</v>
      </c>
      <c r="G110" s="4" t="s">
        <v>408</v>
      </c>
    </row>
    <row r="111" spans="1:7">
      <c r="A111" s="3" t="s">
        <v>722</v>
      </c>
      <c r="B111" s="9">
        <v>1</v>
      </c>
      <c r="C111" s="9">
        <v>0.7723751199999356</v>
      </c>
      <c r="D111" s="9">
        <v>0.7723751199999356</v>
      </c>
      <c r="E111" s="9">
        <v>5.158206221133241</v>
      </c>
      <c r="F111" s="9">
        <v>5.158206221133241</v>
      </c>
      <c r="G111" s="6">
        <v>16</v>
      </c>
    </row>
    <row r="112" spans="1:7">
      <c r="A112" s="3" t="s">
        <v>721</v>
      </c>
      <c r="B112" s="9">
        <v>2</v>
      </c>
      <c r="C112" s="9">
        <v>-268.8019112200001</v>
      </c>
      <c r="D112" s="9">
        <v>-134.40095561</v>
      </c>
      <c r="E112" s="9">
        <v>-496.8797755456977</v>
      </c>
      <c r="F112" s="9">
        <v>-248.4398877728489</v>
      </c>
      <c r="G112" s="6">
        <v>16</v>
      </c>
    </row>
    <row r="113" spans="1:7">
      <c r="A113" s="3" t="s">
        <v>718</v>
      </c>
      <c r="B113" s="9">
        <v>1</v>
      </c>
      <c r="C113" s="9">
        <v>0.6205627200000094</v>
      </c>
      <c r="D113" s="9">
        <v>0.6205627200000094</v>
      </c>
      <c r="E113" s="9">
        <v>1.208473935831705</v>
      </c>
      <c r="F113" s="9">
        <v>1.208473935831705</v>
      </c>
      <c r="G113" s="6">
        <v>16</v>
      </c>
    </row>
    <row r="114" spans="1:7">
      <c r="A114" s="3" t="s">
        <v>720</v>
      </c>
      <c r="B114" s="9">
        <v>1</v>
      </c>
      <c r="C114" s="9">
        <v>-0.2272223999999596</v>
      </c>
      <c r="D114" s="9">
        <v>-0.2272223999999596</v>
      </c>
      <c r="E114" s="9">
        <v>-0.09509106279665502</v>
      </c>
      <c r="F114" s="9">
        <v>-0.09509106279665502</v>
      </c>
      <c r="G114" s="6">
        <v>16</v>
      </c>
    </row>
    <row r="115" spans="1:7">
      <c r="A115" s="3" t="s">
        <v>723</v>
      </c>
      <c r="B115" s="9">
        <v>1</v>
      </c>
      <c r="C115" s="9">
        <v>-0.456974940000066</v>
      </c>
      <c r="D115" s="9">
        <v>-0.456974940000066</v>
      </c>
      <c r="E115" s="9">
        <v>-0.2474276588525868</v>
      </c>
      <c r="F115" s="9">
        <v>-0.2474276588525868</v>
      </c>
      <c r="G115" s="6">
        <v>16</v>
      </c>
    </row>
    <row r="118" spans="1:7">
      <c r="A118" s="4" t="s">
        <v>734</v>
      </c>
      <c r="B118" s="4" t="s">
        <v>729</v>
      </c>
      <c r="C118" s="4" t="s">
        <v>730</v>
      </c>
      <c r="D118" s="4" t="s">
        <v>731</v>
      </c>
      <c r="E118" s="4" t="s">
        <v>732</v>
      </c>
      <c r="F118" s="4" t="s">
        <v>733</v>
      </c>
      <c r="G118" s="4" t="s">
        <v>408</v>
      </c>
    </row>
    <row r="119" spans="1:7">
      <c r="A119" s="3" t="s">
        <v>722</v>
      </c>
      <c r="B119" s="9">
        <v>1</v>
      </c>
      <c r="C119" s="9">
        <v>0.7723751199999356</v>
      </c>
      <c r="D119" s="9">
        <v>0.7723751199999356</v>
      </c>
      <c r="E119" s="9">
        <v>5.158206221133241</v>
      </c>
      <c r="F119" s="9">
        <v>5.158206221133241</v>
      </c>
      <c r="G119" s="6">
        <v>17</v>
      </c>
    </row>
    <row r="120" spans="1:7">
      <c r="A120" s="3" t="s">
        <v>721</v>
      </c>
      <c r="B120" s="9">
        <v>2</v>
      </c>
      <c r="C120" s="9">
        <v>-89.33191040000001</v>
      </c>
      <c r="D120" s="9">
        <v>-44.66595520000001</v>
      </c>
      <c r="E120" s="9">
        <v>-171.0641923568961</v>
      </c>
      <c r="F120" s="9">
        <v>-85.53209617844804</v>
      </c>
      <c r="G120" s="6">
        <v>17</v>
      </c>
    </row>
    <row r="121" spans="1:7">
      <c r="A121" s="3" t="s">
        <v>724</v>
      </c>
      <c r="B121" s="9">
        <v>1</v>
      </c>
      <c r="C121" s="9">
        <v>0.3386697599999877</v>
      </c>
      <c r="D121" s="9">
        <v>0.3386697599999877</v>
      </c>
      <c r="E121" s="9">
        <v>0.658639353305432</v>
      </c>
      <c r="F121" s="9">
        <v>0.658639353305432</v>
      </c>
      <c r="G121" s="6">
        <v>17</v>
      </c>
    </row>
    <row r="122" spans="1:7">
      <c r="A122" s="3" t="s">
        <v>723</v>
      </c>
      <c r="B122" s="9">
        <v>1</v>
      </c>
      <c r="C122" s="9">
        <v>-0.3474051600000223</v>
      </c>
      <c r="D122" s="9">
        <v>-0.3474051600000223</v>
      </c>
      <c r="E122" s="9">
        <v>-0.0520767539113649</v>
      </c>
      <c r="F122" s="9">
        <v>-0.0520767539113649</v>
      </c>
      <c r="G122" s="6">
        <v>17</v>
      </c>
    </row>
    <row r="123" spans="1:7">
      <c r="A123" s="3" t="s">
        <v>716</v>
      </c>
      <c r="B123" s="9">
        <v>1</v>
      </c>
      <c r="C123" s="9">
        <v>0.3785585599999681</v>
      </c>
      <c r="D123" s="9">
        <v>0.3785585599999681</v>
      </c>
      <c r="E123" s="9">
        <v>2.167672191583797</v>
      </c>
      <c r="F123" s="9">
        <v>2.167672191583797</v>
      </c>
      <c r="G123" s="6">
        <v>17</v>
      </c>
    </row>
    <row r="126" spans="1:7">
      <c r="A126" s="4" t="s">
        <v>734</v>
      </c>
      <c r="B126" s="4" t="s">
        <v>729</v>
      </c>
      <c r="C126" s="4" t="s">
        <v>730</v>
      </c>
      <c r="D126" s="4" t="s">
        <v>731</v>
      </c>
      <c r="E126" s="4" t="s">
        <v>732</v>
      </c>
      <c r="F126" s="4" t="s">
        <v>733</v>
      </c>
      <c r="G126" s="4" t="s">
        <v>408</v>
      </c>
    </row>
    <row r="127" spans="1:7">
      <c r="A127" s="3" t="s">
        <v>722</v>
      </c>
      <c r="B127" s="9">
        <v>4</v>
      </c>
      <c r="C127" s="9">
        <v>2.221057019999797</v>
      </c>
      <c r="D127" s="9">
        <v>0.5552642549999494</v>
      </c>
      <c r="E127" s="9">
        <v>9.305370774755374</v>
      </c>
      <c r="F127" s="9">
        <v>2.326342693688844</v>
      </c>
      <c r="G127" s="6">
        <v>18</v>
      </c>
    </row>
    <row r="128" spans="1:7">
      <c r="A128" s="3" t="s">
        <v>718</v>
      </c>
      <c r="B128" s="9">
        <v>2</v>
      </c>
      <c r="C128" s="9">
        <v>0.1292378200000019</v>
      </c>
      <c r="D128" s="9">
        <v>0.06461891000000097</v>
      </c>
      <c r="E128" s="9">
        <v>0.7197569169178308</v>
      </c>
      <c r="F128" s="9">
        <v>0.3598784584589154</v>
      </c>
      <c r="G128" s="6">
        <v>18</v>
      </c>
    </row>
    <row r="129" spans="1:7">
      <c r="A129" s="3" t="s">
        <v>721</v>
      </c>
      <c r="B129" s="9">
        <v>1</v>
      </c>
      <c r="C129" s="9">
        <v>-226.63712814</v>
      </c>
      <c r="D129" s="9">
        <v>-226.63712814</v>
      </c>
      <c r="E129" s="9">
        <v>-413.2079333469396</v>
      </c>
      <c r="F129" s="9">
        <v>-413.2079333469396</v>
      </c>
      <c r="G129" s="6">
        <v>18</v>
      </c>
    </row>
    <row r="132" spans="1:7">
      <c r="A132" s="4" t="s">
        <v>734</v>
      </c>
      <c r="B132" s="4" t="s">
        <v>729</v>
      </c>
      <c r="C132" s="4" t="s">
        <v>730</v>
      </c>
      <c r="D132" s="4" t="s">
        <v>731</v>
      </c>
      <c r="E132" s="4" t="s">
        <v>732</v>
      </c>
      <c r="F132" s="4" t="s">
        <v>733</v>
      </c>
      <c r="G132" s="4" t="s">
        <v>408</v>
      </c>
    </row>
    <row r="133" spans="1:7">
      <c r="A133" s="3" t="s">
        <v>722</v>
      </c>
      <c r="B133" s="9">
        <v>3</v>
      </c>
      <c r="C133" s="9">
        <v>0.5736087199999247</v>
      </c>
      <c r="D133" s="9">
        <v>0.1912029066666416</v>
      </c>
      <c r="E133" s="9">
        <v>6.046331894031425</v>
      </c>
      <c r="F133" s="9">
        <v>2.015443964677142</v>
      </c>
      <c r="G133" s="6">
        <v>19</v>
      </c>
    </row>
    <row r="134" spans="1:7">
      <c r="A134" s="3" t="s">
        <v>721</v>
      </c>
      <c r="B134" s="9">
        <v>2</v>
      </c>
      <c r="C134" s="9">
        <v>-89.67072944000002</v>
      </c>
      <c r="D134" s="9">
        <v>-44.83536472000001</v>
      </c>
      <c r="E134" s="9">
        <v>-167.2850689263109</v>
      </c>
      <c r="F134" s="9">
        <v>-83.64253446315546</v>
      </c>
      <c r="G134" s="6">
        <v>19</v>
      </c>
    </row>
    <row r="135" spans="1:7">
      <c r="A135" s="3" t="s">
        <v>720</v>
      </c>
      <c r="B135" s="9">
        <v>1</v>
      </c>
      <c r="C135" s="9">
        <v>0.09356765999999084</v>
      </c>
      <c r="D135" s="9">
        <v>0.09356765999999084</v>
      </c>
      <c r="E135" s="9">
        <v>1.06435382087821</v>
      </c>
      <c r="F135" s="9">
        <v>1.06435382087821</v>
      </c>
      <c r="G135" s="6">
        <v>19</v>
      </c>
    </row>
    <row r="136" spans="1:7">
      <c r="A136" s="3" t="s">
        <v>723</v>
      </c>
      <c r="B136" s="9">
        <v>1</v>
      </c>
      <c r="C136" s="9">
        <v>-0.7860713399999781</v>
      </c>
      <c r="D136" s="9">
        <v>-0.7860713399999781</v>
      </c>
      <c r="E136" s="9">
        <v>0.1367936596696495</v>
      </c>
      <c r="F136" s="9">
        <v>0.1367936596696495</v>
      </c>
      <c r="G136" s="6">
        <v>19</v>
      </c>
    </row>
    <row r="139" spans="1:7">
      <c r="A139" s="4" t="s">
        <v>734</v>
      </c>
      <c r="B139" s="4" t="s">
        <v>729</v>
      </c>
      <c r="C139" s="4" t="s">
        <v>730</v>
      </c>
      <c r="D139" s="4" t="s">
        <v>731</v>
      </c>
      <c r="E139" s="4" t="s">
        <v>732</v>
      </c>
      <c r="F139" s="4" t="s">
        <v>733</v>
      </c>
      <c r="G139" s="4" t="s">
        <v>408</v>
      </c>
    </row>
    <row r="140" spans="1:7">
      <c r="A140" s="3" t="s">
        <v>722</v>
      </c>
      <c r="B140" s="9">
        <v>3</v>
      </c>
      <c r="C140" s="9">
        <v>1.311995600000017</v>
      </c>
      <c r="D140" s="9">
        <v>0.4373318666666724</v>
      </c>
      <c r="E140" s="9">
        <v>7.428832600292594</v>
      </c>
      <c r="F140" s="9">
        <v>2.476277533430865</v>
      </c>
      <c r="G140" s="6">
        <v>20</v>
      </c>
    </row>
    <row r="141" spans="1:7">
      <c r="A141" s="3" t="s">
        <v>721</v>
      </c>
      <c r="B141" s="9">
        <v>2</v>
      </c>
      <c r="C141" s="9">
        <v>-269.3474928000002</v>
      </c>
      <c r="D141" s="9">
        <v>-134.6737464000001</v>
      </c>
      <c r="E141" s="9">
        <v>-496.4404639122244</v>
      </c>
      <c r="F141" s="9">
        <v>-248.2202319561122</v>
      </c>
      <c r="G141" s="6">
        <v>20</v>
      </c>
    </row>
    <row r="142" spans="1:7">
      <c r="A142" s="3" t="s">
        <v>720</v>
      </c>
      <c r="B142" s="9">
        <v>2</v>
      </c>
      <c r="C142" s="9">
        <v>-0.5792655400000228</v>
      </c>
      <c r="D142" s="9">
        <v>-0.2896327700000114</v>
      </c>
      <c r="E142" s="9">
        <v>0.08622852762865563</v>
      </c>
      <c r="F142" s="9">
        <v>0.04311426381432781</v>
      </c>
      <c r="G142" s="6">
        <v>20</v>
      </c>
    </row>
    <row r="145" spans="1:7">
      <c r="A145" s="4" t="s">
        <v>734</v>
      </c>
      <c r="B145" s="4" t="s">
        <v>729</v>
      </c>
      <c r="C145" s="4" t="s">
        <v>730</v>
      </c>
      <c r="D145" s="4" t="s">
        <v>731</v>
      </c>
      <c r="E145" s="4" t="s">
        <v>732</v>
      </c>
      <c r="F145" s="4" t="s">
        <v>733</v>
      </c>
      <c r="G145" s="4" t="s">
        <v>408</v>
      </c>
    </row>
    <row r="146" spans="1:7">
      <c r="A146" s="3" t="s">
        <v>722</v>
      </c>
      <c r="B146" s="9">
        <v>3</v>
      </c>
      <c r="C146" s="9">
        <v>-0.5535145000000341</v>
      </c>
      <c r="D146" s="9">
        <v>-0.1845048333333447</v>
      </c>
      <c r="E146" s="9">
        <v>4.132084670818642</v>
      </c>
      <c r="F146" s="9">
        <v>1.377361556939547</v>
      </c>
      <c r="G146" s="6">
        <v>21</v>
      </c>
    </row>
    <row r="147" spans="1:7">
      <c r="A147" s="3" t="s">
        <v>721</v>
      </c>
      <c r="B147" s="9">
        <v>2</v>
      </c>
      <c r="C147" s="9">
        <v>-269.05458208</v>
      </c>
      <c r="D147" s="9">
        <v>-134.52729104</v>
      </c>
      <c r="E147" s="9">
        <v>-496.2998624211813</v>
      </c>
      <c r="F147" s="9">
        <v>-248.1499312105906</v>
      </c>
      <c r="G147" s="6">
        <v>21</v>
      </c>
    </row>
    <row r="148" spans="1:7">
      <c r="A148" s="3" t="s">
        <v>720</v>
      </c>
      <c r="B148" s="9">
        <v>1</v>
      </c>
      <c r="C148" s="9">
        <v>-0.390060960000028</v>
      </c>
      <c r="D148" s="9">
        <v>-0.390060960000028</v>
      </c>
      <c r="E148" s="9">
        <v>0.4600495379698941</v>
      </c>
      <c r="F148" s="9">
        <v>0.4600495379698941</v>
      </c>
      <c r="G148" s="6">
        <v>21</v>
      </c>
    </row>
    <row r="151" spans="1:7">
      <c r="A151" s="4" t="s">
        <v>734</v>
      </c>
      <c r="B151" s="4" t="s">
        <v>729</v>
      </c>
      <c r="C151" s="4" t="s">
        <v>730</v>
      </c>
      <c r="D151" s="4" t="s">
        <v>731</v>
      </c>
      <c r="E151" s="4" t="s">
        <v>732</v>
      </c>
      <c r="F151" s="4" t="s">
        <v>733</v>
      </c>
      <c r="G151" s="4" t="s">
        <v>408</v>
      </c>
    </row>
    <row r="152" spans="1:7">
      <c r="A152" s="3" t="s">
        <v>721</v>
      </c>
      <c r="B152" s="9">
        <v>2</v>
      </c>
      <c r="C152" s="9">
        <v>-480.2056330800001</v>
      </c>
      <c r="D152" s="9">
        <v>-240.10281654</v>
      </c>
      <c r="E152" s="9">
        <v>-889.289479652076</v>
      </c>
      <c r="F152" s="9">
        <v>-444.644739826038</v>
      </c>
      <c r="G152" s="6">
        <v>22</v>
      </c>
    </row>
    <row r="153" spans="1:7">
      <c r="A153" s="3" t="s">
        <v>722</v>
      </c>
      <c r="B153" s="9">
        <v>3</v>
      </c>
      <c r="C153" s="9">
        <v>-0.005834080000113318</v>
      </c>
      <c r="D153" s="9">
        <v>-0.001944693333371106</v>
      </c>
      <c r="E153" s="9">
        <v>4.174266320003163</v>
      </c>
      <c r="F153" s="9">
        <v>1.391422106667721</v>
      </c>
      <c r="G153" s="6">
        <v>22</v>
      </c>
    </row>
    <row r="154" spans="1:7">
      <c r="A154" s="3" t="s">
        <v>718</v>
      </c>
      <c r="B154" s="9">
        <v>1</v>
      </c>
      <c r="C154" s="9">
        <v>0.5663180799999736</v>
      </c>
      <c r="D154" s="9">
        <v>0.5663180799999736</v>
      </c>
      <c r="E154" s="9">
        <v>0.9655394819266121</v>
      </c>
      <c r="F154" s="9">
        <v>0.9655394819266121</v>
      </c>
      <c r="G154" s="6">
        <v>22</v>
      </c>
    </row>
    <row r="155" spans="1:7">
      <c r="A155" s="3" t="s">
        <v>720</v>
      </c>
      <c r="B155" s="9">
        <v>1</v>
      </c>
      <c r="C155" s="9">
        <v>0.2208115400000139</v>
      </c>
      <c r="D155" s="9">
        <v>0.2208115400000139</v>
      </c>
      <c r="E155" s="9">
        <v>0.5839003263390339</v>
      </c>
      <c r="F155" s="9">
        <v>0.5839003263390339</v>
      </c>
      <c r="G155" s="6">
        <v>22</v>
      </c>
    </row>
    <row r="158" spans="1:7">
      <c r="A158" s="4" t="s">
        <v>734</v>
      </c>
      <c r="B158" s="4" t="s">
        <v>729</v>
      </c>
      <c r="C158" s="4" t="s">
        <v>730</v>
      </c>
      <c r="D158" s="4" t="s">
        <v>731</v>
      </c>
      <c r="E158" s="4" t="s">
        <v>732</v>
      </c>
      <c r="F158" s="4" t="s">
        <v>733</v>
      </c>
      <c r="G158" s="4" t="s">
        <v>408</v>
      </c>
    </row>
    <row r="159" spans="1:7">
      <c r="A159" s="3" t="s">
        <v>721</v>
      </c>
      <c r="B159" s="9">
        <v>2</v>
      </c>
      <c r="C159" s="9">
        <v>-532.8309996599999</v>
      </c>
      <c r="D159" s="9">
        <v>-266.4154998299999</v>
      </c>
      <c r="E159" s="9">
        <v>-986.7482077162651</v>
      </c>
      <c r="F159" s="9">
        <v>-493.3741038581326</v>
      </c>
      <c r="G159" s="6">
        <v>23</v>
      </c>
    </row>
    <row r="160" spans="1:7">
      <c r="A160" s="3" t="s">
        <v>718</v>
      </c>
      <c r="B160" s="9">
        <v>1</v>
      </c>
      <c r="C160" s="9">
        <v>-0.7338355400000864</v>
      </c>
      <c r="D160" s="9">
        <v>-0.7338355400000864</v>
      </c>
      <c r="E160" s="9">
        <v>-0.9112540210071529</v>
      </c>
      <c r="F160" s="9">
        <v>-0.9112540210071529</v>
      </c>
      <c r="G160" s="6">
        <v>23</v>
      </c>
    </row>
    <row r="163" spans="1:7">
      <c r="A163" s="4" t="s">
        <v>734</v>
      </c>
      <c r="B163" s="4" t="s">
        <v>729</v>
      </c>
      <c r="C163" s="4" t="s">
        <v>730</v>
      </c>
      <c r="D163" s="4" t="s">
        <v>731</v>
      </c>
      <c r="E163" s="4" t="s">
        <v>732</v>
      </c>
      <c r="F163" s="4" t="s">
        <v>733</v>
      </c>
      <c r="G163" s="4" t="s">
        <v>408</v>
      </c>
    </row>
    <row r="164" spans="1:7">
      <c r="A164" s="3" t="s">
        <v>721</v>
      </c>
      <c r="B164" s="9">
        <v>2</v>
      </c>
      <c r="C164" s="9">
        <v>-514.2392000999999</v>
      </c>
      <c r="D164" s="9">
        <v>-257.11960005</v>
      </c>
      <c r="E164" s="9">
        <v>-951.8616624889376</v>
      </c>
      <c r="F164" s="9">
        <v>-475.9308312444688</v>
      </c>
      <c r="G164" s="6">
        <v>24</v>
      </c>
    </row>
    <row r="165" spans="1:7">
      <c r="A165" s="3" t="s">
        <v>722</v>
      </c>
      <c r="B165" s="9">
        <v>1</v>
      </c>
      <c r="C165" s="9">
        <v>0.04531603999976141</v>
      </c>
      <c r="D165" s="9">
        <v>0.04531603999976141</v>
      </c>
      <c r="E165" s="9">
        <v>3.35339941149573</v>
      </c>
      <c r="F165" s="9">
        <v>3.35339941149573</v>
      </c>
      <c r="G165" s="6">
        <v>24</v>
      </c>
    </row>
    <row r="168" spans="1:7">
      <c r="A168" s="4" t="s">
        <v>734</v>
      </c>
      <c r="B168" s="4" t="s">
        <v>729</v>
      </c>
      <c r="C168" s="4" t="s">
        <v>730</v>
      </c>
      <c r="D168" s="4" t="s">
        <v>731</v>
      </c>
      <c r="E168" s="4" t="s">
        <v>732</v>
      </c>
      <c r="F168" s="4" t="s">
        <v>733</v>
      </c>
      <c r="G168" s="4" t="s">
        <v>408</v>
      </c>
    </row>
    <row r="169" spans="1:7">
      <c r="A169" s="3" t="s">
        <v>721</v>
      </c>
      <c r="B169" s="9">
        <v>2</v>
      </c>
      <c r="C169" s="9">
        <v>-508.0400016599999</v>
      </c>
      <c r="D169" s="9">
        <v>-254.02000083</v>
      </c>
      <c r="E169" s="9">
        <v>-940.8621604758401</v>
      </c>
      <c r="F169" s="9">
        <v>-470.4310802379201</v>
      </c>
      <c r="G169" s="6">
        <v>25</v>
      </c>
    </row>
    <row r="170" spans="1:7">
      <c r="A170" s="3" t="s">
        <v>718</v>
      </c>
      <c r="B170" s="9">
        <v>1</v>
      </c>
      <c r="C170" s="9">
        <v>-0.6781962200001672</v>
      </c>
      <c r="D170" s="9">
        <v>-0.6781962200001672</v>
      </c>
      <c r="E170" s="9">
        <v>-0.9818367126589038</v>
      </c>
      <c r="F170" s="9">
        <v>-0.9818367126589038</v>
      </c>
      <c r="G170" s="6">
        <v>25</v>
      </c>
    </row>
    <row r="171" spans="1:7">
      <c r="A171" s="3" t="s">
        <v>722</v>
      </c>
      <c r="B171" s="9">
        <v>1</v>
      </c>
      <c r="C171" s="9">
        <v>-0.02047903999998724</v>
      </c>
      <c r="D171" s="9">
        <v>-0.02047903999998724</v>
      </c>
      <c r="E171" s="9">
        <v>0.4921778569219484</v>
      </c>
      <c r="F171" s="9">
        <v>0.4921778569219484</v>
      </c>
      <c r="G171" s="6">
        <v>25</v>
      </c>
    </row>
    <row r="174" spans="1:7">
      <c r="A174" s="4" t="s">
        <v>734</v>
      </c>
      <c r="B174" s="4" t="s">
        <v>729</v>
      </c>
      <c r="C174" s="4" t="s">
        <v>730</v>
      </c>
      <c r="D174" s="4" t="s">
        <v>731</v>
      </c>
      <c r="E174" s="4" t="s">
        <v>732</v>
      </c>
      <c r="F174" s="4" t="s">
        <v>733</v>
      </c>
      <c r="G174" s="4" t="s">
        <v>408</v>
      </c>
    </row>
    <row r="175" spans="1:7">
      <c r="A175" s="3" t="s">
        <v>721</v>
      </c>
      <c r="B175" s="9">
        <v>2</v>
      </c>
      <c r="C175" s="9">
        <v>-538.1385125999999</v>
      </c>
      <c r="D175" s="9">
        <v>-269.0692562999999</v>
      </c>
      <c r="E175" s="9">
        <v>-996.0510561166359</v>
      </c>
      <c r="F175" s="9">
        <v>-498.0255280583179</v>
      </c>
      <c r="G175" s="6">
        <v>26</v>
      </c>
    </row>
    <row r="176" spans="1:7">
      <c r="A176" s="3" t="s">
        <v>716</v>
      </c>
      <c r="B176" s="9">
        <v>1</v>
      </c>
      <c r="C176" s="9">
        <v>0.3684118399999079</v>
      </c>
      <c r="D176" s="9">
        <v>0.3684118399999079</v>
      </c>
      <c r="E176" s="9">
        <v>0.8297852625132691</v>
      </c>
      <c r="F176" s="9">
        <v>0.8297852625132691</v>
      </c>
      <c r="G176" s="6">
        <v>26</v>
      </c>
    </row>
    <row r="179" spans="1:7">
      <c r="A179" s="4" t="s">
        <v>734</v>
      </c>
      <c r="B179" s="4" t="s">
        <v>729</v>
      </c>
      <c r="C179" s="4" t="s">
        <v>730</v>
      </c>
      <c r="D179" s="4" t="s">
        <v>731</v>
      </c>
      <c r="E179" s="4" t="s">
        <v>732</v>
      </c>
      <c r="F179" s="4" t="s">
        <v>733</v>
      </c>
      <c r="G179" s="4" t="s">
        <v>408</v>
      </c>
    </row>
    <row r="180" spans="1:7">
      <c r="A180" s="3" t="s">
        <v>721</v>
      </c>
      <c r="B180" s="9">
        <v>2</v>
      </c>
      <c r="C180" s="9">
        <v>-473.6057791799999</v>
      </c>
      <c r="D180" s="9">
        <v>-236.8028895899999</v>
      </c>
      <c r="E180" s="9">
        <v>-877.5258304943904</v>
      </c>
      <c r="F180" s="9">
        <v>-438.7629152471952</v>
      </c>
      <c r="G180" s="6">
        <v>27</v>
      </c>
    </row>
    <row r="181" spans="1:7">
      <c r="A181" s="3" t="s">
        <v>720</v>
      </c>
      <c r="B181" s="9">
        <v>1</v>
      </c>
      <c r="C181" s="9">
        <v>1.636260480000033</v>
      </c>
      <c r="D181" s="9">
        <v>1.636260480000033</v>
      </c>
      <c r="E181" s="9">
        <v>2.488308555113235</v>
      </c>
      <c r="F181" s="9">
        <v>2.488308555113235</v>
      </c>
      <c r="G181" s="6">
        <v>27</v>
      </c>
    </row>
    <row r="184" spans="1:7">
      <c r="A184" s="4" t="s">
        <v>734</v>
      </c>
      <c r="B184" s="4" t="s">
        <v>729</v>
      </c>
      <c r="C184" s="4" t="s">
        <v>730</v>
      </c>
      <c r="D184" s="4" t="s">
        <v>731</v>
      </c>
      <c r="E184" s="4" t="s">
        <v>732</v>
      </c>
      <c r="F184" s="4" t="s">
        <v>733</v>
      </c>
      <c r="G184" s="4" t="s">
        <v>408</v>
      </c>
    </row>
    <row r="185" spans="1:7">
      <c r="A185" s="3" t="s">
        <v>721</v>
      </c>
      <c r="B185" s="9">
        <v>2</v>
      </c>
      <c r="C185" s="9">
        <v>-532.79484882</v>
      </c>
      <c r="D185" s="9">
        <v>-266.39742441</v>
      </c>
      <c r="E185" s="9">
        <v>-988.2317482462188</v>
      </c>
      <c r="F185" s="9">
        <v>-494.1158741231094</v>
      </c>
      <c r="G185" s="6">
        <v>28</v>
      </c>
    </row>
    <row r="186" spans="1:7">
      <c r="A186" s="3" t="s">
        <v>717</v>
      </c>
      <c r="B186" s="9">
        <v>1</v>
      </c>
      <c r="C186" s="9">
        <v>0.802331679999952</v>
      </c>
      <c r="D186" s="9">
        <v>0.802331679999952</v>
      </c>
      <c r="E186" s="9">
        <v>2.715207598536381</v>
      </c>
      <c r="F186" s="9">
        <v>2.715207598536381</v>
      </c>
      <c r="G186" s="6">
        <v>28</v>
      </c>
    </row>
    <row r="189" spans="1:7">
      <c r="A189" s="4" t="s">
        <v>734</v>
      </c>
      <c r="B189" s="4" t="s">
        <v>729</v>
      </c>
      <c r="C189" s="4" t="s">
        <v>730</v>
      </c>
      <c r="D189" s="4" t="s">
        <v>731</v>
      </c>
      <c r="E189" s="4" t="s">
        <v>732</v>
      </c>
      <c r="F189" s="4" t="s">
        <v>733</v>
      </c>
      <c r="G189" s="4" t="s">
        <v>408</v>
      </c>
    </row>
    <row r="190" spans="1:7">
      <c r="A190" s="3" t="s">
        <v>721</v>
      </c>
      <c r="B190" s="9">
        <v>2</v>
      </c>
      <c r="C190" s="9">
        <v>-530.9309383799999</v>
      </c>
      <c r="D190" s="9">
        <v>-265.46546919</v>
      </c>
      <c r="E190" s="9">
        <v>-984.2545575017889</v>
      </c>
      <c r="F190" s="9">
        <v>-492.1272787508944</v>
      </c>
      <c r="G190" s="6">
        <v>29</v>
      </c>
    </row>
    <row r="191" spans="1:7">
      <c r="A191" s="3" t="s">
        <v>719</v>
      </c>
      <c r="B191" s="9">
        <v>1</v>
      </c>
      <c r="C191" s="9">
        <v>2.106927039999846</v>
      </c>
      <c r="D191" s="9">
        <v>2.106927039999846</v>
      </c>
      <c r="E191" s="9">
        <v>4.007287509875368</v>
      </c>
      <c r="F191" s="9">
        <v>4.007287509875368</v>
      </c>
      <c r="G191" s="6">
        <v>29</v>
      </c>
    </row>
    <row r="194" spans="1:7">
      <c r="A194" s="4" t="s">
        <v>734</v>
      </c>
      <c r="B194" s="4" t="s">
        <v>729</v>
      </c>
      <c r="C194" s="4" t="s">
        <v>730</v>
      </c>
      <c r="D194" s="4" t="s">
        <v>731</v>
      </c>
      <c r="E194" s="4" t="s">
        <v>732</v>
      </c>
      <c r="F194" s="4" t="s">
        <v>733</v>
      </c>
      <c r="G194" s="4" t="s">
        <v>408</v>
      </c>
    </row>
    <row r="195" spans="1:7">
      <c r="A195" s="3" t="s">
        <v>722</v>
      </c>
      <c r="B195" s="9">
        <v>2</v>
      </c>
      <c r="C195" s="9">
        <v>0.7805430999999743</v>
      </c>
      <c r="D195" s="9">
        <v>0.3902715499999871</v>
      </c>
      <c r="E195" s="9">
        <v>2.857086992410672</v>
      </c>
      <c r="F195" s="9">
        <v>1.428543496205336</v>
      </c>
      <c r="G195" s="6" t="s">
        <v>735</v>
      </c>
    </row>
    <row r="196" spans="1:7">
      <c r="A196" s="3" t="s">
        <v>725</v>
      </c>
      <c r="B196" s="9">
        <v>1</v>
      </c>
      <c r="C196" s="9">
        <v>0.9179537600000032</v>
      </c>
      <c r="D196" s="9">
        <v>0.9179537600000032</v>
      </c>
      <c r="E196" s="9">
        <v>3.021115366934367</v>
      </c>
      <c r="F196" s="9">
        <v>3.021115366934367</v>
      </c>
      <c r="G196" s="6" t="s">
        <v>735</v>
      </c>
    </row>
    <row r="197" spans="1:7">
      <c r="A197" s="3" t="s">
        <v>728</v>
      </c>
      <c r="B197" s="9">
        <v>1</v>
      </c>
      <c r="C197" s="9">
        <v>0.8360840599999904</v>
      </c>
      <c r="D197" s="9">
        <v>0.8360840599999904</v>
      </c>
      <c r="E197" s="9">
        <v>8.125625748578074</v>
      </c>
      <c r="F197" s="9">
        <v>8.125625748578074</v>
      </c>
      <c r="G197" s="6" t="s">
        <v>735</v>
      </c>
    </row>
    <row r="198" spans="1:7">
      <c r="A198" s="3" t="s">
        <v>718</v>
      </c>
      <c r="B198" s="9">
        <v>1</v>
      </c>
      <c r="C198" s="9">
        <v>-0.07729760000000674</v>
      </c>
      <c r="D198" s="9">
        <v>-0.07729760000000674</v>
      </c>
      <c r="E198" s="9">
        <v>-0.07239685773517124</v>
      </c>
      <c r="F198" s="9">
        <v>-0.07239685773517124</v>
      </c>
      <c r="G198" s="6" t="s">
        <v>735</v>
      </c>
    </row>
    <row r="201" spans="1:7">
      <c r="A201" s="4" t="s">
        <v>734</v>
      </c>
      <c r="B201" s="4" t="s">
        <v>729</v>
      </c>
      <c r="C201" s="4" t="s">
        <v>730</v>
      </c>
      <c r="D201" s="4" t="s">
        <v>731</v>
      </c>
      <c r="E201" s="4" t="s">
        <v>732</v>
      </c>
      <c r="F201" s="4" t="s">
        <v>733</v>
      </c>
      <c r="G201" s="4" t="s">
        <v>408</v>
      </c>
    </row>
    <row r="202" spans="1:7">
      <c r="A202" s="3" t="s">
        <v>726</v>
      </c>
      <c r="B202" s="9">
        <v>1</v>
      </c>
      <c r="C202" s="9">
        <v>0.385143419999963</v>
      </c>
      <c r="D202" s="9">
        <v>0.385143419999963</v>
      </c>
      <c r="E202" s="9">
        <v>4.324927078571193</v>
      </c>
      <c r="F202" s="9">
        <v>4.324927078571193</v>
      </c>
      <c r="G202" s="6" t="s">
        <v>736</v>
      </c>
    </row>
    <row r="203" spans="1:7">
      <c r="A203" s="3" t="s">
        <v>722</v>
      </c>
      <c r="B203" s="9">
        <v>2</v>
      </c>
      <c r="C203" s="9">
        <v>4.386868120000003</v>
      </c>
      <c r="D203" s="9">
        <v>2.193434060000001</v>
      </c>
      <c r="E203" s="9">
        <v>7.811696866702505</v>
      </c>
      <c r="F203" s="9">
        <v>3.905848433351252</v>
      </c>
      <c r="G203" s="6" t="s">
        <v>736</v>
      </c>
    </row>
    <row r="206" spans="1:7">
      <c r="A206" s="4" t="s">
        <v>734</v>
      </c>
      <c r="B206" s="4" t="s">
        <v>729</v>
      </c>
      <c r="C206" s="4" t="s">
        <v>730</v>
      </c>
      <c r="D206" s="4" t="s">
        <v>731</v>
      </c>
      <c r="E206" s="4" t="s">
        <v>732</v>
      </c>
      <c r="F206" s="4" t="s">
        <v>733</v>
      </c>
      <c r="G206" s="4" t="s">
        <v>408</v>
      </c>
    </row>
    <row r="207" spans="1:7">
      <c r="A207" s="3" t="s">
        <v>721</v>
      </c>
      <c r="B207" s="9">
        <v>1</v>
      </c>
      <c r="C207" s="9">
        <v>-178.195916</v>
      </c>
      <c r="D207" s="9">
        <v>-178.195916</v>
      </c>
      <c r="E207" s="9">
        <v>-326.4065935419561</v>
      </c>
      <c r="F207" s="9">
        <v>-326.4065935419561</v>
      </c>
      <c r="G207" s="6" t="s">
        <v>737</v>
      </c>
    </row>
    <row r="208" spans="1:7">
      <c r="A208" s="3" t="s">
        <v>722</v>
      </c>
      <c r="B208" s="9">
        <v>3</v>
      </c>
      <c r="C208" s="9">
        <v>1.566576060000022</v>
      </c>
      <c r="D208" s="9">
        <v>0.5221920200000074</v>
      </c>
      <c r="E208" s="9">
        <v>11.14557535847202</v>
      </c>
      <c r="F208" s="9">
        <v>3.71519178615734</v>
      </c>
      <c r="G208" s="6" t="s">
        <v>737</v>
      </c>
    </row>
    <row r="209" spans="1:7">
      <c r="A209" s="3" t="s">
        <v>718</v>
      </c>
      <c r="B209" s="9">
        <v>1</v>
      </c>
      <c r="C209" s="9">
        <v>0.1581873599999968</v>
      </c>
      <c r="D209" s="9">
        <v>0.1581873599999968</v>
      </c>
      <c r="E209" s="9">
        <v>1.153273989044168</v>
      </c>
      <c r="F209" s="9">
        <v>1.153273989044168</v>
      </c>
      <c r="G209" s="6" t="s">
        <v>737</v>
      </c>
    </row>
    <row r="210" spans="1:7">
      <c r="A210" s="3" t="s">
        <v>720</v>
      </c>
      <c r="B210" s="9">
        <v>1</v>
      </c>
      <c r="C210" s="9">
        <v>0</v>
      </c>
      <c r="D210" s="9">
        <v>0</v>
      </c>
      <c r="E210" s="9">
        <v>0</v>
      </c>
      <c r="F210" s="9">
        <v>0</v>
      </c>
      <c r="G210" s="6" t="s">
        <v>737</v>
      </c>
    </row>
    <row r="211" spans="1:7">
      <c r="A211" s="3" t="s">
        <v>728</v>
      </c>
      <c r="B211" s="9">
        <v>1</v>
      </c>
      <c r="C211" s="9">
        <v>0.4751136600000336</v>
      </c>
      <c r="D211" s="9">
        <v>0.4751136600000336</v>
      </c>
      <c r="E211" s="9">
        <v>4.514527730794555</v>
      </c>
      <c r="F211" s="9">
        <v>4.514527730794555</v>
      </c>
      <c r="G211" s="6" t="s">
        <v>737</v>
      </c>
    </row>
    <row r="214" spans="1:7">
      <c r="A214" s="4" t="s">
        <v>734</v>
      </c>
      <c r="B214" s="4" t="s">
        <v>729</v>
      </c>
      <c r="C214" s="4" t="s">
        <v>730</v>
      </c>
      <c r="D214" s="4" t="s">
        <v>731</v>
      </c>
      <c r="E214" s="4" t="s">
        <v>732</v>
      </c>
      <c r="F214" s="4" t="s">
        <v>733</v>
      </c>
      <c r="G214" s="4" t="s">
        <v>408</v>
      </c>
    </row>
    <row r="215" spans="1:7">
      <c r="A215" s="3" t="s">
        <v>722</v>
      </c>
      <c r="B215" s="9">
        <v>2</v>
      </c>
      <c r="C215" s="9">
        <v>1.073178159999969</v>
      </c>
      <c r="D215" s="9">
        <v>0.5365890799999846</v>
      </c>
      <c r="E215" s="9">
        <v>6.453480714735655</v>
      </c>
      <c r="F215" s="9">
        <v>3.226740357367827</v>
      </c>
      <c r="G215" s="6" t="s">
        <v>738</v>
      </c>
    </row>
    <row r="216" spans="1:7">
      <c r="A216" s="3" t="s">
        <v>721</v>
      </c>
      <c r="B216" s="9">
        <v>1</v>
      </c>
      <c r="C216" s="9">
        <v>-7.88109137999998</v>
      </c>
      <c r="D216" s="9">
        <v>-7.88109137999998</v>
      </c>
      <c r="E216" s="9">
        <v>-16.77069932291425</v>
      </c>
      <c r="F216" s="9">
        <v>-16.77069932291425</v>
      </c>
      <c r="G216" s="6" t="s">
        <v>738</v>
      </c>
    </row>
    <row r="217" spans="1:7">
      <c r="A217" s="3" t="s">
        <v>720</v>
      </c>
      <c r="B217" s="9">
        <v>1</v>
      </c>
      <c r="C217" s="9">
        <v>0</v>
      </c>
      <c r="D217" s="9">
        <v>0</v>
      </c>
      <c r="E217" s="9">
        <v>0</v>
      </c>
      <c r="F217" s="9">
        <v>0</v>
      </c>
      <c r="G217" s="6" t="s">
        <v>738</v>
      </c>
    </row>
    <row r="218" spans="1:7">
      <c r="A218" s="3" t="s">
        <v>728</v>
      </c>
      <c r="B218" s="9">
        <v>1</v>
      </c>
      <c r="C218" s="9">
        <v>0.7379881999999611</v>
      </c>
      <c r="D218" s="9">
        <v>0.7379881999999611</v>
      </c>
      <c r="E218" s="9">
        <v>5.873910156907471</v>
      </c>
      <c r="F218" s="9">
        <v>5.873910156907471</v>
      </c>
      <c r="G218" s="6" t="s">
        <v>738</v>
      </c>
    </row>
    <row r="219" spans="1:7">
      <c r="A219" s="3" t="s">
        <v>727</v>
      </c>
      <c r="B219" s="9">
        <v>1</v>
      </c>
      <c r="C219" s="9">
        <v>1.623307199999999</v>
      </c>
      <c r="D219" s="9">
        <v>1.623307199999999</v>
      </c>
      <c r="E219" s="9">
        <v>3.331517100606192</v>
      </c>
      <c r="F219" s="9">
        <v>3.331517100606192</v>
      </c>
      <c r="G219" s="6" t="s">
        <v>738</v>
      </c>
    </row>
    <row r="220" spans="1:7">
      <c r="A220" s="3" t="s">
        <v>726</v>
      </c>
      <c r="B220" s="9">
        <v>1</v>
      </c>
      <c r="C220" s="9">
        <v>0.6806123200000087</v>
      </c>
      <c r="D220" s="9">
        <v>0.6806123200000087</v>
      </c>
      <c r="E220" s="9">
        <v>3.829035894234678</v>
      </c>
      <c r="F220" s="9">
        <v>3.829035894234678</v>
      </c>
      <c r="G220" s="6" t="s">
        <v>738</v>
      </c>
    </row>
    <row r="223" spans="1:7">
      <c r="A223" s="4" t="s">
        <v>734</v>
      </c>
      <c r="B223" s="4" t="s">
        <v>729</v>
      </c>
      <c r="C223" s="4" t="s">
        <v>730</v>
      </c>
      <c r="D223" s="4" t="s">
        <v>731</v>
      </c>
      <c r="E223" s="4" t="s">
        <v>732</v>
      </c>
      <c r="F223" s="4" t="s">
        <v>733</v>
      </c>
      <c r="G223" s="4" t="s">
        <v>408</v>
      </c>
    </row>
    <row r="224" spans="1:7">
      <c r="A224" s="3" t="s">
        <v>726</v>
      </c>
      <c r="B224" s="9">
        <v>1</v>
      </c>
      <c r="C224" s="9">
        <v>0.385143419999963</v>
      </c>
      <c r="D224" s="9">
        <v>0.385143419999963</v>
      </c>
      <c r="E224" s="9">
        <v>4.324927078571193</v>
      </c>
      <c r="F224" s="9">
        <v>4.324927078571193</v>
      </c>
      <c r="G224" s="6" t="s">
        <v>739</v>
      </c>
    </row>
    <row r="225" spans="1:7">
      <c r="A225" s="3" t="s">
        <v>722</v>
      </c>
      <c r="B225" s="9">
        <v>3</v>
      </c>
      <c r="C225" s="9">
        <v>1.193970199999995</v>
      </c>
      <c r="D225" s="9">
        <v>0.3979900666666651</v>
      </c>
      <c r="E225" s="9">
        <v>5.524310064987127</v>
      </c>
      <c r="F225" s="9">
        <v>1.841436688329042</v>
      </c>
      <c r="G225" s="6" t="s">
        <v>739</v>
      </c>
    </row>
    <row r="226" spans="1:7">
      <c r="A226" s="3" t="s">
        <v>721</v>
      </c>
      <c r="B226" s="9">
        <v>2</v>
      </c>
      <c r="C226" s="9">
        <v>-71.89340597999998</v>
      </c>
      <c r="D226" s="9">
        <v>-35.94670298999999</v>
      </c>
      <c r="E226" s="9">
        <v>-121.6247169208283</v>
      </c>
      <c r="F226" s="9">
        <v>-60.81235846041415</v>
      </c>
      <c r="G226" s="6" t="s">
        <v>739</v>
      </c>
    </row>
    <row r="227" spans="1:7">
      <c r="A227" s="3" t="s">
        <v>728</v>
      </c>
      <c r="B227" s="9">
        <v>1</v>
      </c>
      <c r="C227" s="9">
        <v>-0.09481332000002141</v>
      </c>
      <c r="D227" s="9">
        <v>-0.09481332000002141</v>
      </c>
      <c r="E227" s="9">
        <v>2.163832825795723</v>
      </c>
      <c r="F227" s="9">
        <v>2.163832825795723</v>
      </c>
      <c r="G227" s="6" t="s">
        <v>739</v>
      </c>
    </row>
    <row r="230" spans="1:7">
      <c r="A230" s="4" t="s">
        <v>734</v>
      </c>
      <c r="B230" s="4" t="s">
        <v>729</v>
      </c>
      <c r="C230" s="4" t="s">
        <v>730</v>
      </c>
      <c r="D230" s="4" t="s">
        <v>731</v>
      </c>
      <c r="E230" s="4" t="s">
        <v>732</v>
      </c>
      <c r="F230" s="4" t="s">
        <v>733</v>
      </c>
      <c r="G230" s="4" t="s">
        <v>408</v>
      </c>
    </row>
    <row r="231" spans="1:7">
      <c r="A231" s="3" t="s">
        <v>726</v>
      </c>
      <c r="B231" s="9">
        <v>1</v>
      </c>
      <c r="C231" s="9">
        <v>0.385143419999963</v>
      </c>
      <c r="D231" s="9">
        <v>0.385143419999963</v>
      </c>
      <c r="E231" s="9">
        <v>4.324927078571193</v>
      </c>
      <c r="F231" s="9">
        <v>4.324927078571193</v>
      </c>
      <c r="G231" s="6" t="s">
        <v>740</v>
      </c>
    </row>
    <row r="232" spans="1:7">
      <c r="A232" s="3" t="s">
        <v>719</v>
      </c>
      <c r="B232" s="9">
        <v>1</v>
      </c>
      <c r="C232" s="9">
        <v>0.4728080000000059</v>
      </c>
      <c r="D232" s="9">
        <v>0.4728080000000059</v>
      </c>
      <c r="E232" s="9">
        <v>1.435834867528349</v>
      </c>
      <c r="F232" s="9">
        <v>1.435834867528349</v>
      </c>
      <c r="G232" s="6" t="s">
        <v>740</v>
      </c>
    </row>
    <row r="233" spans="1:7">
      <c r="A233" s="3" t="s">
        <v>721</v>
      </c>
      <c r="B233" s="9">
        <v>2</v>
      </c>
      <c r="C233" s="9">
        <v>-19.20585776</v>
      </c>
      <c r="D233" s="9">
        <v>-9.60292888</v>
      </c>
      <c r="E233" s="9">
        <v>-31.47868407208954</v>
      </c>
      <c r="F233" s="9">
        <v>-15.73934203604477</v>
      </c>
      <c r="G233" s="6" t="s">
        <v>740</v>
      </c>
    </row>
    <row r="234" spans="1:7">
      <c r="A234" s="3" t="s">
        <v>718</v>
      </c>
      <c r="B234" s="9">
        <v>1</v>
      </c>
      <c r="C234" s="9">
        <v>0.2336831199999807</v>
      </c>
      <c r="D234" s="9">
        <v>0.2336831199999807</v>
      </c>
      <c r="E234" s="9">
        <v>0.7082142301270693</v>
      </c>
      <c r="F234" s="9">
        <v>0.7082142301270693</v>
      </c>
      <c r="G234" s="6" t="s">
        <v>740</v>
      </c>
    </row>
    <row r="235" spans="1:7">
      <c r="A235" s="3" t="s">
        <v>722</v>
      </c>
      <c r="B235" s="9">
        <v>1</v>
      </c>
      <c r="C235" s="9">
        <v>0.2858594599999975</v>
      </c>
      <c r="D235" s="9">
        <v>0.2858594599999975</v>
      </c>
      <c r="E235" s="9">
        <v>1.469016646228397</v>
      </c>
      <c r="F235" s="9">
        <v>1.469016646228397</v>
      </c>
      <c r="G235" s="6" t="s">
        <v>740</v>
      </c>
    </row>
    <row r="236" spans="1:7">
      <c r="A236" s="3" t="s">
        <v>728</v>
      </c>
      <c r="B236" s="9">
        <v>1</v>
      </c>
      <c r="C236" s="9">
        <v>0.9931500800000066</v>
      </c>
      <c r="D236" s="9">
        <v>0.9931500800000066</v>
      </c>
      <c r="E236" s="9">
        <v>4.420299743302834</v>
      </c>
      <c r="F236" s="9">
        <v>4.420299743302834</v>
      </c>
      <c r="G236" s="6" t="s">
        <v>740</v>
      </c>
    </row>
    <row r="239" spans="1:7">
      <c r="A239" s="4" t="s">
        <v>734</v>
      </c>
      <c r="B239" s="4" t="s">
        <v>729</v>
      </c>
      <c r="C239" s="4" t="s">
        <v>730</v>
      </c>
      <c r="D239" s="4" t="s">
        <v>731</v>
      </c>
      <c r="E239" s="4" t="s">
        <v>732</v>
      </c>
      <c r="F239" s="4" t="s">
        <v>733</v>
      </c>
      <c r="G239" s="4" t="s">
        <v>408</v>
      </c>
    </row>
    <row r="240" spans="1:7">
      <c r="A240" s="3" t="s">
        <v>726</v>
      </c>
      <c r="B240" s="9">
        <v>1</v>
      </c>
      <c r="C240" s="9">
        <v>0.385143419999963</v>
      </c>
      <c r="D240" s="9">
        <v>0.385143419999963</v>
      </c>
      <c r="E240" s="9">
        <v>4.324927078571193</v>
      </c>
      <c r="F240" s="9">
        <v>4.324927078571193</v>
      </c>
      <c r="G240" s="6" t="s">
        <v>741</v>
      </c>
    </row>
    <row r="241" spans="1:7">
      <c r="A241" s="3" t="s">
        <v>719</v>
      </c>
      <c r="B241" s="9">
        <v>1</v>
      </c>
      <c r="C241" s="9">
        <v>0.6473853000000171</v>
      </c>
      <c r="D241" s="9">
        <v>0.6473853000000171</v>
      </c>
      <c r="E241" s="9">
        <v>1.027314819202577</v>
      </c>
      <c r="F241" s="9">
        <v>1.027314819202577</v>
      </c>
      <c r="G241" s="6" t="s">
        <v>741</v>
      </c>
    </row>
    <row r="242" spans="1:7">
      <c r="A242" s="3" t="s">
        <v>720</v>
      </c>
      <c r="B242" s="9">
        <v>1</v>
      </c>
      <c r="C242" s="9">
        <v>0</v>
      </c>
      <c r="D242" s="9">
        <v>0</v>
      </c>
      <c r="E242" s="9">
        <v>0</v>
      </c>
      <c r="F242" s="9">
        <v>0</v>
      </c>
      <c r="G242" s="6" t="s">
        <v>741</v>
      </c>
    </row>
    <row r="243" spans="1:7">
      <c r="A243" s="3" t="s">
        <v>722</v>
      </c>
      <c r="B243" s="9">
        <v>2</v>
      </c>
      <c r="C243" s="9">
        <v>0.5750124999999713</v>
      </c>
      <c r="D243" s="9">
        <v>0.2875062499999856</v>
      </c>
      <c r="E243" s="9">
        <v>3.035496562991113</v>
      </c>
      <c r="F243" s="9">
        <v>1.517748281495557</v>
      </c>
      <c r="G243" s="6" t="s">
        <v>741</v>
      </c>
    </row>
    <row r="244" spans="1:7">
      <c r="A244" s="3" t="s">
        <v>721</v>
      </c>
      <c r="B244" s="9">
        <v>1</v>
      </c>
      <c r="C244" s="9">
        <v>-7.731759499999995</v>
      </c>
      <c r="D244" s="9">
        <v>-7.731759499999995</v>
      </c>
      <c r="E244" s="9">
        <v>-13.78736488996708</v>
      </c>
      <c r="F244" s="9">
        <v>-13.78736488996708</v>
      </c>
      <c r="G244" s="6" t="s">
        <v>741</v>
      </c>
    </row>
    <row r="245" spans="1:7">
      <c r="A245" s="3" t="s">
        <v>718</v>
      </c>
      <c r="B245" s="9">
        <v>1</v>
      </c>
      <c r="C245" s="9">
        <v>0.06452160000000617</v>
      </c>
      <c r="D245" s="9">
        <v>0.06452160000000617</v>
      </c>
      <c r="E245" s="9">
        <v>0.1457845786459444</v>
      </c>
      <c r="F245" s="9">
        <v>0.1457845786459444</v>
      </c>
      <c r="G245" s="6" t="s">
        <v>741</v>
      </c>
    </row>
    <row r="248" spans="1:7">
      <c r="A248" s="4" t="s">
        <v>734</v>
      </c>
      <c r="B248" s="4" t="s">
        <v>729</v>
      </c>
      <c r="C248" s="4" t="s">
        <v>730</v>
      </c>
      <c r="D248" s="4" t="s">
        <v>731</v>
      </c>
      <c r="E248" s="4" t="s">
        <v>732</v>
      </c>
      <c r="F248" s="4" t="s">
        <v>733</v>
      </c>
      <c r="G248" s="4" t="s">
        <v>408</v>
      </c>
    </row>
    <row r="249" spans="1:7">
      <c r="A249" s="3" t="s">
        <v>726</v>
      </c>
      <c r="B249" s="9">
        <v>1</v>
      </c>
      <c r="C249" s="9">
        <v>0.385143419999963</v>
      </c>
      <c r="D249" s="9">
        <v>0.385143419999963</v>
      </c>
      <c r="E249" s="9">
        <v>4.324927078571193</v>
      </c>
      <c r="F249" s="9">
        <v>4.324927078571193</v>
      </c>
      <c r="G249" s="6" t="s">
        <v>742</v>
      </c>
    </row>
    <row r="250" spans="1:7">
      <c r="A250" s="3" t="s">
        <v>719</v>
      </c>
      <c r="B250" s="9">
        <v>1</v>
      </c>
      <c r="C250" s="9">
        <v>0.4728080000000059</v>
      </c>
      <c r="D250" s="9">
        <v>0.4728080000000059</v>
      </c>
      <c r="E250" s="9">
        <v>1.435834867528349</v>
      </c>
      <c r="F250" s="9">
        <v>1.435834867528349</v>
      </c>
      <c r="G250" s="6" t="s">
        <v>742</v>
      </c>
    </row>
    <row r="251" spans="1:7">
      <c r="A251" s="3" t="s">
        <v>721</v>
      </c>
      <c r="B251" s="9">
        <v>2</v>
      </c>
      <c r="C251" s="9">
        <v>-24.56560922</v>
      </c>
      <c r="D251" s="9">
        <v>-12.28280461</v>
      </c>
      <c r="E251" s="9">
        <v>-36.53997805393507</v>
      </c>
      <c r="F251" s="9">
        <v>-18.26998902696754</v>
      </c>
      <c r="G251" s="6" t="s">
        <v>742</v>
      </c>
    </row>
    <row r="252" spans="1:7">
      <c r="A252" s="3" t="s">
        <v>718</v>
      </c>
      <c r="B252" s="9">
        <v>1</v>
      </c>
      <c r="C252" s="9">
        <v>0.2336831199999807</v>
      </c>
      <c r="D252" s="9">
        <v>0.2336831199999807</v>
      </c>
      <c r="E252" s="9">
        <v>0.7082142301270693</v>
      </c>
      <c r="F252" s="9">
        <v>0.7082142301270693</v>
      </c>
      <c r="G252" s="6" t="s">
        <v>742</v>
      </c>
    </row>
    <row r="253" spans="1:7">
      <c r="A253" s="3" t="s">
        <v>717</v>
      </c>
      <c r="B253" s="9">
        <v>1</v>
      </c>
      <c r="C253" s="9">
        <v>0.5822440000000171</v>
      </c>
      <c r="D253" s="9">
        <v>0.5822440000000171</v>
      </c>
      <c r="E253" s="9">
        <v>1.701070845562441</v>
      </c>
      <c r="F253" s="9">
        <v>1.701070845562441</v>
      </c>
      <c r="G253" s="6" t="s">
        <v>742</v>
      </c>
    </row>
    <row r="254" spans="1:7">
      <c r="A254" s="3" t="s">
        <v>722</v>
      </c>
      <c r="B254" s="9">
        <v>1</v>
      </c>
      <c r="C254" s="9">
        <v>-0.09506940000001407</v>
      </c>
      <c r="D254" s="9">
        <v>-0.09506940000001407</v>
      </c>
      <c r="E254" s="9">
        <v>0.1073147047701468</v>
      </c>
      <c r="F254" s="9">
        <v>0.1073147047701468</v>
      </c>
      <c r="G254" s="6" t="s">
        <v>742</v>
      </c>
    </row>
    <row r="257" spans="1:7">
      <c r="A257" s="4" t="s">
        <v>734</v>
      </c>
      <c r="B257" s="4" t="s">
        <v>729</v>
      </c>
      <c r="C257" s="4" t="s">
        <v>730</v>
      </c>
      <c r="D257" s="4" t="s">
        <v>731</v>
      </c>
      <c r="E257" s="4" t="s">
        <v>732</v>
      </c>
      <c r="F257" s="4" t="s">
        <v>733</v>
      </c>
      <c r="G257" s="4" t="s">
        <v>408</v>
      </c>
    </row>
    <row r="258" spans="1:7">
      <c r="A258" s="3" t="s">
        <v>726</v>
      </c>
      <c r="B258" s="9">
        <v>1</v>
      </c>
      <c r="C258" s="9">
        <v>0.385143419999963</v>
      </c>
      <c r="D258" s="9">
        <v>0.385143419999963</v>
      </c>
      <c r="E258" s="9">
        <v>4.324927078571193</v>
      </c>
      <c r="F258" s="9">
        <v>4.324927078571193</v>
      </c>
      <c r="G258" s="6" t="s">
        <v>743</v>
      </c>
    </row>
    <row r="259" spans="1:7">
      <c r="A259" s="3" t="s">
        <v>719</v>
      </c>
      <c r="B259" s="9">
        <v>1</v>
      </c>
      <c r="C259" s="9">
        <v>0.4728080000000059</v>
      </c>
      <c r="D259" s="9">
        <v>0.4728080000000059</v>
      </c>
      <c r="E259" s="9">
        <v>1.435834867528349</v>
      </c>
      <c r="F259" s="9">
        <v>1.435834867528349</v>
      </c>
      <c r="G259" s="6" t="s">
        <v>743</v>
      </c>
    </row>
    <row r="260" spans="1:7">
      <c r="A260" s="3" t="s">
        <v>728</v>
      </c>
      <c r="B260" s="9">
        <v>1</v>
      </c>
      <c r="C260" s="9">
        <v>0.6093942399999981</v>
      </c>
      <c r="D260" s="9">
        <v>0.6093942399999981</v>
      </c>
      <c r="E260" s="9">
        <v>3.35356313750417</v>
      </c>
      <c r="F260" s="9">
        <v>3.35356313750417</v>
      </c>
      <c r="G260" s="6" t="s">
        <v>743</v>
      </c>
    </row>
    <row r="261" spans="1:7">
      <c r="A261" s="3" t="s">
        <v>721</v>
      </c>
      <c r="B261" s="9">
        <v>2</v>
      </c>
      <c r="C261" s="9">
        <v>-166.75522878</v>
      </c>
      <c r="D261" s="9">
        <v>-83.37761438999999</v>
      </c>
      <c r="E261" s="9">
        <v>-303.7841990840938</v>
      </c>
      <c r="F261" s="9">
        <v>-151.8920995420469</v>
      </c>
      <c r="G261" s="6" t="s">
        <v>743</v>
      </c>
    </row>
    <row r="262" spans="1:7">
      <c r="A262" s="3" t="s">
        <v>718</v>
      </c>
      <c r="B262" s="9">
        <v>1</v>
      </c>
      <c r="C262" s="9">
        <v>0.08685659999999018</v>
      </c>
      <c r="D262" s="9">
        <v>0.08685659999999018</v>
      </c>
      <c r="E262" s="9">
        <v>0.4263970561236761</v>
      </c>
      <c r="F262" s="9">
        <v>0.4263970561236761</v>
      </c>
      <c r="G262" s="6" t="s">
        <v>743</v>
      </c>
    </row>
    <row r="263" spans="1:7">
      <c r="A263" s="3" t="s">
        <v>722</v>
      </c>
      <c r="B263" s="9">
        <v>1</v>
      </c>
      <c r="C263" s="9">
        <v>0.1181719799999854</v>
      </c>
      <c r="D263" s="9">
        <v>0.1181719799999854</v>
      </c>
      <c r="E263" s="9">
        <v>1.483951044889182</v>
      </c>
      <c r="F263" s="9">
        <v>1.483951044889182</v>
      </c>
      <c r="G263" s="6" t="s">
        <v>743</v>
      </c>
    </row>
    <row r="266" spans="1:7">
      <c r="A266" s="4" t="s">
        <v>734</v>
      </c>
      <c r="B266" s="4" t="s">
        <v>729</v>
      </c>
      <c r="C266" s="4" t="s">
        <v>730</v>
      </c>
      <c r="D266" s="4" t="s">
        <v>731</v>
      </c>
      <c r="E266" s="4" t="s">
        <v>732</v>
      </c>
      <c r="F266" s="4" t="s">
        <v>733</v>
      </c>
      <c r="G266" s="4" t="s">
        <v>408</v>
      </c>
    </row>
    <row r="267" spans="1:7">
      <c r="A267" s="3" t="s">
        <v>726</v>
      </c>
      <c r="B267" s="9">
        <v>1</v>
      </c>
      <c r="C267" s="9">
        <v>0.385143419999963</v>
      </c>
      <c r="D267" s="9">
        <v>0.385143419999963</v>
      </c>
      <c r="E267" s="9">
        <v>4.324927078571193</v>
      </c>
      <c r="F267" s="9">
        <v>4.324927078571193</v>
      </c>
      <c r="G267" s="6" t="s">
        <v>744</v>
      </c>
    </row>
    <row r="268" spans="1:7">
      <c r="A268" s="3" t="s">
        <v>721</v>
      </c>
      <c r="B268" s="9">
        <v>2</v>
      </c>
      <c r="C268" s="9">
        <v>-115.6727232400001</v>
      </c>
      <c r="D268" s="9">
        <v>-57.83636162000003</v>
      </c>
      <c r="E268" s="9">
        <v>-220.5058009612016</v>
      </c>
      <c r="F268" s="9">
        <v>-110.2529004806008</v>
      </c>
      <c r="G268" s="6" t="s">
        <v>744</v>
      </c>
    </row>
    <row r="269" spans="1:7">
      <c r="A269" s="3" t="s">
        <v>720</v>
      </c>
      <c r="B269" s="9">
        <v>1</v>
      </c>
      <c r="C269" s="9">
        <v>0</v>
      </c>
      <c r="D269" s="9">
        <v>0</v>
      </c>
      <c r="E269" s="9">
        <v>0</v>
      </c>
      <c r="F269" s="9">
        <v>0</v>
      </c>
      <c r="G269" s="6" t="s">
        <v>744</v>
      </c>
    </row>
    <row r="270" spans="1:7">
      <c r="A270" s="3" t="s">
        <v>722</v>
      </c>
      <c r="B270" s="9">
        <v>2</v>
      </c>
      <c r="C270" s="9">
        <v>0.3753769800000271</v>
      </c>
      <c r="D270" s="9">
        <v>0.1876884900000135</v>
      </c>
      <c r="E270" s="9">
        <v>2.818298829383679</v>
      </c>
      <c r="F270" s="9">
        <v>1.409149414691839</v>
      </c>
      <c r="G270" s="6" t="s">
        <v>744</v>
      </c>
    </row>
    <row r="271" spans="1:7">
      <c r="A271" s="3" t="s">
        <v>719</v>
      </c>
      <c r="B271" s="9">
        <v>1</v>
      </c>
      <c r="C271" s="9">
        <v>0.4383268200000145</v>
      </c>
      <c r="D271" s="9">
        <v>0.4383268200000145</v>
      </c>
      <c r="E271" s="9">
        <v>4.483319254359429</v>
      </c>
      <c r="F271" s="9">
        <v>4.483319254359429</v>
      </c>
      <c r="G271" s="6" t="s">
        <v>744</v>
      </c>
    </row>
    <row r="274" spans="1:7">
      <c r="A274" s="4" t="s">
        <v>734</v>
      </c>
      <c r="B274" s="4" t="s">
        <v>729</v>
      </c>
      <c r="C274" s="4" t="s">
        <v>730</v>
      </c>
      <c r="D274" s="4" t="s">
        <v>731</v>
      </c>
      <c r="E274" s="4" t="s">
        <v>732</v>
      </c>
      <c r="F274" s="4" t="s">
        <v>733</v>
      </c>
      <c r="G274" s="4" t="s">
        <v>408</v>
      </c>
    </row>
    <row r="275" spans="1:7">
      <c r="A275" s="3" t="s">
        <v>725</v>
      </c>
      <c r="B275" s="9">
        <v>1</v>
      </c>
      <c r="C275" s="9">
        <v>0.698167839999968</v>
      </c>
      <c r="D275" s="9">
        <v>0.698167839999968</v>
      </c>
      <c r="E275" s="9">
        <v>2.15915157461518</v>
      </c>
      <c r="F275" s="9">
        <v>2.15915157461518</v>
      </c>
      <c r="G275" s="6" t="s">
        <v>745</v>
      </c>
    </row>
    <row r="276" spans="1:7">
      <c r="A276" s="3" t="s">
        <v>726</v>
      </c>
      <c r="B276" s="9">
        <v>1</v>
      </c>
      <c r="C276" s="9">
        <v>0.4178249599999759</v>
      </c>
      <c r="D276" s="9">
        <v>0.4178249599999759</v>
      </c>
      <c r="E276" s="9">
        <v>3.81334458942213</v>
      </c>
      <c r="F276" s="9">
        <v>3.81334458942213</v>
      </c>
      <c r="G276" s="6" t="s">
        <v>745</v>
      </c>
    </row>
    <row r="277" spans="1:7">
      <c r="A277" s="3" t="s">
        <v>720</v>
      </c>
      <c r="B277" s="9">
        <v>1</v>
      </c>
      <c r="C277" s="9">
        <v>0.6319004799999997</v>
      </c>
      <c r="D277" s="9">
        <v>0.6319004799999997</v>
      </c>
      <c r="E277" s="9">
        <v>3.856296188463057</v>
      </c>
      <c r="F277" s="9">
        <v>3.856296188463057</v>
      </c>
      <c r="G277" s="6" t="s">
        <v>745</v>
      </c>
    </row>
    <row r="278" spans="1:7">
      <c r="A278" s="3" t="s">
        <v>721</v>
      </c>
      <c r="B278" s="9">
        <v>1</v>
      </c>
      <c r="C278" s="9">
        <v>-13.89147691999999</v>
      </c>
      <c r="D278" s="9">
        <v>-13.89147691999999</v>
      </c>
      <c r="E278" s="9">
        <v>-28.94458815211954</v>
      </c>
      <c r="F278" s="9">
        <v>-28.94458815211954</v>
      </c>
      <c r="G278" s="6" t="s">
        <v>745</v>
      </c>
    </row>
    <row r="279" spans="1:7">
      <c r="A279" s="3" t="s">
        <v>718</v>
      </c>
      <c r="B279" s="9">
        <v>1</v>
      </c>
      <c r="C279" s="9">
        <v>0.04203230000000069</v>
      </c>
      <c r="D279" s="9">
        <v>0.04203230000000069</v>
      </c>
      <c r="E279" s="9">
        <v>0.2352089469492213</v>
      </c>
      <c r="F279" s="9">
        <v>0.2352089469492213</v>
      </c>
      <c r="G279" s="6" t="s">
        <v>745</v>
      </c>
    </row>
    <row r="280" spans="1:7">
      <c r="A280" s="3" t="s">
        <v>722</v>
      </c>
      <c r="B280" s="9">
        <v>1</v>
      </c>
      <c r="C280" s="9">
        <v>0.06339241999999956</v>
      </c>
      <c r="D280" s="9">
        <v>0.06339241999999956</v>
      </c>
      <c r="E280" s="9">
        <v>1.2301161357436</v>
      </c>
      <c r="F280" s="9">
        <v>1.2301161357436</v>
      </c>
      <c r="G280" s="6" t="s">
        <v>745</v>
      </c>
    </row>
    <row r="283" spans="1:7">
      <c r="A283" s="4" t="s">
        <v>734</v>
      </c>
      <c r="B283" s="4" t="s">
        <v>729</v>
      </c>
      <c r="C283" s="4" t="s">
        <v>730</v>
      </c>
      <c r="D283" s="4" t="s">
        <v>731</v>
      </c>
      <c r="E283" s="4" t="s">
        <v>732</v>
      </c>
      <c r="F283" s="4" t="s">
        <v>733</v>
      </c>
      <c r="G283" s="4" t="s">
        <v>408</v>
      </c>
    </row>
    <row r="284" spans="1:7">
      <c r="A284" s="3" t="s">
        <v>722</v>
      </c>
      <c r="B284" s="9">
        <v>3</v>
      </c>
      <c r="C284" s="9">
        <v>0.1983091199999496</v>
      </c>
      <c r="D284" s="9">
        <v>0.0661030399999832</v>
      </c>
      <c r="E284" s="9">
        <v>5.39564928296689</v>
      </c>
      <c r="F284" s="9">
        <v>1.798549760988963</v>
      </c>
      <c r="G284" s="6" t="s">
        <v>746</v>
      </c>
    </row>
    <row r="285" spans="1:7">
      <c r="A285" s="3" t="s">
        <v>721</v>
      </c>
      <c r="B285" s="9">
        <v>1</v>
      </c>
      <c r="C285" s="9">
        <v>-171.59957532</v>
      </c>
      <c r="D285" s="9">
        <v>-171.59957532</v>
      </c>
      <c r="E285" s="9">
        <v>-314.7130409842103</v>
      </c>
      <c r="F285" s="9">
        <v>-314.7130409842103</v>
      </c>
      <c r="G285" s="6" t="s">
        <v>746</v>
      </c>
    </row>
    <row r="288" spans="1:7">
      <c r="A288" s="4" t="s">
        <v>734</v>
      </c>
      <c r="B288" s="4" t="s">
        <v>729</v>
      </c>
      <c r="C288" s="4" t="s">
        <v>730</v>
      </c>
      <c r="D288" s="4" t="s">
        <v>731</v>
      </c>
      <c r="E288" s="4" t="s">
        <v>732</v>
      </c>
      <c r="F288" s="4" t="s">
        <v>733</v>
      </c>
      <c r="G288" s="4" t="s">
        <v>408</v>
      </c>
    </row>
    <row r="289" spans="1:7">
      <c r="A289" s="3" t="s">
        <v>722</v>
      </c>
      <c r="B289" s="9">
        <v>3</v>
      </c>
      <c r="C289" s="9">
        <v>0.7060649599999707</v>
      </c>
      <c r="D289" s="9">
        <v>0.2353549866666569</v>
      </c>
      <c r="E289" s="9">
        <v>5.667531647817313</v>
      </c>
      <c r="F289" s="9">
        <v>1.889177215939104</v>
      </c>
      <c r="G289" s="6" t="s">
        <v>747</v>
      </c>
    </row>
    <row r="290" spans="1:7">
      <c r="A290" s="3" t="s">
        <v>721</v>
      </c>
      <c r="B290" s="9">
        <v>1</v>
      </c>
      <c r="C290" s="9">
        <v>-5.9801954</v>
      </c>
      <c r="D290" s="9">
        <v>-5.9801954</v>
      </c>
      <c r="E290" s="9">
        <v>-11.17960891514898</v>
      </c>
      <c r="F290" s="9">
        <v>-11.17960891514898</v>
      </c>
      <c r="G290" s="6" t="s">
        <v>747</v>
      </c>
    </row>
    <row r="291" spans="1:7">
      <c r="A291" s="3" t="s">
        <v>718</v>
      </c>
      <c r="B291" s="9">
        <v>1</v>
      </c>
      <c r="C291" s="9">
        <v>0.1047503999999968</v>
      </c>
      <c r="D291" s="9">
        <v>0.1047503999999968</v>
      </c>
      <c r="E291" s="9">
        <v>0.2380607889611923</v>
      </c>
      <c r="F291" s="9">
        <v>0.2380607889611923</v>
      </c>
      <c r="G291" s="6" t="s">
        <v>747</v>
      </c>
    </row>
    <row r="292" spans="1:7">
      <c r="A292" s="3" t="s">
        <v>728</v>
      </c>
      <c r="B292" s="9">
        <v>1</v>
      </c>
      <c r="C292" s="9">
        <v>0.9174880000000201</v>
      </c>
      <c r="D292" s="9">
        <v>0.9174880000000201</v>
      </c>
      <c r="E292" s="9">
        <v>6.062706756222951</v>
      </c>
      <c r="F292" s="9">
        <v>6.062706756222951</v>
      </c>
      <c r="G292" s="6" t="s">
        <v>747</v>
      </c>
    </row>
    <row r="293" spans="1:7">
      <c r="A293" s="3" t="s">
        <v>723</v>
      </c>
      <c r="B293" s="9">
        <v>1</v>
      </c>
      <c r="C293" s="9">
        <v>0.1299104000000071</v>
      </c>
      <c r="D293" s="9">
        <v>0.1299104000000071</v>
      </c>
      <c r="E293" s="9">
        <v>0.574718584224243</v>
      </c>
      <c r="F293" s="9">
        <v>0.574718584224243</v>
      </c>
      <c r="G293" s="6" t="s">
        <v>747</v>
      </c>
    </row>
    <row r="296" spans="1:7">
      <c r="A296" s="4" t="s">
        <v>734</v>
      </c>
      <c r="B296" s="4" t="s">
        <v>729</v>
      </c>
      <c r="C296" s="4" t="s">
        <v>730</v>
      </c>
      <c r="D296" s="4" t="s">
        <v>731</v>
      </c>
      <c r="E296" s="4" t="s">
        <v>732</v>
      </c>
      <c r="F296" s="4" t="s">
        <v>733</v>
      </c>
      <c r="G296" s="4" t="s">
        <v>408</v>
      </c>
    </row>
    <row r="297" spans="1:7">
      <c r="A297" s="3" t="s">
        <v>722</v>
      </c>
      <c r="B297" s="9">
        <v>2</v>
      </c>
      <c r="C297" s="9">
        <v>0.6991897199999286</v>
      </c>
      <c r="D297" s="9">
        <v>0.3495948599999643</v>
      </c>
      <c r="E297" s="9">
        <v>5.491260599843244</v>
      </c>
      <c r="F297" s="9">
        <v>2.745630299921622</v>
      </c>
      <c r="G297" s="6" t="s">
        <v>748</v>
      </c>
    </row>
    <row r="298" spans="1:7">
      <c r="A298" s="3" t="s">
        <v>718</v>
      </c>
      <c r="B298" s="9">
        <v>1</v>
      </c>
      <c r="C298" s="9">
        <v>0.1009407600000074</v>
      </c>
      <c r="D298" s="9">
        <v>0.1009407600000074</v>
      </c>
      <c r="E298" s="9">
        <v>0.173733803878676</v>
      </c>
      <c r="F298" s="9">
        <v>0.173733803878676</v>
      </c>
      <c r="G298" s="6" t="s">
        <v>748</v>
      </c>
    </row>
    <row r="299" spans="1:7">
      <c r="A299" s="3" t="s">
        <v>721</v>
      </c>
      <c r="B299" s="9">
        <v>3</v>
      </c>
      <c r="C299" s="9">
        <v>-178.51278468</v>
      </c>
      <c r="D299" s="9">
        <v>-59.50426156</v>
      </c>
      <c r="E299" s="9">
        <v>-324.5919836425857</v>
      </c>
      <c r="F299" s="9">
        <v>-108.1973278808619</v>
      </c>
      <c r="G299" s="6" t="s">
        <v>748</v>
      </c>
    </row>
    <row r="300" spans="1:7">
      <c r="A300" s="3" t="s">
        <v>720</v>
      </c>
      <c r="B300" s="9">
        <v>1</v>
      </c>
      <c r="C300" s="9">
        <v>0.4881398600000324</v>
      </c>
      <c r="D300" s="9">
        <v>0.4881398600000324</v>
      </c>
      <c r="E300" s="9">
        <v>1.21939293930032</v>
      </c>
      <c r="F300" s="9">
        <v>1.21939293930032</v>
      </c>
      <c r="G300" s="6" t="s">
        <v>748</v>
      </c>
    </row>
    <row r="303" spans="1:7">
      <c r="A303" s="4" t="s">
        <v>734</v>
      </c>
      <c r="B303" s="4" t="s">
        <v>729</v>
      </c>
      <c r="C303" s="4" t="s">
        <v>730</v>
      </c>
      <c r="D303" s="4" t="s">
        <v>731</v>
      </c>
      <c r="E303" s="4" t="s">
        <v>732</v>
      </c>
      <c r="F303" s="4" t="s">
        <v>733</v>
      </c>
      <c r="G303" s="4" t="s">
        <v>408</v>
      </c>
    </row>
    <row r="304" spans="1:7">
      <c r="A304" s="3" t="s">
        <v>722</v>
      </c>
      <c r="B304" s="9">
        <v>1</v>
      </c>
      <c r="C304" s="9">
        <v>1.354157899999954</v>
      </c>
      <c r="D304" s="9">
        <v>1.354157899999954</v>
      </c>
      <c r="E304" s="9">
        <v>6.086875275305786</v>
      </c>
      <c r="F304" s="9">
        <v>6.086875275305786</v>
      </c>
      <c r="G304" s="6" t="s">
        <v>749</v>
      </c>
    </row>
    <row r="305" spans="1:7">
      <c r="A305" s="3" t="s">
        <v>721</v>
      </c>
      <c r="B305" s="9">
        <v>2</v>
      </c>
      <c r="C305" s="9">
        <v>-179.0506718399999</v>
      </c>
      <c r="D305" s="9">
        <v>-89.52533591999997</v>
      </c>
      <c r="E305" s="9">
        <v>-326.0487686518523</v>
      </c>
      <c r="F305" s="9">
        <v>-163.0243843259261</v>
      </c>
      <c r="G305" s="6" t="s">
        <v>749</v>
      </c>
    </row>
    <row r="306" spans="1:7">
      <c r="A306" s="3" t="s">
        <v>718</v>
      </c>
      <c r="B306" s="9">
        <v>1</v>
      </c>
      <c r="C306" s="9">
        <v>0.2058368000000002</v>
      </c>
      <c r="D306" s="9">
        <v>0.2058368000000002</v>
      </c>
      <c r="E306" s="9">
        <v>0.4171668563408275</v>
      </c>
      <c r="F306" s="9">
        <v>0.4171668563408275</v>
      </c>
      <c r="G306" s="6" t="s">
        <v>749</v>
      </c>
    </row>
    <row r="307" spans="1:7">
      <c r="A307" s="3" t="s">
        <v>720</v>
      </c>
      <c r="B307" s="9">
        <v>1</v>
      </c>
      <c r="C307" s="9">
        <v>-2.842170943040401E-14</v>
      </c>
      <c r="D307" s="9">
        <v>-2.842170943040401E-14</v>
      </c>
      <c r="E307" s="9">
        <v>-5.684341886080801E-14</v>
      </c>
      <c r="F307" s="9">
        <v>-5.684341886080801E-14</v>
      </c>
      <c r="G307" s="6" t="s">
        <v>749</v>
      </c>
    </row>
    <row r="308" spans="1:7">
      <c r="A308" s="3" t="s">
        <v>723</v>
      </c>
      <c r="B308" s="9">
        <v>1</v>
      </c>
      <c r="C308" s="9">
        <v>0.6995967200000237</v>
      </c>
      <c r="D308" s="9">
        <v>0.6995967200000237</v>
      </c>
      <c r="E308" s="9">
        <v>3.195805167277754</v>
      </c>
      <c r="F308" s="9">
        <v>3.195805167277754</v>
      </c>
      <c r="G308" s="6" t="s">
        <v>749</v>
      </c>
    </row>
    <row r="311" spans="1:7">
      <c r="A311" s="4" t="s">
        <v>734</v>
      </c>
      <c r="B311" s="4" t="s">
        <v>729</v>
      </c>
      <c r="C311" s="4" t="s">
        <v>730</v>
      </c>
      <c r="D311" s="4" t="s">
        <v>731</v>
      </c>
      <c r="E311" s="4" t="s">
        <v>732</v>
      </c>
      <c r="F311" s="4" t="s">
        <v>733</v>
      </c>
      <c r="G311" s="4" t="s">
        <v>408</v>
      </c>
    </row>
    <row r="312" spans="1:7">
      <c r="A312" s="3" t="s">
        <v>722</v>
      </c>
      <c r="B312" s="9">
        <v>1</v>
      </c>
      <c r="C312" s="9">
        <v>1.354157899999954</v>
      </c>
      <c r="D312" s="9">
        <v>1.354157899999954</v>
      </c>
      <c r="E312" s="9">
        <v>6.086875275305786</v>
      </c>
      <c r="F312" s="9">
        <v>6.086875275305786</v>
      </c>
      <c r="G312" s="6" t="s">
        <v>750</v>
      </c>
    </row>
    <row r="313" spans="1:7">
      <c r="A313" s="3" t="s">
        <v>721</v>
      </c>
      <c r="B313" s="9">
        <v>2</v>
      </c>
      <c r="C313" s="9">
        <v>-23.90717746000001</v>
      </c>
      <c r="D313" s="9">
        <v>-11.95358873</v>
      </c>
      <c r="E313" s="9">
        <v>-49.46458305767687</v>
      </c>
      <c r="F313" s="9">
        <v>-24.73229152883843</v>
      </c>
      <c r="G313" s="6" t="s">
        <v>750</v>
      </c>
    </row>
    <row r="314" spans="1:7">
      <c r="A314" s="3" t="s">
        <v>724</v>
      </c>
      <c r="B314" s="9">
        <v>1</v>
      </c>
      <c r="C314" s="9">
        <v>0</v>
      </c>
      <c r="D314" s="9">
        <v>0</v>
      </c>
      <c r="E314" s="9">
        <v>0</v>
      </c>
      <c r="F314" s="9">
        <v>0</v>
      </c>
      <c r="G314" s="6" t="s">
        <v>750</v>
      </c>
    </row>
    <row r="315" spans="1:7">
      <c r="A315" s="3" t="s">
        <v>723</v>
      </c>
      <c r="B315" s="9">
        <v>1</v>
      </c>
      <c r="C315" s="9">
        <v>-0.3947577199999586</v>
      </c>
      <c r="D315" s="9">
        <v>-0.3947577199999586</v>
      </c>
      <c r="E315" s="9">
        <v>1.225121509354693</v>
      </c>
      <c r="F315" s="9">
        <v>1.225121509354693</v>
      </c>
      <c r="G315" s="6" t="s">
        <v>750</v>
      </c>
    </row>
    <row r="316" spans="1:7">
      <c r="A316" s="3" t="s">
        <v>716</v>
      </c>
      <c r="B316" s="9">
        <v>1</v>
      </c>
      <c r="C316" s="9">
        <v>0.1376864999999725</v>
      </c>
      <c r="D316" s="9">
        <v>0.1376864999999725</v>
      </c>
      <c r="E316" s="9">
        <v>0.2409973563857761</v>
      </c>
      <c r="F316" s="9">
        <v>0.2409973563857761</v>
      </c>
      <c r="G316" s="6" t="s">
        <v>750</v>
      </c>
    </row>
    <row r="319" spans="1:7">
      <c r="A319" s="4" t="s">
        <v>734</v>
      </c>
      <c r="B319" s="4" t="s">
        <v>729</v>
      </c>
      <c r="C319" s="4" t="s">
        <v>730</v>
      </c>
      <c r="D319" s="4" t="s">
        <v>731</v>
      </c>
      <c r="E319" s="4" t="s">
        <v>732</v>
      </c>
      <c r="F319" s="4" t="s">
        <v>733</v>
      </c>
      <c r="G319" s="4" t="s">
        <v>408</v>
      </c>
    </row>
    <row r="320" spans="1:7">
      <c r="A320" s="3" t="s">
        <v>722</v>
      </c>
      <c r="B320" s="9">
        <v>4</v>
      </c>
      <c r="C320" s="9">
        <v>1.328064939999948</v>
      </c>
      <c r="D320" s="9">
        <v>0.3320162349999869</v>
      </c>
      <c r="E320" s="9">
        <v>6.457587278038403</v>
      </c>
      <c r="F320" s="9">
        <v>1.614396819509601</v>
      </c>
      <c r="G320" s="6" t="s">
        <v>751</v>
      </c>
    </row>
    <row r="321" spans="1:7">
      <c r="A321" s="3" t="s">
        <v>718</v>
      </c>
      <c r="B321" s="9">
        <v>2</v>
      </c>
      <c r="C321" s="9">
        <v>0.2105845799999972</v>
      </c>
      <c r="D321" s="9">
        <v>0.1052922899999986</v>
      </c>
      <c r="E321" s="9">
        <v>0.651016907763811</v>
      </c>
      <c r="F321" s="9">
        <v>0.3255084538819055</v>
      </c>
      <c r="G321" s="6" t="s">
        <v>751</v>
      </c>
    </row>
    <row r="322" spans="1:7">
      <c r="A322" s="3" t="s">
        <v>721</v>
      </c>
      <c r="B322" s="9">
        <v>1</v>
      </c>
      <c r="C322" s="9">
        <v>-172.88432496</v>
      </c>
      <c r="D322" s="9">
        <v>-172.88432496</v>
      </c>
      <c r="E322" s="9">
        <v>-312.9814140155287</v>
      </c>
      <c r="F322" s="9">
        <v>-312.9814140155287</v>
      </c>
      <c r="G322" s="6" t="s">
        <v>751</v>
      </c>
    </row>
    <row r="325" spans="1:7">
      <c r="A325" s="4" t="s">
        <v>734</v>
      </c>
      <c r="B325" s="4" t="s">
        <v>729</v>
      </c>
      <c r="C325" s="4" t="s">
        <v>730</v>
      </c>
      <c r="D325" s="4" t="s">
        <v>731</v>
      </c>
      <c r="E325" s="4" t="s">
        <v>732</v>
      </c>
      <c r="F325" s="4" t="s">
        <v>733</v>
      </c>
      <c r="G325" s="4" t="s">
        <v>408</v>
      </c>
    </row>
    <row r="326" spans="1:7">
      <c r="A326" s="3" t="s">
        <v>722</v>
      </c>
      <c r="B326" s="9">
        <v>3</v>
      </c>
      <c r="C326" s="9">
        <v>0.7511044399999562</v>
      </c>
      <c r="D326" s="9">
        <v>0.2503681466666521</v>
      </c>
      <c r="E326" s="9">
        <v>5.981298521394379</v>
      </c>
      <c r="F326" s="9">
        <v>1.993766173798126</v>
      </c>
      <c r="G326" s="6" t="s">
        <v>752</v>
      </c>
    </row>
    <row r="327" spans="1:7">
      <c r="A327" s="3" t="s">
        <v>721</v>
      </c>
      <c r="B327" s="9">
        <v>2</v>
      </c>
      <c r="C327" s="9">
        <v>-15.41180354</v>
      </c>
      <c r="D327" s="9">
        <v>-7.705901770000001</v>
      </c>
      <c r="E327" s="9">
        <v>-28.18198302100693</v>
      </c>
      <c r="F327" s="9">
        <v>-14.09099151050346</v>
      </c>
      <c r="G327" s="6" t="s">
        <v>752</v>
      </c>
    </row>
    <row r="328" spans="1:7">
      <c r="A328" s="3" t="s">
        <v>720</v>
      </c>
      <c r="B328" s="9">
        <v>1</v>
      </c>
      <c r="C328" s="9">
        <v>0.07600432000000001</v>
      </c>
      <c r="D328" s="9">
        <v>0.07600432000000001</v>
      </c>
      <c r="E328" s="9">
        <v>0.4090451777343613</v>
      </c>
      <c r="F328" s="9">
        <v>0.4090451777343613</v>
      </c>
      <c r="G328" s="6" t="s">
        <v>752</v>
      </c>
    </row>
    <row r="329" spans="1:7">
      <c r="A329" s="3" t="s">
        <v>723</v>
      </c>
      <c r="B329" s="9">
        <v>1</v>
      </c>
      <c r="C329" s="9">
        <v>0.311353639999993</v>
      </c>
      <c r="D329" s="9">
        <v>0.311353639999993</v>
      </c>
      <c r="E329" s="9">
        <v>4.098425294264018</v>
      </c>
      <c r="F329" s="9">
        <v>4.098425294264018</v>
      </c>
      <c r="G329" s="6" t="s">
        <v>752</v>
      </c>
    </row>
    <row r="332" spans="1:7">
      <c r="A332" s="4" t="s">
        <v>734</v>
      </c>
      <c r="B332" s="4" t="s">
        <v>729</v>
      </c>
      <c r="C332" s="4" t="s">
        <v>730</v>
      </c>
      <c r="D332" s="4" t="s">
        <v>731</v>
      </c>
      <c r="E332" s="4" t="s">
        <v>732</v>
      </c>
      <c r="F332" s="4" t="s">
        <v>733</v>
      </c>
      <c r="G332" s="4" t="s">
        <v>408</v>
      </c>
    </row>
    <row r="333" spans="1:7">
      <c r="A333" s="3" t="s">
        <v>722</v>
      </c>
      <c r="B333" s="9">
        <v>3</v>
      </c>
      <c r="C333" s="9">
        <v>1.02196427999997</v>
      </c>
      <c r="D333" s="9">
        <v>0.3406547599999901</v>
      </c>
      <c r="E333" s="9">
        <v>5.665534166863523</v>
      </c>
      <c r="F333" s="9">
        <v>1.888511388954508</v>
      </c>
      <c r="G333" s="6" t="s">
        <v>753</v>
      </c>
    </row>
    <row r="334" spans="1:7">
      <c r="A334" s="3" t="s">
        <v>721</v>
      </c>
      <c r="B334" s="9">
        <v>2</v>
      </c>
      <c r="C334" s="9">
        <v>-178.75756628</v>
      </c>
      <c r="D334" s="9">
        <v>-89.37878313999998</v>
      </c>
      <c r="E334" s="9">
        <v>-325.6744430116016</v>
      </c>
      <c r="F334" s="9">
        <v>-162.8372215058008</v>
      </c>
      <c r="G334" s="6" t="s">
        <v>753</v>
      </c>
    </row>
    <row r="335" spans="1:7">
      <c r="A335" s="3" t="s">
        <v>720</v>
      </c>
      <c r="B335" s="9">
        <v>2</v>
      </c>
      <c r="C335" s="9">
        <v>-0.07904179999999172</v>
      </c>
      <c r="D335" s="9">
        <v>-0.03952089999999586</v>
      </c>
      <c r="E335" s="9">
        <v>0.1810241261340195</v>
      </c>
      <c r="F335" s="9">
        <v>0.09051206306700976</v>
      </c>
      <c r="G335" s="6" t="s">
        <v>753</v>
      </c>
    </row>
    <row r="338" spans="1:7">
      <c r="A338" s="4" t="s">
        <v>734</v>
      </c>
      <c r="B338" s="4" t="s">
        <v>729</v>
      </c>
      <c r="C338" s="4" t="s">
        <v>730</v>
      </c>
      <c r="D338" s="4" t="s">
        <v>731</v>
      </c>
      <c r="E338" s="4" t="s">
        <v>732</v>
      </c>
      <c r="F338" s="4" t="s">
        <v>733</v>
      </c>
      <c r="G338" s="4" t="s">
        <v>408</v>
      </c>
    </row>
    <row r="339" spans="1:7">
      <c r="A339" s="3" t="s">
        <v>722</v>
      </c>
      <c r="B339" s="9">
        <v>3</v>
      </c>
      <c r="C339" s="9">
        <v>0.8179492399999262</v>
      </c>
      <c r="D339" s="9">
        <v>0.272649746666642</v>
      </c>
      <c r="E339" s="9">
        <v>5.457347161911869</v>
      </c>
      <c r="F339" s="9">
        <v>1.81911572063729</v>
      </c>
      <c r="G339" s="6" t="s">
        <v>754</v>
      </c>
    </row>
    <row r="340" spans="1:7">
      <c r="A340" s="3" t="s">
        <v>721</v>
      </c>
      <c r="B340" s="9">
        <v>2</v>
      </c>
      <c r="C340" s="9">
        <v>-178.84123888</v>
      </c>
      <c r="D340" s="9">
        <v>-89.42061943999998</v>
      </c>
      <c r="E340" s="9">
        <v>-326.0632718273657</v>
      </c>
      <c r="F340" s="9">
        <v>-163.0316359136828</v>
      </c>
      <c r="G340" s="6" t="s">
        <v>754</v>
      </c>
    </row>
    <row r="341" spans="1:7">
      <c r="A341" s="3" t="s">
        <v>720</v>
      </c>
      <c r="B341" s="9">
        <v>1</v>
      </c>
      <c r="C341" s="9">
        <v>0.06638538000000693</v>
      </c>
      <c r="D341" s="9">
        <v>0.06638538000000693</v>
      </c>
      <c r="E341" s="9">
        <v>0.9992555702061168</v>
      </c>
      <c r="F341" s="9">
        <v>0.9992555702061168</v>
      </c>
      <c r="G341" s="6" t="s">
        <v>754</v>
      </c>
    </row>
    <row r="344" spans="1:7">
      <c r="A344" s="4" t="s">
        <v>734</v>
      </c>
      <c r="B344" s="4" t="s">
        <v>729</v>
      </c>
      <c r="C344" s="4" t="s">
        <v>730</v>
      </c>
      <c r="D344" s="4" t="s">
        <v>731</v>
      </c>
      <c r="E344" s="4" t="s">
        <v>732</v>
      </c>
      <c r="F344" s="4" t="s">
        <v>733</v>
      </c>
      <c r="G344" s="4" t="s">
        <v>408</v>
      </c>
    </row>
    <row r="345" spans="1:7">
      <c r="A345" s="3" t="s">
        <v>721</v>
      </c>
      <c r="B345" s="9">
        <v>2</v>
      </c>
      <c r="C345" s="9">
        <v>-304.7872090000001</v>
      </c>
      <c r="D345" s="9">
        <v>-152.3936045</v>
      </c>
      <c r="E345" s="9">
        <v>-561.447356807216</v>
      </c>
      <c r="F345" s="9">
        <v>-280.723678403608</v>
      </c>
      <c r="G345" s="6" t="s">
        <v>755</v>
      </c>
    </row>
    <row r="346" spans="1:7">
      <c r="A346" s="3" t="s">
        <v>722</v>
      </c>
      <c r="B346" s="9">
        <v>3</v>
      </c>
      <c r="C346" s="9">
        <v>1.148949799999974</v>
      </c>
      <c r="D346" s="9">
        <v>0.3829832666666579</v>
      </c>
      <c r="E346" s="9">
        <v>5.13608827801308</v>
      </c>
      <c r="F346" s="9">
        <v>1.71202942600436</v>
      </c>
      <c r="G346" s="6" t="s">
        <v>755</v>
      </c>
    </row>
    <row r="347" spans="1:7">
      <c r="A347" s="3" t="s">
        <v>718</v>
      </c>
      <c r="B347" s="9">
        <v>1</v>
      </c>
      <c r="C347" s="9">
        <v>-0.05771121999998741</v>
      </c>
      <c r="D347" s="9">
        <v>-0.05771121999998741</v>
      </c>
      <c r="E347" s="9">
        <v>0.547077325317332</v>
      </c>
      <c r="F347" s="9">
        <v>0.547077325317332</v>
      </c>
      <c r="G347" s="6" t="s">
        <v>755</v>
      </c>
    </row>
    <row r="348" spans="1:7">
      <c r="A348" s="3" t="s">
        <v>720</v>
      </c>
      <c r="B348" s="9">
        <v>1</v>
      </c>
      <c r="C348" s="9">
        <v>0</v>
      </c>
      <c r="D348" s="9">
        <v>0</v>
      </c>
      <c r="E348" s="9">
        <v>0</v>
      </c>
      <c r="F348" s="9">
        <v>0</v>
      </c>
      <c r="G348" s="6" t="s">
        <v>755</v>
      </c>
    </row>
    <row r="351" spans="1:7">
      <c r="A351" s="4" t="s">
        <v>734</v>
      </c>
      <c r="B351" s="4" t="s">
        <v>729</v>
      </c>
      <c r="C351" s="4" t="s">
        <v>730</v>
      </c>
      <c r="D351" s="4" t="s">
        <v>731</v>
      </c>
      <c r="E351" s="4" t="s">
        <v>732</v>
      </c>
      <c r="F351" s="4" t="s">
        <v>733</v>
      </c>
      <c r="G351" s="4" t="s">
        <v>408</v>
      </c>
    </row>
    <row r="352" spans="1:7">
      <c r="A352" s="3" t="s">
        <v>721</v>
      </c>
      <c r="B352" s="9">
        <v>2</v>
      </c>
      <c r="C352" s="9">
        <v>-356.61406422</v>
      </c>
      <c r="D352" s="9">
        <v>-178.30703211</v>
      </c>
      <c r="E352" s="9">
        <v>-652.7034418546043</v>
      </c>
      <c r="F352" s="9">
        <v>-326.3517209273022</v>
      </c>
      <c r="G352" s="6" t="s">
        <v>756</v>
      </c>
    </row>
    <row r="353" spans="1:7">
      <c r="A353" s="3" t="s">
        <v>718</v>
      </c>
      <c r="B353" s="9">
        <v>1</v>
      </c>
      <c r="C353" s="9">
        <v>1.25187649999998</v>
      </c>
      <c r="D353" s="9">
        <v>1.25187649999998</v>
      </c>
      <c r="E353" s="9">
        <v>1.905420285518971</v>
      </c>
      <c r="F353" s="9">
        <v>1.905420285518971</v>
      </c>
      <c r="G353" s="6" t="s">
        <v>756</v>
      </c>
    </row>
    <row r="356" spans="1:7">
      <c r="A356" s="4" t="s">
        <v>734</v>
      </c>
      <c r="B356" s="4" t="s">
        <v>729</v>
      </c>
      <c r="C356" s="4" t="s">
        <v>730</v>
      </c>
      <c r="D356" s="4" t="s">
        <v>731</v>
      </c>
      <c r="E356" s="4" t="s">
        <v>732</v>
      </c>
      <c r="F356" s="4" t="s">
        <v>733</v>
      </c>
      <c r="G356" s="4" t="s">
        <v>408</v>
      </c>
    </row>
    <row r="357" spans="1:7">
      <c r="A357" s="3" t="s">
        <v>721</v>
      </c>
      <c r="B357" s="9">
        <v>2</v>
      </c>
      <c r="C357" s="9">
        <v>-351.10455444</v>
      </c>
      <c r="D357" s="9">
        <v>-175.55227722</v>
      </c>
      <c r="E357" s="9">
        <v>-642.021574321705</v>
      </c>
      <c r="F357" s="9">
        <v>-321.0107871608525</v>
      </c>
      <c r="G357" s="6" t="s">
        <v>757</v>
      </c>
    </row>
    <row r="358" spans="1:7">
      <c r="A358" s="3" t="s">
        <v>722</v>
      </c>
      <c r="B358" s="9">
        <v>1</v>
      </c>
      <c r="C358" s="9">
        <v>0.7672344399999815</v>
      </c>
      <c r="D358" s="9">
        <v>0.7672344399999815</v>
      </c>
      <c r="E358" s="9">
        <v>5.785481808353097</v>
      </c>
      <c r="F358" s="9">
        <v>5.785481808353097</v>
      </c>
      <c r="G358" s="6" t="s">
        <v>757</v>
      </c>
    </row>
    <row r="361" spans="1:7">
      <c r="A361" s="4" t="s">
        <v>734</v>
      </c>
      <c r="B361" s="4" t="s">
        <v>729</v>
      </c>
      <c r="C361" s="4" t="s">
        <v>730</v>
      </c>
      <c r="D361" s="4" t="s">
        <v>731</v>
      </c>
      <c r="E361" s="4" t="s">
        <v>732</v>
      </c>
      <c r="F361" s="4" t="s">
        <v>733</v>
      </c>
      <c r="G361" s="4" t="s">
        <v>408</v>
      </c>
    </row>
    <row r="362" spans="1:7">
      <c r="A362" s="3" t="s">
        <v>721</v>
      </c>
      <c r="B362" s="9">
        <v>2</v>
      </c>
      <c r="C362" s="9">
        <v>-333.19906866</v>
      </c>
      <c r="D362" s="9">
        <v>-166.59953433</v>
      </c>
      <c r="E362" s="9">
        <v>-609.9326054290339</v>
      </c>
      <c r="F362" s="9">
        <v>-304.9663027145169</v>
      </c>
      <c r="G362" s="6" t="s">
        <v>758</v>
      </c>
    </row>
    <row r="363" spans="1:7">
      <c r="A363" s="3" t="s">
        <v>718</v>
      </c>
      <c r="B363" s="9">
        <v>1</v>
      </c>
      <c r="C363" s="9">
        <v>0.3693736199999975</v>
      </c>
      <c r="D363" s="9">
        <v>0.3693736199999975</v>
      </c>
      <c r="E363" s="9">
        <v>0.5607827738696471</v>
      </c>
      <c r="F363" s="9">
        <v>0.5607827738696471</v>
      </c>
      <c r="G363" s="6" t="s">
        <v>758</v>
      </c>
    </row>
    <row r="364" spans="1:7">
      <c r="A364" s="3" t="s">
        <v>722</v>
      </c>
      <c r="B364" s="9">
        <v>1</v>
      </c>
      <c r="C364" s="9">
        <v>0.07968778000000398</v>
      </c>
      <c r="D364" s="9">
        <v>0.07968778000000398</v>
      </c>
      <c r="E364" s="9">
        <v>0.1263703753136269</v>
      </c>
      <c r="F364" s="9">
        <v>0.1263703753136269</v>
      </c>
      <c r="G364" s="6" t="s">
        <v>758</v>
      </c>
    </row>
    <row r="367" spans="1:7">
      <c r="A367" s="4" t="s">
        <v>734</v>
      </c>
      <c r="B367" s="4" t="s">
        <v>729</v>
      </c>
      <c r="C367" s="4" t="s">
        <v>730</v>
      </c>
      <c r="D367" s="4" t="s">
        <v>731</v>
      </c>
      <c r="E367" s="4" t="s">
        <v>732</v>
      </c>
      <c r="F367" s="4" t="s">
        <v>733</v>
      </c>
      <c r="G367" s="4" t="s">
        <v>408</v>
      </c>
    </row>
    <row r="368" spans="1:7">
      <c r="A368" s="3" t="s">
        <v>721</v>
      </c>
      <c r="B368" s="9">
        <v>2</v>
      </c>
      <c r="C368" s="9">
        <v>-357.41911356</v>
      </c>
      <c r="D368" s="9">
        <v>-178.70955678</v>
      </c>
      <c r="E368" s="9">
        <v>-655.148466616173</v>
      </c>
      <c r="F368" s="9">
        <v>-327.5742333080865</v>
      </c>
      <c r="G368" s="6" t="s">
        <v>759</v>
      </c>
    </row>
    <row r="369" spans="1:7">
      <c r="A369" s="3" t="s">
        <v>716</v>
      </c>
      <c r="B369" s="9">
        <v>1</v>
      </c>
      <c r="C369" s="9">
        <v>0.1054775399999812</v>
      </c>
      <c r="D369" s="9">
        <v>0.1054775399999812</v>
      </c>
      <c r="E369" s="9">
        <v>0.1942222078793066</v>
      </c>
      <c r="F369" s="9">
        <v>0.1942222078793066</v>
      </c>
      <c r="G369" s="6" t="s">
        <v>759</v>
      </c>
    </row>
    <row r="372" spans="1:7">
      <c r="A372" s="4" t="s">
        <v>734</v>
      </c>
      <c r="B372" s="4" t="s">
        <v>729</v>
      </c>
      <c r="C372" s="4" t="s">
        <v>730</v>
      </c>
      <c r="D372" s="4" t="s">
        <v>731</v>
      </c>
      <c r="E372" s="4" t="s">
        <v>732</v>
      </c>
      <c r="F372" s="4" t="s">
        <v>733</v>
      </c>
      <c r="G372" s="4" t="s">
        <v>408</v>
      </c>
    </row>
    <row r="373" spans="1:7">
      <c r="A373" s="3" t="s">
        <v>721</v>
      </c>
      <c r="B373" s="9">
        <v>2</v>
      </c>
      <c r="C373" s="9">
        <v>-291.95345436</v>
      </c>
      <c r="D373" s="9">
        <v>-145.97672718</v>
      </c>
      <c r="E373" s="9">
        <v>-534.3877999794065</v>
      </c>
      <c r="F373" s="9">
        <v>-267.1938999897033</v>
      </c>
      <c r="G373" s="6" t="s">
        <v>760</v>
      </c>
    </row>
    <row r="374" spans="1:7">
      <c r="A374" s="3" t="s">
        <v>720</v>
      </c>
      <c r="B374" s="9">
        <v>1</v>
      </c>
      <c r="C374" s="9">
        <v>0.6220993599999929</v>
      </c>
      <c r="D374" s="9">
        <v>0.6220993599999929</v>
      </c>
      <c r="E374" s="9">
        <v>1.025273548566133</v>
      </c>
      <c r="F374" s="9">
        <v>1.025273548566133</v>
      </c>
      <c r="G374" s="6" t="s">
        <v>760</v>
      </c>
    </row>
    <row r="377" spans="1:7">
      <c r="A377" s="4" t="s">
        <v>734</v>
      </c>
      <c r="B377" s="4" t="s">
        <v>729</v>
      </c>
      <c r="C377" s="4" t="s">
        <v>730</v>
      </c>
      <c r="D377" s="4" t="s">
        <v>731</v>
      </c>
      <c r="E377" s="4" t="s">
        <v>732</v>
      </c>
      <c r="F377" s="4" t="s">
        <v>733</v>
      </c>
      <c r="G377" s="4" t="s">
        <v>408</v>
      </c>
    </row>
    <row r="378" spans="1:7">
      <c r="A378" s="3" t="s">
        <v>721</v>
      </c>
      <c r="B378" s="9">
        <v>2</v>
      </c>
      <c r="C378" s="9">
        <v>-356.55216444</v>
      </c>
      <c r="D378" s="9">
        <v>-178.27608222</v>
      </c>
      <c r="E378" s="9">
        <v>-653.5601439123991</v>
      </c>
      <c r="F378" s="9">
        <v>-326.7800719561995</v>
      </c>
      <c r="G378" s="6" t="s">
        <v>761</v>
      </c>
    </row>
    <row r="379" spans="1:7">
      <c r="A379" s="3" t="s">
        <v>717</v>
      </c>
      <c r="B379" s="9">
        <v>1</v>
      </c>
      <c r="C379" s="9">
        <v>0.3672902199999726</v>
      </c>
      <c r="D379" s="9">
        <v>0.3672902199999726</v>
      </c>
      <c r="E379" s="9">
        <v>1.251756583372298</v>
      </c>
      <c r="F379" s="9">
        <v>1.251756583372298</v>
      </c>
      <c r="G379" s="6" t="s">
        <v>761</v>
      </c>
    </row>
    <row r="382" spans="1:7">
      <c r="A382" s="4" t="s">
        <v>734</v>
      </c>
      <c r="B382" s="4" t="s">
        <v>729</v>
      </c>
      <c r="C382" s="4" t="s">
        <v>730</v>
      </c>
      <c r="D382" s="4" t="s">
        <v>731</v>
      </c>
      <c r="E382" s="4" t="s">
        <v>732</v>
      </c>
      <c r="F382" s="4" t="s">
        <v>733</v>
      </c>
      <c r="G382" s="4" t="s">
        <v>408</v>
      </c>
    </row>
    <row r="383" spans="1:7">
      <c r="A383" s="3" t="s">
        <v>721</v>
      </c>
      <c r="B383" s="9">
        <v>2</v>
      </c>
      <c r="C383" s="9">
        <v>-353.22885948</v>
      </c>
      <c r="D383" s="9">
        <v>-176.61442974</v>
      </c>
      <c r="E383" s="9">
        <v>-647.4715735479324</v>
      </c>
      <c r="F383" s="9">
        <v>-323.7357867739662</v>
      </c>
      <c r="G383" s="6" t="s">
        <v>762</v>
      </c>
    </row>
    <row r="384" spans="1:7">
      <c r="A384" s="3" t="s">
        <v>719</v>
      </c>
      <c r="B384" s="9">
        <v>1</v>
      </c>
      <c r="C384" s="9">
        <v>1.224377699999991</v>
      </c>
      <c r="D384" s="9">
        <v>1.224377699999991</v>
      </c>
      <c r="E384" s="9">
        <v>1.88685194735524</v>
      </c>
      <c r="F384" s="9">
        <v>1.88685194735524</v>
      </c>
      <c r="G384" s="6" t="s">
        <v>762</v>
      </c>
    </row>
    <row r="387" spans="1:7">
      <c r="A387" s="4" t="s">
        <v>734</v>
      </c>
      <c r="B387" s="4" t="s">
        <v>729</v>
      </c>
      <c r="C387" s="4" t="s">
        <v>730</v>
      </c>
      <c r="D387" s="4" t="s">
        <v>731</v>
      </c>
      <c r="E387" s="4" t="s">
        <v>732</v>
      </c>
      <c r="F387" s="4" t="s">
        <v>733</v>
      </c>
      <c r="G387" s="4" t="s">
        <v>408</v>
      </c>
    </row>
    <row r="388" spans="1:7">
      <c r="A388" s="3" t="s">
        <v>722</v>
      </c>
      <c r="B388" s="9">
        <v>2</v>
      </c>
      <c r="C388" s="9">
        <v>1.980181259999981</v>
      </c>
      <c r="D388" s="9">
        <v>0.9900906299999903</v>
      </c>
      <c r="E388" s="9">
        <v>6.828660137429197</v>
      </c>
      <c r="F388" s="9">
        <v>3.414330068714599</v>
      </c>
      <c r="G388" s="6" t="s">
        <v>763</v>
      </c>
    </row>
    <row r="389" spans="1:7">
      <c r="A389" s="3" t="s">
        <v>725</v>
      </c>
      <c r="B389" s="9">
        <v>1</v>
      </c>
      <c r="C389" s="9">
        <v>2.537080620000012</v>
      </c>
      <c r="D389" s="9">
        <v>2.537080620000012</v>
      </c>
      <c r="E389" s="9">
        <v>4.089563120328194</v>
      </c>
      <c r="F389" s="9">
        <v>4.089563120328194</v>
      </c>
      <c r="G389" s="6" t="s">
        <v>763</v>
      </c>
    </row>
    <row r="390" spans="1:7">
      <c r="A390" s="3" t="s">
        <v>728</v>
      </c>
      <c r="B390" s="9">
        <v>1</v>
      </c>
      <c r="C390" s="9">
        <v>0.01800072000000341</v>
      </c>
      <c r="D390" s="9">
        <v>0.01800072000000341</v>
      </c>
      <c r="E390" s="9">
        <v>1.096525998012879</v>
      </c>
      <c r="F390" s="9">
        <v>1.096525998012879</v>
      </c>
      <c r="G390" s="6" t="s">
        <v>763</v>
      </c>
    </row>
    <row r="391" spans="1:7">
      <c r="A391" s="3" t="s">
        <v>718</v>
      </c>
      <c r="B391" s="9">
        <v>1</v>
      </c>
      <c r="C391" s="9">
        <v>0.3378815999999993</v>
      </c>
      <c r="D391" s="9">
        <v>0.3378815999999993</v>
      </c>
      <c r="E391" s="9">
        <v>1.488010168388335</v>
      </c>
      <c r="F391" s="9">
        <v>1.488010168388335</v>
      </c>
      <c r="G391" s="6" t="s">
        <v>763</v>
      </c>
    </row>
    <row r="394" spans="1:7">
      <c r="A394" s="4" t="s">
        <v>734</v>
      </c>
      <c r="B394" s="4" t="s">
        <v>729</v>
      </c>
      <c r="C394" s="4" t="s">
        <v>730</v>
      </c>
      <c r="D394" s="4" t="s">
        <v>731</v>
      </c>
      <c r="E394" s="4" t="s">
        <v>732</v>
      </c>
      <c r="F394" s="4" t="s">
        <v>733</v>
      </c>
      <c r="G394" s="4" t="s">
        <v>408</v>
      </c>
    </row>
    <row r="395" spans="1:7">
      <c r="A395" s="3" t="s">
        <v>726</v>
      </c>
      <c r="B395" s="9">
        <v>1</v>
      </c>
      <c r="C395" s="9">
        <v>0.6518463000000025</v>
      </c>
      <c r="D395" s="9">
        <v>0.6518463000000025</v>
      </c>
      <c r="E395" s="9">
        <v>1.726516981107579</v>
      </c>
      <c r="F395" s="9">
        <v>1.726516981107579</v>
      </c>
      <c r="G395" s="6" t="s">
        <v>764</v>
      </c>
    </row>
    <row r="396" spans="1:7">
      <c r="A396" s="3" t="s">
        <v>722</v>
      </c>
      <c r="B396" s="9">
        <v>2</v>
      </c>
      <c r="C396" s="9">
        <v>2.647177860000003</v>
      </c>
      <c r="D396" s="9">
        <v>1.323588930000001</v>
      </c>
      <c r="E396" s="9">
        <v>8.388649051125132</v>
      </c>
      <c r="F396" s="9">
        <v>4.194324525562566</v>
      </c>
      <c r="G396" s="6" t="s">
        <v>764</v>
      </c>
    </row>
    <row r="399" spans="1:7">
      <c r="A399" s="4" t="s">
        <v>734</v>
      </c>
      <c r="B399" s="4" t="s">
        <v>729</v>
      </c>
      <c r="C399" s="4" t="s">
        <v>730</v>
      </c>
      <c r="D399" s="4" t="s">
        <v>731</v>
      </c>
      <c r="E399" s="4" t="s">
        <v>732</v>
      </c>
      <c r="F399" s="4" t="s">
        <v>733</v>
      </c>
      <c r="G399" s="4" t="s">
        <v>408</v>
      </c>
    </row>
    <row r="400" spans="1:7">
      <c r="A400" s="3" t="s">
        <v>721</v>
      </c>
      <c r="B400" s="9">
        <v>1</v>
      </c>
      <c r="C400" s="9">
        <v>-39.17639706</v>
      </c>
      <c r="D400" s="9">
        <v>-39.17639706</v>
      </c>
      <c r="E400" s="9">
        <v>-72.08681956039038</v>
      </c>
      <c r="F400" s="9">
        <v>-72.08681956039038</v>
      </c>
      <c r="G400" s="6" t="s">
        <v>765</v>
      </c>
    </row>
    <row r="401" spans="1:7">
      <c r="A401" s="3" t="s">
        <v>722</v>
      </c>
      <c r="B401" s="9">
        <v>3</v>
      </c>
      <c r="C401" s="9">
        <v>0.5158403599999701</v>
      </c>
      <c r="D401" s="9">
        <v>0.1719467866666567</v>
      </c>
      <c r="E401" s="9">
        <v>4.105791312014048</v>
      </c>
      <c r="F401" s="9">
        <v>1.368597104004683</v>
      </c>
      <c r="G401" s="6" t="s">
        <v>765</v>
      </c>
    </row>
    <row r="402" spans="1:7">
      <c r="A402" s="3" t="s">
        <v>718</v>
      </c>
      <c r="B402" s="9">
        <v>1</v>
      </c>
      <c r="C402" s="9">
        <v>0.05583851999999467</v>
      </c>
      <c r="D402" s="9">
        <v>0.05583851999999467</v>
      </c>
      <c r="E402" s="9">
        <v>0.1860151200506692</v>
      </c>
      <c r="F402" s="9">
        <v>0.1860151200506692</v>
      </c>
      <c r="G402" s="6" t="s">
        <v>765</v>
      </c>
    </row>
    <row r="403" spans="1:7">
      <c r="A403" s="3" t="s">
        <v>720</v>
      </c>
      <c r="B403" s="9">
        <v>1</v>
      </c>
      <c r="C403" s="9">
        <v>0</v>
      </c>
      <c r="D403" s="9">
        <v>0</v>
      </c>
      <c r="E403" s="9">
        <v>0</v>
      </c>
      <c r="F403" s="9">
        <v>0</v>
      </c>
      <c r="G403" s="6" t="s">
        <v>765</v>
      </c>
    </row>
    <row r="404" spans="1:7">
      <c r="A404" s="3" t="s">
        <v>728</v>
      </c>
      <c r="B404" s="9">
        <v>1</v>
      </c>
      <c r="C404" s="9">
        <v>-0.06902019999998998</v>
      </c>
      <c r="D404" s="9">
        <v>-0.06902019999998998</v>
      </c>
      <c r="E404" s="9">
        <v>1.02571618415007</v>
      </c>
      <c r="F404" s="9">
        <v>1.02571618415007</v>
      </c>
      <c r="G404" s="6" t="s">
        <v>765</v>
      </c>
    </row>
    <row r="407" spans="1:7">
      <c r="A407" s="4" t="s">
        <v>734</v>
      </c>
      <c r="B407" s="4" t="s">
        <v>729</v>
      </c>
      <c r="C407" s="4" t="s">
        <v>730</v>
      </c>
      <c r="D407" s="4" t="s">
        <v>731</v>
      </c>
      <c r="E407" s="4" t="s">
        <v>732</v>
      </c>
      <c r="F407" s="4" t="s">
        <v>733</v>
      </c>
      <c r="G407" s="4" t="s">
        <v>408</v>
      </c>
    </row>
    <row r="408" spans="1:7">
      <c r="A408" s="3" t="s">
        <v>722</v>
      </c>
      <c r="B408" s="9">
        <v>2</v>
      </c>
      <c r="C408" s="9">
        <v>0.3794890999999723</v>
      </c>
      <c r="D408" s="9">
        <v>0.1897445499999861</v>
      </c>
      <c r="E408" s="9">
        <v>0.6338253929657469</v>
      </c>
      <c r="F408" s="9">
        <v>0.3169126964828735</v>
      </c>
      <c r="G408" s="6" t="s">
        <v>766</v>
      </c>
    </row>
    <row r="409" spans="1:7">
      <c r="A409" s="3" t="s">
        <v>721</v>
      </c>
      <c r="B409" s="9">
        <v>1</v>
      </c>
      <c r="C409" s="9">
        <v>-20.14147921999998</v>
      </c>
      <c r="D409" s="9">
        <v>-20.14147921999998</v>
      </c>
      <c r="E409" s="9">
        <v>-35.86783487722589</v>
      </c>
      <c r="F409" s="9">
        <v>-35.86783487722589</v>
      </c>
      <c r="G409" s="6" t="s">
        <v>766</v>
      </c>
    </row>
    <row r="410" spans="1:7">
      <c r="A410" s="3" t="s">
        <v>720</v>
      </c>
      <c r="B410" s="9">
        <v>1</v>
      </c>
      <c r="C410" s="9">
        <v>0</v>
      </c>
      <c r="D410" s="9">
        <v>0</v>
      </c>
      <c r="E410" s="9">
        <v>0</v>
      </c>
      <c r="F410" s="9">
        <v>0</v>
      </c>
      <c r="G410" s="6" t="s">
        <v>766</v>
      </c>
    </row>
    <row r="411" spans="1:7">
      <c r="A411" s="3" t="s">
        <v>728</v>
      </c>
      <c r="B411" s="9">
        <v>1</v>
      </c>
      <c r="C411" s="9">
        <v>0.4652403000000049</v>
      </c>
      <c r="D411" s="9">
        <v>0.4652403000000049</v>
      </c>
      <c r="E411" s="9">
        <v>1.268008959307537</v>
      </c>
      <c r="F411" s="9">
        <v>1.268008959307537</v>
      </c>
      <c r="G411" s="6" t="s">
        <v>766</v>
      </c>
    </row>
    <row r="412" spans="1:7">
      <c r="A412" s="3" t="s">
        <v>727</v>
      </c>
      <c r="B412" s="9">
        <v>1</v>
      </c>
      <c r="C412" s="9">
        <v>0</v>
      </c>
      <c r="D412" s="9">
        <v>0</v>
      </c>
      <c r="E412" s="9">
        <v>0</v>
      </c>
      <c r="F412" s="9">
        <v>0</v>
      </c>
      <c r="G412" s="6" t="s">
        <v>766</v>
      </c>
    </row>
    <row r="413" spans="1:7">
      <c r="A413" s="3" t="s">
        <v>726</v>
      </c>
      <c r="B413" s="9">
        <v>1</v>
      </c>
      <c r="C413" s="9">
        <v>0.08461715999997921</v>
      </c>
      <c r="D413" s="9">
        <v>0.08461715999997921</v>
      </c>
      <c r="E413" s="9">
        <v>0.5906989020682829</v>
      </c>
      <c r="F413" s="9">
        <v>0.5906989020682829</v>
      </c>
      <c r="G413" s="6" t="s">
        <v>766</v>
      </c>
    </row>
    <row r="416" spans="1:7">
      <c r="A416" s="4" t="s">
        <v>734</v>
      </c>
      <c r="B416" s="4" t="s">
        <v>729</v>
      </c>
      <c r="C416" s="4" t="s">
        <v>730</v>
      </c>
      <c r="D416" s="4" t="s">
        <v>731</v>
      </c>
      <c r="E416" s="4" t="s">
        <v>732</v>
      </c>
      <c r="F416" s="4" t="s">
        <v>733</v>
      </c>
      <c r="G416" s="4" t="s">
        <v>408</v>
      </c>
    </row>
    <row r="417" spans="1:7">
      <c r="A417" s="3" t="s">
        <v>726</v>
      </c>
      <c r="B417" s="9">
        <v>1</v>
      </c>
      <c r="C417" s="9">
        <v>0.6518463000000168</v>
      </c>
      <c r="D417" s="9">
        <v>0.6518463000000168</v>
      </c>
      <c r="E417" s="9">
        <v>1.726516981107579</v>
      </c>
      <c r="F417" s="9">
        <v>1.726516981107579</v>
      </c>
      <c r="G417" s="6" t="s">
        <v>767</v>
      </c>
    </row>
    <row r="418" spans="1:7">
      <c r="A418" s="3" t="s">
        <v>722</v>
      </c>
      <c r="B418" s="9">
        <v>3</v>
      </c>
      <c r="C418" s="9">
        <v>-0.09573198000002137</v>
      </c>
      <c r="D418" s="9">
        <v>-0.03191066000000712</v>
      </c>
      <c r="E418" s="9">
        <v>1.190049229762678</v>
      </c>
      <c r="F418" s="9">
        <v>0.3966830765875595</v>
      </c>
      <c r="G418" s="6" t="s">
        <v>767</v>
      </c>
    </row>
    <row r="419" spans="1:7">
      <c r="A419" s="3" t="s">
        <v>721</v>
      </c>
      <c r="B419" s="9">
        <v>2</v>
      </c>
      <c r="C419" s="9">
        <v>-32.08451611999998</v>
      </c>
      <c r="D419" s="9">
        <v>-16.04225805999999</v>
      </c>
      <c r="E419" s="9">
        <v>-59.52885829583236</v>
      </c>
      <c r="F419" s="9">
        <v>-29.76442914791618</v>
      </c>
      <c r="G419" s="6" t="s">
        <v>767</v>
      </c>
    </row>
    <row r="420" spans="1:7">
      <c r="A420" s="3" t="s">
        <v>728</v>
      </c>
      <c r="B420" s="9">
        <v>1</v>
      </c>
      <c r="C420" s="9">
        <v>0.3405313799999945</v>
      </c>
      <c r="D420" s="9">
        <v>0.3405313799999945</v>
      </c>
      <c r="E420" s="9">
        <v>1.321009273435727</v>
      </c>
      <c r="F420" s="9">
        <v>1.321009273435727</v>
      </c>
      <c r="G420" s="6" t="s">
        <v>767</v>
      </c>
    </row>
    <row r="423" spans="1:7">
      <c r="A423" s="4" t="s">
        <v>734</v>
      </c>
      <c r="B423" s="4" t="s">
        <v>729</v>
      </c>
      <c r="C423" s="4" t="s">
        <v>730</v>
      </c>
      <c r="D423" s="4" t="s">
        <v>731</v>
      </c>
      <c r="E423" s="4" t="s">
        <v>732</v>
      </c>
      <c r="F423" s="4" t="s">
        <v>733</v>
      </c>
      <c r="G423" s="4" t="s">
        <v>408</v>
      </c>
    </row>
    <row r="424" spans="1:7">
      <c r="A424" s="3" t="s">
        <v>726</v>
      </c>
      <c r="B424" s="9">
        <v>1</v>
      </c>
      <c r="C424" s="9">
        <v>0.6518463000000168</v>
      </c>
      <c r="D424" s="9">
        <v>0.6518463000000168</v>
      </c>
      <c r="E424" s="9">
        <v>1.726516981107579</v>
      </c>
      <c r="F424" s="9">
        <v>1.726516981107579</v>
      </c>
      <c r="G424" s="6" t="s">
        <v>768</v>
      </c>
    </row>
    <row r="425" spans="1:7">
      <c r="A425" s="3" t="s">
        <v>719</v>
      </c>
      <c r="B425" s="9">
        <v>1</v>
      </c>
      <c r="C425" s="9">
        <v>-0.5387251800000197</v>
      </c>
      <c r="D425" s="9">
        <v>-0.5387251800000197</v>
      </c>
      <c r="E425" s="9">
        <v>-0.2722882638363764</v>
      </c>
      <c r="F425" s="9">
        <v>-0.2722882638363764</v>
      </c>
      <c r="G425" s="6" t="s">
        <v>768</v>
      </c>
    </row>
    <row r="426" spans="1:7">
      <c r="A426" s="3" t="s">
        <v>721</v>
      </c>
      <c r="B426" s="9">
        <v>2</v>
      </c>
      <c r="C426" s="9">
        <v>-9.956725579999988</v>
      </c>
      <c r="D426" s="9">
        <v>-4.978362789999994</v>
      </c>
      <c r="E426" s="9">
        <v>-18.50841699067719</v>
      </c>
      <c r="F426" s="9">
        <v>-9.254208495338597</v>
      </c>
      <c r="G426" s="6" t="s">
        <v>768</v>
      </c>
    </row>
    <row r="427" spans="1:7">
      <c r="A427" s="3" t="s">
        <v>718</v>
      </c>
      <c r="B427" s="9">
        <v>1</v>
      </c>
      <c r="C427" s="9">
        <v>0.266273979999994</v>
      </c>
      <c r="D427" s="9">
        <v>0.266273979999994</v>
      </c>
      <c r="E427" s="9">
        <v>1.455396391677567</v>
      </c>
      <c r="F427" s="9">
        <v>1.455396391677567</v>
      </c>
      <c r="G427" s="6" t="s">
        <v>768</v>
      </c>
    </row>
    <row r="428" spans="1:7">
      <c r="A428" s="3" t="s">
        <v>722</v>
      </c>
      <c r="B428" s="9">
        <v>1</v>
      </c>
      <c r="C428" s="9">
        <v>-0.05149448000000234</v>
      </c>
      <c r="D428" s="9">
        <v>-0.05149448000000234</v>
      </c>
      <c r="E428" s="9">
        <v>0.06932435074148202</v>
      </c>
      <c r="F428" s="9">
        <v>0.06932435074148202</v>
      </c>
      <c r="G428" s="6" t="s">
        <v>768</v>
      </c>
    </row>
    <row r="429" spans="1:7">
      <c r="A429" s="3" t="s">
        <v>728</v>
      </c>
      <c r="B429" s="9">
        <v>1</v>
      </c>
      <c r="C429" s="9">
        <v>0.1334187600000121</v>
      </c>
      <c r="D429" s="9">
        <v>0.1334187600000121</v>
      </c>
      <c r="E429" s="9">
        <v>0.874140772228678</v>
      </c>
      <c r="F429" s="9">
        <v>0.874140772228678</v>
      </c>
      <c r="G429" s="6" t="s">
        <v>768</v>
      </c>
    </row>
    <row r="432" spans="1:7">
      <c r="A432" s="4" t="s">
        <v>734</v>
      </c>
      <c r="B432" s="4" t="s">
        <v>729</v>
      </c>
      <c r="C432" s="4" t="s">
        <v>730</v>
      </c>
      <c r="D432" s="4" t="s">
        <v>731</v>
      </c>
      <c r="E432" s="4" t="s">
        <v>732</v>
      </c>
      <c r="F432" s="4" t="s">
        <v>733</v>
      </c>
      <c r="G432" s="4" t="s">
        <v>408</v>
      </c>
    </row>
    <row r="433" spans="1:7">
      <c r="A433" s="3" t="s">
        <v>726</v>
      </c>
      <c r="B433" s="9">
        <v>1</v>
      </c>
      <c r="C433" s="9">
        <v>0.6518463000000168</v>
      </c>
      <c r="D433" s="9">
        <v>0.6518463000000168</v>
      </c>
      <c r="E433" s="9">
        <v>1.726516981107579</v>
      </c>
      <c r="F433" s="9">
        <v>1.726516981107579</v>
      </c>
      <c r="G433" s="6" t="s">
        <v>769</v>
      </c>
    </row>
    <row r="434" spans="1:7">
      <c r="A434" s="3" t="s">
        <v>719</v>
      </c>
      <c r="B434" s="9">
        <v>1</v>
      </c>
      <c r="C434" s="9">
        <v>-0.1745021600000278</v>
      </c>
      <c r="D434" s="9">
        <v>-0.1745021600000278</v>
      </c>
      <c r="E434" s="9">
        <v>1.160873440909413</v>
      </c>
      <c r="F434" s="9">
        <v>1.160873440909413</v>
      </c>
      <c r="G434" s="6" t="s">
        <v>769</v>
      </c>
    </row>
    <row r="435" spans="1:7">
      <c r="A435" s="3" t="s">
        <v>720</v>
      </c>
      <c r="B435" s="9">
        <v>1</v>
      </c>
      <c r="C435" s="9">
        <v>0.01443320000000181</v>
      </c>
      <c r="D435" s="9">
        <v>0.01443320000000181</v>
      </c>
      <c r="E435" s="9">
        <v>0.0576437907413121</v>
      </c>
      <c r="F435" s="9">
        <v>0.0576437907413121</v>
      </c>
      <c r="G435" s="6" t="s">
        <v>769</v>
      </c>
    </row>
    <row r="436" spans="1:7">
      <c r="A436" s="3" t="s">
        <v>722</v>
      </c>
      <c r="B436" s="9">
        <v>2</v>
      </c>
      <c r="C436" s="9">
        <v>0.8549330800000163</v>
      </c>
      <c r="D436" s="9">
        <v>0.4274665400000082</v>
      </c>
      <c r="E436" s="9">
        <v>1.597498338483106</v>
      </c>
      <c r="F436" s="9">
        <v>0.7987491692415531</v>
      </c>
      <c r="G436" s="6" t="s">
        <v>769</v>
      </c>
    </row>
    <row r="437" spans="1:7">
      <c r="A437" s="3" t="s">
        <v>721</v>
      </c>
      <c r="B437" s="9">
        <v>1</v>
      </c>
      <c r="C437" s="9">
        <v>-6.143506739999999</v>
      </c>
      <c r="D437" s="9">
        <v>-6.143506739999999</v>
      </c>
      <c r="E437" s="9">
        <v>-11.59512012980203</v>
      </c>
      <c r="F437" s="9">
        <v>-11.59512012980203</v>
      </c>
      <c r="G437" s="6" t="s">
        <v>769</v>
      </c>
    </row>
    <row r="438" spans="1:7">
      <c r="A438" s="3" t="s">
        <v>718</v>
      </c>
      <c r="B438" s="9">
        <v>1</v>
      </c>
      <c r="C438" s="9">
        <v>0.3742660599999965</v>
      </c>
      <c r="D438" s="9">
        <v>0.3742660599999965</v>
      </c>
      <c r="E438" s="9">
        <v>2.389454116200824</v>
      </c>
      <c r="F438" s="9">
        <v>2.389454116200824</v>
      </c>
      <c r="G438" s="6" t="s">
        <v>769</v>
      </c>
    </row>
    <row r="441" spans="1:7">
      <c r="A441" s="4" t="s">
        <v>734</v>
      </c>
      <c r="B441" s="4" t="s">
        <v>729</v>
      </c>
      <c r="C441" s="4" t="s">
        <v>730</v>
      </c>
      <c r="D441" s="4" t="s">
        <v>731</v>
      </c>
      <c r="E441" s="4" t="s">
        <v>732</v>
      </c>
      <c r="F441" s="4" t="s">
        <v>733</v>
      </c>
      <c r="G441" s="4" t="s">
        <v>408</v>
      </c>
    </row>
    <row r="442" spans="1:7">
      <c r="A442" s="3" t="s">
        <v>726</v>
      </c>
      <c r="B442" s="9">
        <v>1</v>
      </c>
      <c r="C442" s="9">
        <v>0.6518463000000168</v>
      </c>
      <c r="D442" s="9">
        <v>0.6518463000000168</v>
      </c>
      <c r="E442" s="9">
        <v>1.726516981107579</v>
      </c>
      <c r="F442" s="9">
        <v>1.726516981107579</v>
      </c>
      <c r="G442" s="6" t="s">
        <v>770</v>
      </c>
    </row>
    <row r="443" spans="1:7">
      <c r="A443" s="3" t="s">
        <v>719</v>
      </c>
      <c r="B443" s="9">
        <v>1</v>
      </c>
      <c r="C443" s="9">
        <v>-0.5387251800000197</v>
      </c>
      <c r="D443" s="9">
        <v>-0.5387251800000197</v>
      </c>
      <c r="E443" s="9">
        <v>-0.2722882638363764</v>
      </c>
      <c r="F443" s="9">
        <v>-0.2722882638363764</v>
      </c>
      <c r="G443" s="6" t="s">
        <v>770</v>
      </c>
    </row>
    <row r="444" spans="1:7">
      <c r="A444" s="3" t="s">
        <v>721</v>
      </c>
      <c r="B444" s="9">
        <v>2</v>
      </c>
      <c r="C444" s="9">
        <v>-3.560428299999996</v>
      </c>
      <c r="D444" s="9">
        <v>-1.780214149999998</v>
      </c>
      <c r="E444" s="9">
        <v>-3.379742766045663</v>
      </c>
      <c r="F444" s="9">
        <v>-1.689871383022831</v>
      </c>
      <c r="G444" s="6" t="s">
        <v>770</v>
      </c>
    </row>
    <row r="445" spans="1:7">
      <c r="A445" s="3" t="s">
        <v>718</v>
      </c>
      <c r="B445" s="9">
        <v>1</v>
      </c>
      <c r="C445" s="9">
        <v>0.266273979999994</v>
      </c>
      <c r="D445" s="9">
        <v>0.266273979999994</v>
      </c>
      <c r="E445" s="9">
        <v>1.455396391677567</v>
      </c>
      <c r="F445" s="9">
        <v>1.455396391677567</v>
      </c>
      <c r="G445" s="6" t="s">
        <v>770</v>
      </c>
    </row>
    <row r="446" spans="1:7">
      <c r="A446" s="3" t="s">
        <v>717</v>
      </c>
      <c r="B446" s="9">
        <v>1</v>
      </c>
      <c r="C446" s="9">
        <v>0.1074185399999976</v>
      </c>
      <c r="D446" s="9">
        <v>0.1074185399999976</v>
      </c>
      <c r="E446" s="9">
        <v>0.3893640589163283</v>
      </c>
      <c r="F446" s="9">
        <v>0.3893640589163283</v>
      </c>
      <c r="G446" s="6" t="s">
        <v>770</v>
      </c>
    </row>
    <row r="447" spans="1:7">
      <c r="A447" s="3" t="s">
        <v>722</v>
      </c>
      <c r="B447" s="9">
        <v>1</v>
      </c>
      <c r="C447" s="9">
        <v>-0.09736196000000064</v>
      </c>
      <c r="D447" s="9">
        <v>-0.09736196000000064</v>
      </c>
      <c r="E447" s="9">
        <v>-0.006216262187678012</v>
      </c>
      <c r="F447" s="9">
        <v>-0.006216262187678012</v>
      </c>
      <c r="G447" s="6" t="s">
        <v>770</v>
      </c>
    </row>
    <row r="450" spans="1:7">
      <c r="A450" s="4" t="s">
        <v>734</v>
      </c>
      <c r="B450" s="4" t="s">
        <v>729</v>
      </c>
      <c r="C450" s="4" t="s">
        <v>730</v>
      </c>
      <c r="D450" s="4" t="s">
        <v>731</v>
      </c>
      <c r="E450" s="4" t="s">
        <v>732</v>
      </c>
      <c r="F450" s="4" t="s">
        <v>733</v>
      </c>
      <c r="G450" s="4" t="s">
        <v>408</v>
      </c>
    </row>
    <row r="451" spans="1:7">
      <c r="A451" s="3" t="s">
        <v>726</v>
      </c>
      <c r="B451" s="9">
        <v>1</v>
      </c>
      <c r="C451" s="9">
        <v>0.6518463000000168</v>
      </c>
      <c r="D451" s="9">
        <v>0.6518463000000168</v>
      </c>
      <c r="E451" s="9">
        <v>1.726516981107579</v>
      </c>
      <c r="F451" s="9">
        <v>1.726516981107579</v>
      </c>
      <c r="G451" s="6" t="s">
        <v>771</v>
      </c>
    </row>
    <row r="452" spans="1:7">
      <c r="A452" s="3" t="s">
        <v>719</v>
      </c>
      <c r="B452" s="9">
        <v>1</v>
      </c>
      <c r="C452" s="9">
        <v>-0.5387251800000197</v>
      </c>
      <c r="D452" s="9">
        <v>-0.5387251800000197</v>
      </c>
      <c r="E452" s="9">
        <v>-0.2722882638363764</v>
      </c>
      <c r="F452" s="9">
        <v>-0.2722882638363764</v>
      </c>
      <c r="G452" s="6" t="s">
        <v>771</v>
      </c>
    </row>
    <row r="453" spans="1:7">
      <c r="A453" s="3" t="s">
        <v>728</v>
      </c>
      <c r="B453" s="9">
        <v>1</v>
      </c>
      <c r="C453" s="9">
        <v>0.2050112400000019</v>
      </c>
      <c r="D453" s="9">
        <v>0.2050112400000019</v>
      </c>
      <c r="E453" s="9">
        <v>0.7302611620824582</v>
      </c>
      <c r="F453" s="9">
        <v>0.7302611620824582</v>
      </c>
      <c r="G453" s="6" t="s">
        <v>771</v>
      </c>
    </row>
    <row r="454" spans="1:7">
      <c r="A454" s="3" t="s">
        <v>721</v>
      </c>
      <c r="B454" s="9">
        <v>2</v>
      </c>
      <c r="C454" s="9">
        <v>-34.82533350000003</v>
      </c>
      <c r="D454" s="9">
        <v>-17.41266675000001</v>
      </c>
      <c r="E454" s="9">
        <v>-63.09644917581481</v>
      </c>
      <c r="F454" s="9">
        <v>-31.54822458790741</v>
      </c>
      <c r="G454" s="6" t="s">
        <v>771</v>
      </c>
    </row>
    <row r="455" spans="1:7">
      <c r="A455" s="3" t="s">
        <v>718</v>
      </c>
      <c r="B455" s="9">
        <v>1</v>
      </c>
      <c r="C455" s="9">
        <v>-0.007538180000000949</v>
      </c>
      <c r="D455" s="9">
        <v>-0.007538180000000949</v>
      </c>
      <c r="E455" s="9">
        <v>0.2038412462339814</v>
      </c>
      <c r="F455" s="9">
        <v>0.2038412462339814</v>
      </c>
      <c r="G455" s="6" t="s">
        <v>771</v>
      </c>
    </row>
    <row r="456" spans="1:7">
      <c r="A456" s="3" t="s">
        <v>722</v>
      </c>
      <c r="B456" s="9">
        <v>1</v>
      </c>
      <c r="C456" s="9">
        <v>-0.3553134399999891</v>
      </c>
      <c r="D456" s="9">
        <v>-0.3553134399999891</v>
      </c>
      <c r="E456" s="9">
        <v>1.120406082354066</v>
      </c>
      <c r="F456" s="9">
        <v>1.120406082354066</v>
      </c>
      <c r="G456" s="6" t="s">
        <v>771</v>
      </c>
    </row>
    <row r="459" spans="1:7">
      <c r="A459" s="4" t="s">
        <v>734</v>
      </c>
      <c r="B459" s="4" t="s">
        <v>729</v>
      </c>
      <c r="C459" s="4" t="s">
        <v>730</v>
      </c>
      <c r="D459" s="4" t="s">
        <v>731</v>
      </c>
      <c r="E459" s="4" t="s">
        <v>732</v>
      </c>
      <c r="F459" s="4" t="s">
        <v>733</v>
      </c>
      <c r="G459" s="4" t="s">
        <v>408</v>
      </c>
    </row>
    <row r="460" spans="1:7">
      <c r="A460" s="3" t="s">
        <v>726</v>
      </c>
      <c r="B460" s="9">
        <v>1</v>
      </c>
      <c r="C460" s="9">
        <v>0.6518463000000168</v>
      </c>
      <c r="D460" s="9">
        <v>0.6518463000000168</v>
      </c>
      <c r="E460" s="9">
        <v>1.726516981107579</v>
      </c>
      <c r="F460" s="9">
        <v>1.726516981107579</v>
      </c>
      <c r="G460" s="6" t="s">
        <v>772</v>
      </c>
    </row>
    <row r="461" spans="1:7">
      <c r="A461" s="3" t="s">
        <v>721</v>
      </c>
      <c r="B461" s="9">
        <v>2</v>
      </c>
      <c r="C461" s="9">
        <v>-39.28250310000003</v>
      </c>
      <c r="D461" s="9">
        <v>-19.64125155000001</v>
      </c>
      <c r="E461" s="9">
        <v>-71.7213227179405</v>
      </c>
      <c r="F461" s="9">
        <v>-35.86066135897025</v>
      </c>
      <c r="G461" s="6" t="s">
        <v>772</v>
      </c>
    </row>
    <row r="462" spans="1:7">
      <c r="A462" s="3" t="s">
        <v>720</v>
      </c>
      <c r="B462" s="9">
        <v>1</v>
      </c>
      <c r="C462" s="9">
        <v>0.3179279400000183</v>
      </c>
      <c r="D462" s="9">
        <v>0.3179279400000183</v>
      </c>
      <c r="E462" s="9">
        <v>4.036350043661002</v>
      </c>
      <c r="F462" s="9">
        <v>4.036350043661002</v>
      </c>
      <c r="G462" s="6" t="s">
        <v>772</v>
      </c>
    </row>
    <row r="463" spans="1:7">
      <c r="A463" s="3" t="s">
        <v>722</v>
      </c>
      <c r="B463" s="9">
        <v>2</v>
      </c>
      <c r="C463" s="9">
        <v>-0.5005173599999924</v>
      </c>
      <c r="D463" s="9">
        <v>-0.2502586799999962</v>
      </c>
      <c r="E463" s="9">
        <v>-0.6823456874623375</v>
      </c>
      <c r="F463" s="9">
        <v>-0.3411728437311687</v>
      </c>
      <c r="G463" s="6" t="s">
        <v>772</v>
      </c>
    </row>
    <row r="464" spans="1:7">
      <c r="A464" s="3" t="s">
        <v>719</v>
      </c>
      <c r="B464" s="9">
        <v>1</v>
      </c>
      <c r="C464" s="9">
        <v>0.02230703999999983</v>
      </c>
      <c r="D464" s="9">
        <v>0.02230703999999983</v>
      </c>
      <c r="E464" s="9">
        <v>0.3612818228764105</v>
      </c>
      <c r="F464" s="9">
        <v>0.3612818228764105</v>
      </c>
      <c r="G464" s="6" t="s">
        <v>772</v>
      </c>
    </row>
    <row r="467" spans="1:7">
      <c r="A467" s="4" t="s">
        <v>734</v>
      </c>
      <c r="B467" s="4" t="s">
        <v>729</v>
      </c>
      <c r="C467" s="4" t="s">
        <v>730</v>
      </c>
      <c r="D467" s="4" t="s">
        <v>731</v>
      </c>
      <c r="E467" s="4" t="s">
        <v>732</v>
      </c>
      <c r="F467" s="4" t="s">
        <v>733</v>
      </c>
      <c r="G467" s="4" t="s">
        <v>408</v>
      </c>
    </row>
    <row r="468" spans="1:7">
      <c r="A468" s="3" t="s">
        <v>725</v>
      </c>
      <c r="B468" s="9">
        <v>1</v>
      </c>
      <c r="C468" s="9">
        <v>1.054461499999997</v>
      </c>
      <c r="D468" s="9">
        <v>1.054461499999997</v>
      </c>
      <c r="E468" s="9">
        <v>1.818475175682602</v>
      </c>
      <c r="F468" s="9">
        <v>1.818475175682602</v>
      </c>
      <c r="G468" s="6" t="s">
        <v>773</v>
      </c>
    </row>
    <row r="469" spans="1:7">
      <c r="A469" s="3" t="s">
        <v>726</v>
      </c>
      <c r="B469" s="9">
        <v>1</v>
      </c>
      <c r="C469" s="9">
        <v>-0.001022300000000032</v>
      </c>
      <c r="D469" s="9">
        <v>-0.001022300000000032</v>
      </c>
      <c r="E469" s="9">
        <v>0.03132264590699352</v>
      </c>
      <c r="F469" s="9">
        <v>0.03132264590699352</v>
      </c>
      <c r="G469" s="6" t="s">
        <v>773</v>
      </c>
    </row>
    <row r="470" spans="1:7">
      <c r="A470" s="3" t="s">
        <v>720</v>
      </c>
      <c r="B470" s="9">
        <v>1</v>
      </c>
      <c r="C470" s="9">
        <v>0</v>
      </c>
      <c r="D470" s="9">
        <v>0</v>
      </c>
      <c r="E470" s="9">
        <v>0</v>
      </c>
      <c r="F470" s="9">
        <v>0</v>
      </c>
      <c r="G470" s="6" t="s">
        <v>773</v>
      </c>
    </row>
    <row r="471" spans="1:7">
      <c r="A471" s="3" t="s">
        <v>721</v>
      </c>
      <c r="B471" s="9">
        <v>1</v>
      </c>
      <c r="C471" s="9">
        <v>-38.72568184</v>
      </c>
      <c r="D471" s="9">
        <v>-38.72568184</v>
      </c>
      <c r="E471" s="9">
        <v>-73.49127617120277</v>
      </c>
      <c r="F471" s="9">
        <v>-73.49127617120277</v>
      </c>
      <c r="G471" s="6" t="s">
        <v>773</v>
      </c>
    </row>
    <row r="472" spans="1:7">
      <c r="A472" s="3" t="s">
        <v>718</v>
      </c>
      <c r="B472" s="9">
        <v>1</v>
      </c>
      <c r="C472" s="9">
        <v>-0.1591992400000066</v>
      </c>
      <c r="D472" s="9">
        <v>-0.1591992400000066</v>
      </c>
      <c r="E472" s="9">
        <v>0.06496941699906245</v>
      </c>
      <c r="F472" s="9">
        <v>0.06496941699906245</v>
      </c>
      <c r="G472" s="6" t="s">
        <v>773</v>
      </c>
    </row>
    <row r="473" spans="1:7">
      <c r="A473" s="3" t="s">
        <v>722</v>
      </c>
      <c r="B473" s="9">
        <v>1</v>
      </c>
      <c r="C473" s="9">
        <v>1.237121999999999</v>
      </c>
      <c r="D473" s="9">
        <v>1.237121999999999</v>
      </c>
      <c r="E473" s="9">
        <v>2.39135227762074</v>
      </c>
      <c r="F473" s="9">
        <v>2.39135227762074</v>
      </c>
      <c r="G473" s="6" t="s">
        <v>773</v>
      </c>
    </row>
    <row r="476" spans="1:7">
      <c r="A476" s="4" t="s">
        <v>734</v>
      </c>
      <c r="B476" s="4" t="s">
        <v>729</v>
      </c>
      <c r="C476" s="4" t="s">
        <v>730</v>
      </c>
      <c r="D476" s="4" t="s">
        <v>731</v>
      </c>
      <c r="E476" s="4" t="s">
        <v>732</v>
      </c>
      <c r="F476" s="4" t="s">
        <v>733</v>
      </c>
      <c r="G476" s="4" t="s">
        <v>408</v>
      </c>
    </row>
    <row r="477" spans="1:7">
      <c r="A477" s="3" t="s">
        <v>722</v>
      </c>
      <c r="B477" s="9">
        <v>3</v>
      </c>
      <c r="C477" s="9">
        <v>1.041748059999975</v>
      </c>
      <c r="D477" s="9">
        <v>0.347249353333325</v>
      </c>
      <c r="E477" s="9">
        <v>2.683060256190252</v>
      </c>
      <c r="F477" s="9">
        <v>0.8943534187300841</v>
      </c>
      <c r="G477" s="6" t="s">
        <v>774</v>
      </c>
    </row>
    <row r="478" spans="1:7">
      <c r="A478" s="3" t="s">
        <v>721</v>
      </c>
      <c r="B478" s="9">
        <v>1</v>
      </c>
      <c r="C478" s="9">
        <v>-36.17050383999997</v>
      </c>
      <c r="D478" s="9">
        <v>-36.17050383999997</v>
      </c>
      <c r="E478" s="9">
        <v>-69.08689963134321</v>
      </c>
      <c r="F478" s="9">
        <v>-69.08689963134321</v>
      </c>
      <c r="G478" s="6" t="s">
        <v>774</v>
      </c>
    </row>
    <row r="481" spans="1:7">
      <c r="A481" s="4" t="s">
        <v>734</v>
      </c>
      <c r="B481" s="4" t="s">
        <v>729</v>
      </c>
      <c r="C481" s="4" t="s">
        <v>730</v>
      </c>
      <c r="D481" s="4" t="s">
        <v>731</v>
      </c>
      <c r="E481" s="4" t="s">
        <v>732</v>
      </c>
      <c r="F481" s="4" t="s">
        <v>733</v>
      </c>
      <c r="G481" s="4" t="s">
        <v>408</v>
      </c>
    </row>
    <row r="482" spans="1:7">
      <c r="A482" s="3" t="s">
        <v>722</v>
      </c>
      <c r="B482" s="9">
        <v>3</v>
      </c>
      <c r="C482" s="9">
        <v>0.5740788799999734</v>
      </c>
      <c r="D482" s="9">
        <v>0.1913596266666578</v>
      </c>
      <c r="E482" s="9">
        <v>2.285758608879675</v>
      </c>
      <c r="F482" s="9">
        <v>0.7619195362932251</v>
      </c>
      <c r="G482" s="6" t="s">
        <v>775</v>
      </c>
    </row>
    <row r="483" spans="1:7">
      <c r="A483" s="3" t="s">
        <v>721</v>
      </c>
      <c r="B483" s="9">
        <v>1</v>
      </c>
      <c r="C483" s="9">
        <v>-3.924640380000001</v>
      </c>
      <c r="D483" s="9">
        <v>-3.924640380000001</v>
      </c>
      <c r="E483" s="9">
        <v>-8.340348950184428</v>
      </c>
      <c r="F483" s="9">
        <v>-8.340348950184428</v>
      </c>
      <c r="G483" s="6" t="s">
        <v>775</v>
      </c>
    </row>
    <row r="484" spans="1:7">
      <c r="A484" s="3" t="s">
        <v>718</v>
      </c>
      <c r="B484" s="9">
        <v>1</v>
      </c>
      <c r="C484" s="9">
        <v>0.1505981399999996</v>
      </c>
      <c r="D484" s="9">
        <v>0.1505981399999996</v>
      </c>
      <c r="E484" s="9">
        <v>0.2328586734794271</v>
      </c>
      <c r="F484" s="9">
        <v>0.2328586734794271</v>
      </c>
      <c r="G484" s="6" t="s">
        <v>775</v>
      </c>
    </row>
    <row r="485" spans="1:7">
      <c r="A485" s="3" t="s">
        <v>728</v>
      </c>
      <c r="B485" s="9">
        <v>1</v>
      </c>
      <c r="C485" s="9">
        <v>0.2328582400000414</v>
      </c>
      <c r="D485" s="9">
        <v>0.2328582400000414</v>
      </c>
      <c r="E485" s="9">
        <v>1.265678579808991</v>
      </c>
      <c r="F485" s="9">
        <v>1.265678579808991</v>
      </c>
      <c r="G485" s="6" t="s">
        <v>775</v>
      </c>
    </row>
    <row r="486" spans="1:7">
      <c r="A486" s="3" t="s">
        <v>723</v>
      </c>
      <c r="B486" s="9">
        <v>1</v>
      </c>
      <c r="C486" s="9">
        <v>0.1615069999999985</v>
      </c>
      <c r="D486" s="9">
        <v>0.1615069999999985</v>
      </c>
      <c r="E486" s="9">
        <v>1.049734910861922</v>
      </c>
      <c r="F486" s="9">
        <v>1.049734910861922</v>
      </c>
      <c r="G486" s="6" t="s">
        <v>775</v>
      </c>
    </row>
    <row r="489" spans="1:7">
      <c r="A489" s="4" t="s">
        <v>734</v>
      </c>
      <c r="B489" s="4" t="s">
        <v>729</v>
      </c>
      <c r="C489" s="4" t="s">
        <v>730</v>
      </c>
      <c r="D489" s="4" t="s">
        <v>731</v>
      </c>
      <c r="E489" s="4" t="s">
        <v>732</v>
      </c>
      <c r="F489" s="4" t="s">
        <v>733</v>
      </c>
      <c r="G489" s="4" t="s">
        <v>408</v>
      </c>
    </row>
    <row r="490" spans="1:7">
      <c r="A490" s="3" t="s">
        <v>722</v>
      </c>
      <c r="B490" s="9">
        <v>2</v>
      </c>
      <c r="C490" s="9">
        <v>0.717441999999977</v>
      </c>
      <c r="D490" s="9">
        <v>0.3587209999999885</v>
      </c>
      <c r="E490" s="9">
        <v>3.868363215377613</v>
      </c>
      <c r="F490" s="9">
        <v>1.934181607688807</v>
      </c>
      <c r="G490" s="6" t="s">
        <v>776</v>
      </c>
    </row>
    <row r="491" spans="1:7">
      <c r="A491" s="3" t="s">
        <v>718</v>
      </c>
      <c r="B491" s="9">
        <v>1</v>
      </c>
      <c r="C491" s="9">
        <v>-0.2591489199999835</v>
      </c>
      <c r="D491" s="9">
        <v>-0.2591489199999835</v>
      </c>
      <c r="E491" s="9">
        <v>-0.07176899700137795</v>
      </c>
      <c r="F491" s="9">
        <v>-0.07176899700137795</v>
      </c>
      <c r="G491" s="6" t="s">
        <v>776</v>
      </c>
    </row>
    <row r="492" spans="1:7">
      <c r="A492" s="3" t="s">
        <v>721</v>
      </c>
      <c r="B492" s="9">
        <v>3</v>
      </c>
      <c r="C492" s="9">
        <v>-39.23079790000001</v>
      </c>
      <c r="D492" s="9">
        <v>-13.07693263333334</v>
      </c>
      <c r="E492" s="9">
        <v>-74.79418428576152</v>
      </c>
      <c r="F492" s="9">
        <v>-24.9313947619205</v>
      </c>
      <c r="G492" s="6" t="s">
        <v>776</v>
      </c>
    </row>
    <row r="493" spans="1:7">
      <c r="A493" s="3" t="s">
        <v>720</v>
      </c>
      <c r="B493" s="9">
        <v>1</v>
      </c>
      <c r="C493" s="9">
        <v>0</v>
      </c>
      <c r="D493" s="9">
        <v>0</v>
      </c>
      <c r="E493" s="9">
        <v>0</v>
      </c>
      <c r="F493" s="9">
        <v>0</v>
      </c>
      <c r="G493" s="6" t="s">
        <v>776</v>
      </c>
    </row>
    <row r="496" spans="1:7">
      <c r="A496" s="4" t="s">
        <v>734</v>
      </c>
      <c r="B496" s="4" t="s">
        <v>729</v>
      </c>
      <c r="C496" s="4" t="s">
        <v>730</v>
      </c>
      <c r="D496" s="4" t="s">
        <v>731</v>
      </c>
      <c r="E496" s="4" t="s">
        <v>732</v>
      </c>
      <c r="F496" s="4" t="s">
        <v>733</v>
      </c>
      <c r="G496" s="4" t="s">
        <v>408</v>
      </c>
    </row>
    <row r="497" spans="1:7">
      <c r="A497" s="3" t="s">
        <v>722</v>
      </c>
      <c r="B497" s="9">
        <v>1</v>
      </c>
      <c r="C497" s="9">
        <v>0.6890896000000311</v>
      </c>
      <c r="D497" s="9">
        <v>0.6890896000000311</v>
      </c>
      <c r="E497" s="9">
        <v>1.713638423731567</v>
      </c>
      <c r="F497" s="9">
        <v>1.713638423731567</v>
      </c>
      <c r="G497" s="6" t="s">
        <v>777</v>
      </c>
    </row>
    <row r="498" spans="1:7">
      <c r="A498" s="3" t="s">
        <v>721</v>
      </c>
      <c r="B498" s="9">
        <v>2</v>
      </c>
      <c r="C498" s="9">
        <v>-39.86736516000003</v>
      </c>
      <c r="D498" s="9">
        <v>-19.93368258000002</v>
      </c>
      <c r="E498" s="9">
        <v>-76.69298130063618</v>
      </c>
      <c r="F498" s="9">
        <v>-38.34649065031809</v>
      </c>
      <c r="G498" s="6" t="s">
        <v>777</v>
      </c>
    </row>
    <row r="499" spans="1:7">
      <c r="A499" s="3" t="s">
        <v>718</v>
      </c>
      <c r="B499" s="9">
        <v>1</v>
      </c>
      <c r="C499" s="9">
        <v>0.2068542399999984</v>
      </c>
      <c r="D499" s="9">
        <v>0.2068542399999984</v>
      </c>
      <c r="E499" s="9">
        <v>0.402824645277235</v>
      </c>
      <c r="F499" s="9">
        <v>0.402824645277235</v>
      </c>
      <c r="G499" s="6" t="s">
        <v>777</v>
      </c>
    </row>
    <row r="500" spans="1:7">
      <c r="A500" s="3" t="s">
        <v>720</v>
      </c>
      <c r="B500" s="9">
        <v>1</v>
      </c>
      <c r="C500" s="9">
        <v>0</v>
      </c>
      <c r="D500" s="9">
        <v>0</v>
      </c>
      <c r="E500" s="9">
        <v>0</v>
      </c>
      <c r="F500" s="9">
        <v>0</v>
      </c>
      <c r="G500" s="6" t="s">
        <v>777</v>
      </c>
    </row>
    <row r="501" spans="1:7">
      <c r="A501" s="3" t="s">
        <v>723</v>
      </c>
      <c r="B501" s="9">
        <v>1</v>
      </c>
      <c r="C501" s="9">
        <v>0.4155687000000086</v>
      </c>
      <c r="D501" s="9">
        <v>0.4155687000000086</v>
      </c>
      <c r="E501" s="9">
        <v>2.518880226749417</v>
      </c>
      <c r="F501" s="9">
        <v>2.518880226749417</v>
      </c>
      <c r="G501" s="6" t="s">
        <v>777</v>
      </c>
    </row>
    <row r="504" spans="1:7">
      <c r="A504" s="4" t="s">
        <v>734</v>
      </c>
      <c r="B504" s="4" t="s">
        <v>729</v>
      </c>
      <c r="C504" s="4" t="s">
        <v>730</v>
      </c>
      <c r="D504" s="4" t="s">
        <v>731</v>
      </c>
      <c r="E504" s="4" t="s">
        <v>732</v>
      </c>
      <c r="F504" s="4" t="s">
        <v>733</v>
      </c>
      <c r="G504" s="4" t="s">
        <v>408</v>
      </c>
    </row>
    <row r="505" spans="1:7">
      <c r="A505" s="3" t="s">
        <v>722</v>
      </c>
      <c r="B505" s="9">
        <v>1</v>
      </c>
      <c r="C505" s="9">
        <v>0.6890896000000311</v>
      </c>
      <c r="D505" s="9">
        <v>0.6890896000000311</v>
      </c>
      <c r="E505" s="9">
        <v>1.713638423731567</v>
      </c>
      <c r="F505" s="9">
        <v>1.713638423731567</v>
      </c>
      <c r="G505" s="6" t="s">
        <v>778</v>
      </c>
    </row>
    <row r="506" spans="1:7">
      <c r="A506" s="3" t="s">
        <v>721</v>
      </c>
      <c r="B506" s="9">
        <v>2</v>
      </c>
      <c r="C506" s="9">
        <v>-35.18860842</v>
      </c>
      <c r="D506" s="9">
        <v>-17.59430421</v>
      </c>
      <c r="E506" s="9">
        <v>-64.66581155433515</v>
      </c>
      <c r="F506" s="9">
        <v>-32.33290577716757</v>
      </c>
      <c r="G506" s="6" t="s">
        <v>778</v>
      </c>
    </row>
    <row r="507" spans="1:7">
      <c r="A507" s="3" t="s">
        <v>724</v>
      </c>
      <c r="B507" s="9">
        <v>1</v>
      </c>
      <c r="C507" s="9">
        <v>0</v>
      </c>
      <c r="D507" s="9">
        <v>0</v>
      </c>
      <c r="E507" s="9">
        <v>0</v>
      </c>
      <c r="F507" s="9">
        <v>0</v>
      </c>
      <c r="G507" s="6" t="s">
        <v>778</v>
      </c>
    </row>
    <row r="508" spans="1:7">
      <c r="A508" s="3" t="s">
        <v>723</v>
      </c>
      <c r="B508" s="9">
        <v>1</v>
      </c>
      <c r="C508" s="9">
        <v>0.0523579199999773</v>
      </c>
      <c r="D508" s="9">
        <v>0.0523579199999773</v>
      </c>
      <c r="E508" s="9">
        <v>0.9233029158152419</v>
      </c>
      <c r="F508" s="9">
        <v>0.9233029158152419</v>
      </c>
      <c r="G508" s="6" t="s">
        <v>778</v>
      </c>
    </row>
    <row r="509" spans="1:7">
      <c r="A509" s="3" t="s">
        <v>716</v>
      </c>
      <c r="B509" s="9">
        <v>1</v>
      </c>
      <c r="C509" s="9">
        <v>-0.1242598399999906</v>
      </c>
      <c r="D509" s="9">
        <v>-0.1242598399999906</v>
      </c>
      <c r="E509" s="9">
        <v>-0.03051735750667062</v>
      </c>
      <c r="F509" s="9">
        <v>-0.03051735750667062</v>
      </c>
      <c r="G509" s="6" t="s">
        <v>778</v>
      </c>
    </row>
    <row r="512" spans="1:7">
      <c r="A512" s="4" t="s">
        <v>734</v>
      </c>
      <c r="B512" s="4" t="s">
        <v>729</v>
      </c>
      <c r="C512" s="4" t="s">
        <v>730</v>
      </c>
      <c r="D512" s="4" t="s">
        <v>731</v>
      </c>
      <c r="E512" s="4" t="s">
        <v>732</v>
      </c>
      <c r="F512" s="4" t="s">
        <v>733</v>
      </c>
      <c r="G512" s="4" t="s">
        <v>408</v>
      </c>
    </row>
    <row r="513" spans="1:7">
      <c r="A513" s="3" t="s">
        <v>722</v>
      </c>
      <c r="B513" s="9">
        <v>4</v>
      </c>
      <c r="C513" s="9">
        <v>1.107553320000022</v>
      </c>
      <c r="D513" s="9">
        <v>0.2768883300000056</v>
      </c>
      <c r="E513" s="9">
        <v>3.20592766733273</v>
      </c>
      <c r="F513" s="9">
        <v>0.8014819168331826</v>
      </c>
      <c r="G513" s="6" t="s">
        <v>779</v>
      </c>
    </row>
    <row r="514" spans="1:7">
      <c r="A514" s="3" t="s">
        <v>718</v>
      </c>
      <c r="B514" s="9">
        <v>2</v>
      </c>
      <c r="C514" s="9">
        <v>0.1808063199999905</v>
      </c>
      <c r="D514" s="9">
        <v>0.09040315999999526</v>
      </c>
      <c r="E514" s="9">
        <v>1.217966207147764</v>
      </c>
      <c r="F514" s="9">
        <v>0.6089831035738822</v>
      </c>
      <c r="G514" s="6" t="s">
        <v>779</v>
      </c>
    </row>
    <row r="515" spans="1:7">
      <c r="A515" s="3" t="s">
        <v>721</v>
      </c>
      <c r="B515" s="9">
        <v>1</v>
      </c>
      <c r="C515" s="9">
        <v>-21.99053364000002</v>
      </c>
      <c r="D515" s="9">
        <v>-21.99053364000002</v>
      </c>
      <c r="E515" s="9">
        <v>-40.74027681298105</v>
      </c>
      <c r="F515" s="9">
        <v>-40.74027681298105</v>
      </c>
      <c r="G515" s="6" t="s">
        <v>779</v>
      </c>
    </row>
    <row r="518" spans="1:7">
      <c r="A518" s="4" t="s">
        <v>734</v>
      </c>
      <c r="B518" s="4" t="s">
        <v>729</v>
      </c>
      <c r="C518" s="4" t="s">
        <v>730</v>
      </c>
      <c r="D518" s="4" t="s">
        <v>731</v>
      </c>
      <c r="E518" s="4" t="s">
        <v>732</v>
      </c>
      <c r="F518" s="4" t="s">
        <v>733</v>
      </c>
      <c r="G518" s="4" t="s">
        <v>408</v>
      </c>
    </row>
    <row r="519" spans="1:7">
      <c r="A519" s="3" t="s">
        <v>722</v>
      </c>
      <c r="B519" s="9">
        <v>3</v>
      </c>
      <c r="C519" s="9">
        <v>0.9388916600000243</v>
      </c>
      <c r="D519" s="9">
        <v>0.3129638866666748</v>
      </c>
      <c r="E519" s="9">
        <v>3.419373947869531</v>
      </c>
      <c r="F519" s="9">
        <v>1.13979131595651</v>
      </c>
      <c r="G519" s="6" t="s">
        <v>780</v>
      </c>
    </row>
    <row r="520" spans="1:7">
      <c r="A520" s="3" t="s">
        <v>721</v>
      </c>
      <c r="B520" s="9">
        <v>2</v>
      </c>
      <c r="C520" s="9">
        <v>-25.68587308000004</v>
      </c>
      <c r="D520" s="9">
        <v>-12.84293654000002</v>
      </c>
      <c r="E520" s="9">
        <v>-50.36141494090193</v>
      </c>
      <c r="F520" s="9">
        <v>-25.18070747045097</v>
      </c>
      <c r="G520" s="6" t="s">
        <v>780</v>
      </c>
    </row>
    <row r="521" spans="1:7">
      <c r="A521" s="3" t="s">
        <v>720</v>
      </c>
      <c r="B521" s="9">
        <v>1</v>
      </c>
      <c r="C521" s="9">
        <v>0</v>
      </c>
      <c r="D521" s="9">
        <v>0</v>
      </c>
      <c r="E521" s="9">
        <v>0</v>
      </c>
      <c r="F521" s="9">
        <v>0</v>
      </c>
      <c r="G521" s="6" t="s">
        <v>780</v>
      </c>
    </row>
    <row r="522" spans="1:7">
      <c r="A522" s="3" t="s">
        <v>723</v>
      </c>
      <c r="B522" s="9">
        <v>1</v>
      </c>
      <c r="C522" s="9">
        <v>0.108690320000008</v>
      </c>
      <c r="D522" s="9">
        <v>0.108690320000008</v>
      </c>
      <c r="E522" s="9">
        <v>0.9657184076758085</v>
      </c>
      <c r="F522" s="9">
        <v>0.9657184076758085</v>
      </c>
      <c r="G522" s="6" t="s">
        <v>780</v>
      </c>
    </row>
    <row r="525" spans="1:7">
      <c r="A525" s="4" t="s">
        <v>734</v>
      </c>
      <c r="B525" s="4" t="s">
        <v>729</v>
      </c>
      <c r="C525" s="4" t="s">
        <v>730</v>
      </c>
      <c r="D525" s="4" t="s">
        <v>731</v>
      </c>
      <c r="E525" s="4" t="s">
        <v>732</v>
      </c>
      <c r="F525" s="4" t="s">
        <v>733</v>
      </c>
      <c r="G525" s="4" t="s">
        <v>408</v>
      </c>
    </row>
    <row r="526" spans="1:7">
      <c r="A526" s="3" t="s">
        <v>722</v>
      </c>
      <c r="B526" s="9">
        <v>3</v>
      </c>
      <c r="C526" s="9">
        <v>0.4578038200000165</v>
      </c>
      <c r="D526" s="9">
        <v>0.1526012733333388</v>
      </c>
      <c r="E526" s="9">
        <v>3.114494628780577</v>
      </c>
      <c r="F526" s="9">
        <v>1.038164876260192</v>
      </c>
      <c r="G526" s="6" t="s">
        <v>781</v>
      </c>
    </row>
    <row r="527" spans="1:7">
      <c r="A527" s="3" t="s">
        <v>721</v>
      </c>
      <c r="B527" s="9">
        <v>2</v>
      </c>
      <c r="C527" s="9">
        <v>-39.50825548000002</v>
      </c>
      <c r="D527" s="9">
        <v>-19.75412774000001</v>
      </c>
      <c r="E527" s="9">
        <v>-74.80252119138768</v>
      </c>
      <c r="F527" s="9">
        <v>-37.40126059569384</v>
      </c>
      <c r="G527" s="6" t="s">
        <v>781</v>
      </c>
    </row>
    <row r="528" spans="1:7">
      <c r="A528" s="3" t="s">
        <v>720</v>
      </c>
      <c r="B528" s="9">
        <v>2</v>
      </c>
      <c r="C528" s="9">
        <v>-0.08130399999999938</v>
      </c>
      <c r="D528" s="9">
        <v>-0.04065199999999969</v>
      </c>
      <c r="E528" s="9">
        <v>-0.03656616555052494</v>
      </c>
      <c r="F528" s="9">
        <v>-0.01828308277526247</v>
      </c>
      <c r="G528" s="6" t="s">
        <v>781</v>
      </c>
    </row>
    <row r="531" spans="1:7">
      <c r="A531" s="4" t="s">
        <v>734</v>
      </c>
      <c r="B531" s="4" t="s">
        <v>729</v>
      </c>
      <c r="C531" s="4" t="s">
        <v>730</v>
      </c>
      <c r="D531" s="4" t="s">
        <v>731</v>
      </c>
      <c r="E531" s="4" t="s">
        <v>732</v>
      </c>
      <c r="F531" s="4" t="s">
        <v>733</v>
      </c>
      <c r="G531" s="4" t="s">
        <v>408</v>
      </c>
    </row>
    <row r="532" spans="1:7">
      <c r="A532" s="3" t="s">
        <v>722</v>
      </c>
      <c r="B532" s="9">
        <v>3</v>
      </c>
      <c r="C532" s="9">
        <v>0.6290988800000363</v>
      </c>
      <c r="D532" s="9">
        <v>0.2096996266666788</v>
      </c>
      <c r="E532" s="9">
        <v>2.96258219317874</v>
      </c>
      <c r="F532" s="9">
        <v>0.9875273977262466</v>
      </c>
      <c r="G532" s="6" t="s">
        <v>782</v>
      </c>
    </row>
    <row r="533" spans="1:7">
      <c r="A533" s="3" t="s">
        <v>721</v>
      </c>
      <c r="B533" s="9">
        <v>2</v>
      </c>
      <c r="C533" s="9">
        <v>-39.23140276000004</v>
      </c>
      <c r="D533" s="9">
        <v>-19.61570138000002</v>
      </c>
      <c r="E533" s="9">
        <v>-74.68524566694308</v>
      </c>
      <c r="F533" s="9">
        <v>-37.34262283347154</v>
      </c>
      <c r="G533" s="6" t="s">
        <v>782</v>
      </c>
    </row>
    <row r="534" spans="1:7">
      <c r="A534" s="3" t="s">
        <v>720</v>
      </c>
      <c r="B534" s="9">
        <v>1</v>
      </c>
      <c r="C534" s="9">
        <v>0</v>
      </c>
      <c r="D534" s="9">
        <v>0</v>
      </c>
      <c r="E534" s="9">
        <v>0</v>
      </c>
      <c r="F534" s="9">
        <v>0</v>
      </c>
      <c r="G534" s="6" t="s">
        <v>782</v>
      </c>
    </row>
    <row r="537" spans="1:7">
      <c r="A537" s="4" t="s">
        <v>734</v>
      </c>
      <c r="B537" s="4" t="s">
        <v>729</v>
      </c>
      <c r="C537" s="4" t="s">
        <v>730</v>
      </c>
      <c r="D537" s="4" t="s">
        <v>731</v>
      </c>
      <c r="E537" s="4" t="s">
        <v>732</v>
      </c>
      <c r="F537" s="4" t="s">
        <v>733</v>
      </c>
      <c r="G537" s="4" t="s">
        <v>408</v>
      </c>
    </row>
    <row r="538" spans="1:7">
      <c r="A538" s="3" t="s">
        <v>721</v>
      </c>
      <c r="B538" s="9">
        <v>2</v>
      </c>
      <c r="C538" s="9">
        <v>-74.95678341999998</v>
      </c>
      <c r="D538" s="9">
        <v>-37.47839170999999</v>
      </c>
      <c r="E538" s="9">
        <v>-141.0674104849703</v>
      </c>
      <c r="F538" s="9">
        <v>-70.53370524248517</v>
      </c>
      <c r="G538" s="6" t="s">
        <v>783</v>
      </c>
    </row>
    <row r="539" spans="1:7">
      <c r="A539" s="3" t="s">
        <v>722</v>
      </c>
      <c r="B539" s="9">
        <v>3</v>
      </c>
      <c r="C539" s="9">
        <v>0.1588817200000001</v>
      </c>
      <c r="D539" s="9">
        <v>0.05296057333333337</v>
      </c>
      <c r="E539" s="9">
        <v>1.568452973023113</v>
      </c>
      <c r="F539" s="9">
        <v>0.5228176576743712</v>
      </c>
      <c r="G539" s="6" t="s">
        <v>783</v>
      </c>
    </row>
    <row r="540" spans="1:7">
      <c r="A540" s="3" t="s">
        <v>718</v>
      </c>
      <c r="B540" s="9">
        <v>1</v>
      </c>
      <c r="C540" s="9">
        <v>0.8536819199999854</v>
      </c>
      <c r="D540" s="9">
        <v>0.8536819199999854</v>
      </c>
      <c r="E540" s="9">
        <v>1.406185276978249</v>
      </c>
      <c r="F540" s="9">
        <v>1.406185276978249</v>
      </c>
      <c r="G540" s="6" t="s">
        <v>783</v>
      </c>
    </row>
    <row r="541" spans="1:7">
      <c r="A541" s="3" t="s">
        <v>720</v>
      </c>
      <c r="B541" s="9">
        <v>1</v>
      </c>
      <c r="C541" s="9">
        <v>0</v>
      </c>
      <c r="D541" s="9">
        <v>0</v>
      </c>
      <c r="E541" s="9">
        <v>0</v>
      </c>
      <c r="F541" s="9">
        <v>0</v>
      </c>
      <c r="G541" s="6" t="s">
        <v>783</v>
      </c>
    </row>
    <row r="544" spans="1:7">
      <c r="A544" s="4" t="s">
        <v>734</v>
      </c>
      <c r="B544" s="4" t="s">
        <v>729</v>
      </c>
      <c r="C544" s="4" t="s">
        <v>730</v>
      </c>
      <c r="D544" s="4" t="s">
        <v>731</v>
      </c>
      <c r="E544" s="4" t="s">
        <v>732</v>
      </c>
      <c r="F544" s="4" t="s">
        <v>733</v>
      </c>
      <c r="G544" s="4" t="s">
        <v>408</v>
      </c>
    </row>
    <row r="545" spans="1:7">
      <c r="A545" s="3" t="s">
        <v>721</v>
      </c>
      <c r="B545" s="9">
        <v>2</v>
      </c>
      <c r="C545" s="9">
        <v>-75.08662097999999</v>
      </c>
      <c r="D545" s="9">
        <v>-37.54331049</v>
      </c>
      <c r="E545" s="9">
        <v>-145.3310356004663</v>
      </c>
      <c r="F545" s="9">
        <v>-72.66551780023315</v>
      </c>
      <c r="G545" s="6" t="s">
        <v>784</v>
      </c>
    </row>
    <row r="546" spans="1:7">
      <c r="A546" s="3" t="s">
        <v>718</v>
      </c>
      <c r="B546" s="9">
        <v>1</v>
      </c>
      <c r="C546" s="9">
        <v>0.4819469400000003</v>
      </c>
      <c r="D546" s="9">
        <v>0.4819469400000003</v>
      </c>
      <c r="E546" s="9">
        <v>0.7719800869604114</v>
      </c>
      <c r="F546" s="9">
        <v>0.7719800869604114</v>
      </c>
      <c r="G546" s="6" t="s">
        <v>784</v>
      </c>
    </row>
    <row r="549" spans="1:7">
      <c r="A549" s="4" t="s">
        <v>734</v>
      </c>
      <c r="B549" s="4" t="s">
        <v>729</v>
      </c>
      <c r="C549" s="4" t="s">
        <v>730</v>
      </c>
      <c r="D549" s="4" t="s">
        <v>731</v>
      </c>
      <c r="E549" s="4" t="s">
        <v>732</v>
      </c>
      <c r="F549" s="4" t="s">
        <v>733</v>
      </c>
      <c r="G549" s="4" t="s">
        <v>408</v>
      </c>
    </row>
    <row r="550" spans="1:7">
      <c r="A550" s="3" t="s">
        <v>721</v>
      </c>
      <c r="B550" s="9">
        <v>2</v>
      </c>
      <c r="C550" s="9">
        <v>-67.18876362</v>
      </c>
      <c r="D550" s="9">
        <v>-33.59438181</v>
      </c>
      <c r="E550" s="9">
        <v>-130.1162715806056</v>
      </c>
      <c r="F550" s="9">
        <v>-65.0581357903028</v>
      </c>
      <c r="G550" s="6" t="s">
        <v>785</v>
      </c>
    </row>
    <row r="551" spans="1:7">
      <c r="A551" s="3" t="s">
        <v>722</v>
      </c>
      <c r="B551" s="9">
        <v>1</v>
      </c>
      <c r="C551" s="9">
        <v>0.3452049599999896</v>
      </c>
      <c r="D551" s="9">
        <v>0.3452049599999896</v>
      </c>
      <c r="E551" s="9">
        <v>0.7615601034871133</v>
      </c>
      <c r="F551" s="9">
        <v>0.7615601034871133</v>
      </c>
      <c r="G551" s="6" t="s">
        <v>785</v>
      </c>
    </row>
    <row r="554" spans="1:7">
      <c r="A554" s="4" t="s">
        <v>734</v>
      </c>
      <c r="B554" s="4" t="s">
        <v>729</v>
      </c>
      <c r="C554" s="4" t="s">
        <v>730</v>
      </c>
      <c r="D554" s="4" t="s">
        <v>731</v>
      </c>
      <c r="E554" s="4" t="s">
        <v>732</v>
      </c>
      <c r="F554" s="4" t="s">
        <v>733</v>
      </c>
      <c r="G554" s="4" t="s">
        <v>408</v>
      </c>
    </row>
    <row r="555" spans="1:7">
      <c r="A555" s="3" t="s">
        <v>721</v>
      </c>
      <c r="B555" s="9">
        <v>2</v>
      </c>
      <c r="C555" s="9">
        <v>-74.88053862000001</v>
      </c>
      <c r="D555" s="9">
        <v>-37.44026931000001</v>
      </c>
      <c r="E555" s="9">
        <v>-144.8388305236244</v>
      </c>
      <c r="F555" s="9">
        <v>-72.41941526181219</v>
      </c>
      <c r="G555" s="6" t="s">
        <v>786</v>
      </c>
    </row>
    <row r="556" spans="1:7">
      <c r="A556" s="3" t="s">
        <v>718</v>
      </c>
      <c r="B556" s="9">
        <v>1</v>
      </c>
      <c r="C556" s="9">
        <v>-0.4400216200000067</v>
      </c>
      <c r="D556" s="9">
        <v>-0.4400216200000067</v>
      </c>
      <c r="E556" s="9">
        <v>-0.6659849709807055</v>
      </c>
      <c r="F556" s="9">
        <v>-0.6659849709807055</v>
      </c>
      <c r="G556" s="6" t="s">
        <v>786</v>
      </c>
    </row>
    <row r="557" spans="1:7">
      <c r="A557" s="3" t="s">
        <v>722</v>
      </c>
      <c r="B557" s="9">
        <v>1</v>
      </c>
      <c r="C557" s="9">
        <v>0.1952588000000004</v>
      </c>
      <c r="D557" s="9">
        <v>0.1952588000000004</v>
      </c>
      <c r="E557" s="9">
        <v>1.516847123399419</v>
      </c>
      <c r="F557" s="9">
        <v>1.516847123399419</v>
      </c>
      <c r="G557" s="6" t="s">
        <v>786</v>
      </c>
    </row>
    <row r="560" spans="1:7">
      <c r="A560" s="4" t="s">
        <v>734</v>
      </c>
      <c r="B560" s="4" t="s">
        <v>729</v>
      </c>
      <c r="C560" s="4" t="s">
        <v>730</v>
      </c>
      <c r="D560" s="4" t="s">
        <v>731</v>
      </c>
      <c r="E560" s="4" t="s">
        <v>732</v>
      </c>
      <c r="F560" s="4" t="s">
        <v>733</v>
      </c>
      <c r="G560" s="4" t="s">
        <v>408</v>
      </c>
    </row>
    <row r="561" spans="1:7">
      <c r="A561" s="3" t="s">
        <v>721</v>
      </c>
      <c r="B561" s="9">
        <v>2</v>
      </c>
      <c r="C561" s="9">
        <v>-79.01092836000001</v>
      </c>
      <c r="D561" s="9">
        <v>-39.50546418</v>
      </c>
      <c r="E561" s="9">
        <v>-152.0719965276692</v>
      </c>
      <c r="F561" s="9">
        <v>-76.03599826383459</v>
      </c>
      <c r="G561" s="6" t="s">
        <v>787</v>
      </c>
    </row>
    <row r="562" spans="1:7">
      <c r="A562" s="3" t="s">
        <v>716</v>
      </c>
      <c r="B562" s="9">
        <v>1</v>
      </c>
      <c r="C562" s="9">
        <v>0.920600219999983</v>
      </c>
      <c r="D562" s="9">
        <v>0.920600219999983</v>
      </c>
      <c r="E562" s="9">
        <v>1.733079826318431</v>
      </c>
      <c r="F562" s="9">
        <v>1.733079826318431</v>
      </c>
      <c r="G562" s="6" t="s">
        <v>787</v>
      </c>
    </row>
    <row r="565" spans="1:7">
      <c r="A565" s="4" t="s">
        <v>734</v>
      </c>
      <c r="B565" s="4" t="s">
        <v>729</v>
      </c>
      <c r="C565" s="4" t="s">
        <v>730</v>
      </c>
      <c r="D565" s="4" t="s">
        <v>731</v>
      </c>
      <c r="E565" s="4" t="s">
        <v>732</v>
      </c>
      <c r="F565" s="4" t="s">
        <v>733</v>
      </c>
      <c r="G565" s="4" t="s">
        <v>408</v>
      </c>
    </row>
    <row r="566" spans="1:7">
      <c r="A566" s="3" t="s">
        <v>721</v>
      </c>
      <c r="B566" s="9">
        <v>2</v>
      </c>
      <c r="C566" s="9">
        <v>-78.89628324</v>
      </c>
      <c r="D566" s="9">
        <v>-39.44814162</v>
      </c>
      <c r="E566" s="9">
        <v>-152.0438196129619</v>
      </c>
      <c r="F566" s="9">
        <v>-76.02190980648095</v>
      </c>
      <c r="G566" s="6" t="s">
        <v>788</v>
      </c>
    </row>
    <row r="567" spans="1:7">
      <c r="A567" s="3" t="s">
        <v>720</v>
      </c>
      <c r="B567" s="9">
        <v>1</v>
      </c>
      <c r="C567" s="9">
        <v>0</v>
      </c>
      <c r="D567" s="9">
        <v>0</v>
      </c>
      <c r="E567" s="9">
        <v>0</v>
      </c>
      <c r="F567" s="9">
        <v>0</v>
      </c>
      <c r="G567" s="6" t="s">
        <v>788</v>
      </c>
    </row>
    <row r="570" spans="1:7">
      <c r="A570" s="4" t="s">
        <v>734</v>
      </c>
      <c r="B570" s="4" t="s">
        <v>729</v>
      </c>
      <c r="C570" s="4" t="s">
        <v>730</v>
      </c>
      <c r="D570" s="4" t="s">
        <v>731</v>
      </c>
      <c r="E570" s="4" t="s">
        <v>732</v>
      </c>
      <c r="F570" s="4" t="s">
        <v>733</v>
      </c>
      <c r="G570" s="4" t="s">
        <v>408</v>
      </c>
    </row>
    <row r="571" spans="1:7">
      <c r="A571" s="3" t="s">
        <v>721</v>
      </c>
      <c r="B571" s="9">
        <v>2</v>
      </c>
      <c r="C571" s="9">
        <v>-78.78662892</v>
      </c>
      <c r="D571" s="9">
        <v>-39.39331446</v>
      </c>
      <c r="E571" s="9">
        <v>-151.8325008921656</v>
      </c>
      <c r="F571" s="9">
        <v>-75.91625044608278</v>
      </c>
      <c r="G571" s="6" t="s">
        <v>789</v>
      </c>
    </row>
    <row r="572" spans="1:7">
      <c r="A572" s="3" t="s">
        <v>717</v>
      </c>
      <c r="B572" s="9">
        <v>1</v>
      </c>
      <c r="C572" s="9">
        <v>1.110166320000019</v>
      </c>
      <c r="D572" s="9">
        <v>1.110166320000019</v>
      </c>
      <c r="E572" s="9">
        <v>3.003775111752532</v>
      </c>
      <c r="F572" s="9">
        <v>3.003775111752532</v>
      </c>
      <c r="G572" s="6" t="s">
        <v>789</v>
      </c>
    </row>
    <row r="575" spans="1:7">
      <c r="A575" s="4" t="s">
        <v>734</v>
      </c>
      <c r="B575" s="4" t="s">
        <v>729</v>
      </c>
      <c r="C575" s="4" t="s">
        <v>730</v>
      </c>
      <c r="D575" s="4" t="s">
        <v>731</v>
      </c>
      <c r="E575" s="4" t="s">
        <v>732</v>
      </c>
      <c r="F575" s="4" t="s">
        <v>733</v>
      </c>
      <c r="G575" s="4" t="s">
        <v>408</v>
      </c>
    </row>
    <row r="576" spans="1:7">
      <c r="A576" s="3" t="s">
        <v>721</v>
      </c>
      <c r="B576" s="9">
        <v>2</v>
      </c>
      <c r="C576" s="9">
        <v>-78.78662892</v>
      </c>
      <c r="D576" s="9">
        <v>-39.39331446</v>
      </c>
      <c r="E576" s="9">
        <v>-151.8325008921656</v>
      </c>
      <c r="F576" s="9">
        <v>-75.91625044608278</v>
      </c>
      <c r="G576" s="6" t="s">
        <v>790</v>
      </c>
    </row>
    <row r="577" spans="1:7">
      <c r="A577" s="3" t="s">
        <v>719</v>
      </c>
      <c r="B577" s="9">
        <v>1</v>
      </c>
      <c r="C577" s="9">
        <v>0.7721114200000159</v>
      </c>
      <c r="D577" s="9">
        <v>0.7721114200000159</v>
      </c>
      <c r="E577" s="9">
        <v>2.820437954100271</v>
      </c>
      <c r="F577" s="9">
        <v>2.820437954100271</v>
      </c>
      <c r="G577" s="6" t="s">
        <v>790</v>
      </c>
    </row>
    <row r="580" spans="1:7">
      <c r="A580" s="4" t="s">
        <v>734</v>
      </c>
      <c r="B580" s="4" t="s">
        <v>729</v>
      </c>
      <c r="C580" s="4" t="s">
        <v>730</v>
      </c>
      <c r="D580" s="4" t="s">
        <v>731</v>
      </c>
      <c r="E580" s="4" t="s">
        <v>732</v>
      </c>
      <c r="F580" s="4" t="s">
        <v>733</v>
      </c>
      <c r="G580" s="4" t="s">
        <v>408</v>
      </c>
    </row>
    <row r="581" spans="1:7">
      <c r="A581" s="3" t="s">
        <v>722</v>
      </c>
      <c r="B581" s="9">
        <v>2</v>
      </c>
      <c r="C581" s="9">
        <v>1.06805270000001</v>
      </c>
      <c r="D581" s="9">
        <v>0.5340263500000049</v>
      </c>
      <c r="E581" s="9">
        <v>3.407601798227006</v>
      </c>
      <c r="F581" s="9">
        <v>1.703800899113503</v>
      </c>
      <c r="G581" s="6" t="s">
        <v>791</v>
      </c>
    </row>
    <row r="582" spans="1:7">
      <c r="A582" s="3" t="s">
        <v>725</v>
      </c>
      <c r="B582" s="9">
        <v>1</v>
      </c>
      <c r="C582" s="9">
        <v>3.38740876</v>
      </c>
      <c r="D582" s="9">
        <v>3.38740876</v>
      </c>
      <c r="E582" s="9">
        <v>5.287417554922854</v>
      </c>
      <c r="F582" s="9">
        <v>5.287417554922854</v>
      </c>
      <c r="G582" s="6" t="s">
        <v>791</v>
      </c>
    </row>
    <row r="583" spans="1:7">
      <c r="A583" s="3" t="s">
        <v>728</v>
      </c>
      <c r="B583" s="9">
        <v>1</v>
      </c>
      <c r="C583" s="9">
        <v>-0.2391199200000074</v>
      </c>
      <c r="D583" s="9">
        <v>-0.2391199200000074</v>
      </c>
      <c r="E583" s="9">
        <v>0.0135178295927858</v>
      </c>
      <c r="F583" s="9">
        <v>0.0135178295927858</v>
      </c>
      <c r="G583" s="6" t="s">
        <v>791</v>
      </c>
    </row>
    <row r="584" spans="1:7">
      <c r="A584" s="3" t="s">
        <v>718</v>
      </c>
      <c r="B584" s="9">
        <v>1</v>
      </c>
      <c r="C584" s="9">
        <v>2.105900319999975</v>
      </c>
      <c r="D584" s="9">
        <v>2.105900319999975</v>
      </c>
      <c r="E584" s="9">
        <v>9.652206111103084</v>
      </c>
      <c r="F584" s="9">
        <v>9.652206111103084</v>
      </c>
      <c r="G584" s="6" t="s">
        <v>791</v>
      </c>
    </row>
    <row r="587" spans="1:7">
      <c r="A587" s="4" t="s">
        <v>734</v>
      </c>
      <c r="B587" s="4" t="s">
        <v>729</v>
      </c>
      <c r="C587" s="4" t="s">
        <v>730</v>
      </c>
      <c r="D587" s="4" t="s">
        <v>731</v>
      </c>
      <c r="E587" s="4" t="s">
        <v>732</v>
      </c>
      <c r="F587" s="4" t="s">
        <v>733</v>
      </c>
      <c r="G587" s="4" t="s">
        <v>408</v>
      </c>
    </row>
    <row r="588" spans="1:7">
      <c r="A588" s="3" t="s">
        <v>726</v>
      </c>
      <c r="B588" s="9">
        <v>1</v>
      </c>
      <c r="C588" s="9">
        <v>0.7430412599999556</v>
      </c>
      <c r="D588" s="9">
        <v>0.7430412599999556</v>
      </c>
      <c r="E588" s="9">
        <v>2.409723888903585</v>
      </c>
      <c r="F588" s="9">
        <v>2.409723888903585</v>
      </c>
      <c r="G588" s="6" t="s">
        <v>792</v>
      </c>
    </row>
    <row r="589" spans="1:7">
      <c r="A589" s="3" t="s">
        <v>722</v>
      </c>
      <c r="B589" s="9">
        <v>2</v>
      </c>
      <c r="C589" s="9">
        <v>0.03664534000002106</v>
      </c>
      <c r="D589" s="9">
        <v>0.01832267000001053</v>
      </c>
      <c r="E589" s="9">
        <v>1.22313085365866</v>
      </c>
      <c r="F589" s="9">
        <v>0.6115654268293298</v>
      </c>
      <c r="G589" s="6" t="s">
        <v>792</v>
      </c>
    </row>
    <row r="592" spans="1:7">
      <c r="A592" s="4" t="s">
        <v>734</v>
      </c>
      <c r="B592" s="4" t="s">
        <v>729</v>
      </c>
      <c r="C592" s="4" t="s">
        <v>730</v>
      </c>
      <c r="D592" s="4" t="s">
        <v>731</v>
      </c>
      <c r="E592" s="4" t="s">
        <v>732</v>
      </c>
      <c r="F592" s="4" t="s">
        <v>733</v>
      </c>
      <c r="G592" s="4" t="s">
        <v>408</v>
      </c>
    </row>
    <row r="593" spans="1:7">
      <c r="A593" s="3" t="s">
        <v>721</v>
      </c>
      <c r="B593" s="9">
        <v>1</v>
      </c>
      <c r="C593" s="9">
        <v>-50.54430880000001</v>
      </c>
      <c r="D593" s="9">
        <v>-50.54430880000001</v>
      </c>
      <c r="E593" s="9">
        <v>-92.53602242071946</v>
      </c>
      <c r="F593" s="9">
        <v>-92.53602242071946</v>
      </c>
      <c r="G593" s="6" t="s">
        <v>793</v>
      </c>
    </row>
    <row r="594" spans="1:7">
      <c r="A594" s="3" t="s">
        <v>722</v>
      </c>
      <c r="B594" s="9">
        <v>3</v>
      </c>
      <c r="C594" s="9">
        <v>0.4979544400000115</v>
      </c>
      <c r="D594" s="9">
        <v>0.1659848133333372</v>
      </c>
      <c r="E594" s="9">
        <v>1.319653324127501</v>
      </c>
      <c r="F594" s="9">
        <v>0.4398844413758335</v>
      </c>
      <c r="G594" s="6" t="s">
        <v>793</v>
      </c>
    </row>
    <row r="595" spans="1:7">
      <c r="A595" s="3" t="s">
        <v>718</v>
      </c>
      <c r="B595" s="9">
        <v>1</v>
      </c>
      <c r="C595" s="9">
        <v>-0.00572423999999927</v>
      </c>
      <c r="D595" s="9">
        <v>-0.00572423999999927</v>
      </c>
      <c r="E595" s="9">
        <v>0.05762673552484188</v>
      </c>
      <c r="F595" s="9">
        <v>0.05762673552484188</v>
      </c>
      <c r="G595" s="6" t="s">
        <v>793</v>
      </c>
    </row>
    <row r="596" spans="1:7">
      <c r="A596" s="3" t="s">
        <v>720</v>
      </c>
      <c r="B596" s="9">
        <v>1</v>
      </c>
      <c r="C596" s="9">
        <v>0.153400739999995</v>
      </c>
      <c r="D596" s="9">
        <v>0.153400739999995</v>
      </c>
      <c r="E596" s="9">
        <v>0.4604051404809582</v>
      </c>
      <c r="F596" s="9">
        <v>0.4604051404809582</v>
      </c>
      <c r="G596" s="6" t="s">
        <v>793</v>
      </c>
    </row>
    <row r="597" spans="1:7">
      <c r="A597" s="3" t="s">
        <v>728</v>
      </c>
      <c r="B597" s="9">
        <v>1</v>
      </c>
      <c r="C597" s="9">
        <v>-0.01990739999999391</v>
      </c>
      <c r="D597" s="9">
        <v>-0.01990739999999391</v>
      </c>
      <c r="E597" s="9">
        <v>0.183096183219817</v>
      </c>
      <c r="F597" s="9">
        <v>0.183096183219817</v>
      </c>
      <c r="G597" s="6" t="s">
        <v>793</v>
      </c>
    </row>
    <row r="600" spans="1:7">
      <c r="A600" s="4" t="s">
        <v>734</v>
      </c>
      <c r="B600" s="4" t="s">
        <v>729</v>
      </c>
      <c r="C600" s="4" t="s">
        <v>730</v>
      </c>
      <c r="D600" s="4" t="s">
        <v>731</v>
      </c>
      <c r="E600" s="4" t="s">
        <v>732</v>
      </c>
      <c r="F600" s="4" t="s">
        <v>733</v>
      </c>
      <c r="G600" s="4" t="s">
        <v>408</v>
      </c>
    </row>
    <row r="601" spans="1:7">
      <c r="A601" s="3" t="s">
        <v>722</v>
      </c>
      <c r="B601" s="9">
        <v>2</v>
      </c>
      <c r="C601" s="9">
        <v>0.3589756799999719</v>
      </c>
      <c r="D601" s="9">
        <v>0.179487839999986</v>
      </c>
      <c r="E601" s="9">
        <v>0.5887510373450766</v>
      </c>
      <c r="F601" s="9">
        <v>0.2943755186725383</v>
      </c>
      <c r="G601" s="6" t="s">
        <v>794</v>
      </c>
    </row>
    <row r="602" spans="1:7">
      <c r="A602" s="3" t="s">
        <v>721</v>
      </c>
      <c r="B602" s="9">
        <v>1</v>
      </c>
      <c r="C602" s="9">
        <v>-25.31858478000002</v>
      </c>
      <c r="D602" s="9">
        <v>-25.31858478000002</v>
      </c>
      <c r="E602" s="9">
        <v>-44.96667387732982</v>
      </c>
      <c r="F602" s="9">
        <v>-44.96667387732982</v>
      </c>
      <c r="G602" s="6" t="s">
        <v>794</v>
      </c>
    </row>
    <row r="603" spans="1:7">
      <c r="A603" s="3" t="s">
        <v>720</v>
      </c>
      <c r="B603" s="9">
        <v>1</v>
      </c>
      <c r="C603" s="9">
        <v>-0.05727677999996672</v>
      </c>
      <c r="D603" s="9">
        <v>-0.05727677999996672</v>
      </c>
      <c r="E603" s="9">
        <v>0.2982265354054192</v>
      </c>
      <c r="F603" s="9">
        <v>0.2982265354054192</v>
      </c>
      <c r="G603" s="6" t="s">
        <v>794</v>
      </c>
    </row>
    <row r="604" spans="1:7">
      <c r="A604" s="3" t="s">
        <v>728</v>
      </c>
      <c r="B604" s="9">
        <v>1</v>
      </c>
      <c r="C604" s="9">
        <v>0.0889273600000422</v>
      </c>
      <c r="D604" s="9">
        <v>0.0889273600000422</v>
      </c>
      <c r="E604" s="9">
        <v>0.5241365298671212</v>
      </c>
      <c r="F604" s="9">
        <v>0.5241365298671212</v>
      </c>
      <c r="G604" s="6" t="s">
        <v>794</v>
      </c>
    </row>
    <row r="605" spans="1:7">
      <c r="A605" s="3" t="s">
        <v>727</v>
      </c>
      <c r="B605" s="9">
        <v>1</v>
      </c>
      <c r="C605" s="9">
        <v>0</v>
      </c>
      <c r="D605" s="9">
        <v>0</v>
      </c>
      <c r="E605" s="9">
        <v>0</v>
      </c>
      <c r="F605" s="9">
        <v>0</v>
      </c>
      <c r="G605" s="6" t="s">
        <v>794</v>
      </c>
    </row>
    <row r="606" spans="1:7">
      <c r="A606" s="3" t="s">
        <v>726</v>
      </c>
      <c r="B606" s="9">
        <v>1</v>
      </c>
      <c r="C606" s="9">
        <v>0.3540087999999884</v>
      </c>
      <c r="D606" s="9">
        <v>0.3540087999999884</v>
      </c>
      <c r="E606" s="9">
        <v>1.715957544475515</v>
      </c>
      <c r="F606" s="9">
        <v>1.715957544475515</v>
      </c>
      <c r="G606" s="6" t="s">
        <v>794</v>
      </c>
    </row>
    <row r="609" spans="1:7">
      <c r="A609" s="4" t="s">
        <v>734</v>
      </c>
      <c r="B609" s="4" t="s">
        <v>729</v>
      </c>
      <c r="C609" s="4" t="s">
        <v>730</v>
      </c>
      <c r="D609" s="4" t="s">
        <v>731</v>
      </c>
      <c r="E609" s="4" t="s">
        <v>732</v>
      </c>
      <c r="F609" s="4" t="s">
        <v>733</v>
      </c>
      <c r="G609" s="4" t="s">
        <v>408</v>
      </c>
    </row>
    <row r="610" spans="1:7">
      <c r="A610" s="3" t="s">
        <v>726</v>
      </c>
      <c r="B610" s="9">
        <v>1</v>
      </c>
      <c r="C610" s="9">
        <v>0.7430412599999556</v>
      </c>
      <c r="D610" s="9">
        <v>0.7430412599999556</v>
      </c>
      <c r="E610" s="9">
        <v>2.409723888903613</v>
      </c>
      <c r="F610" s="9">
        <v>2.409723888903613</v>
      </c>
      <c r="G610" s="6" t="s">
        <v>795</v>
      </c>
    </row>
    <row r="611" spans="1:7">
      <c r="A611" s="3" t="s">
        <v>722</v>
      </c>
      <c r="B611" s="9">
        <v>3</v>
      </c>
      <c r="C611" s="9">
        <v>0.2640035800000184</v>
      </c>
      <c r="D611" s="9">
        <v>0.08800119333333949</v>
      </c>
      <c r="E611" s="9">
        <v>1.982289662611635</v>
      </c>
      <c r="F611" s="9">
        <v>0.6607632208705448</v>
      </c>
      <c r="G611" s="6" t="s">
        <v>795</v>
      </c>
    </row>
    <row r="612" spans="1:7">
      <c r="A612" s="3" t="s">
        <v>721</v>
      </c>
      <c r="B612" s="9">
        <v>2</v>
      </c>
      <c r="C612" s="9">
        <v>-37.16903401999997</v>
      </c>
      <c r="D612" s="9">
        <v>-18.58451700999998</v>
      </c>
      <c r="E612" s="9">
        <v>-66.80079231943181</v>
      </c>
      <c r="F612" s="9">
        <v>-33.4003961597159</v>
      </c>
      <c r="G612" s="6" t="s">
        <v>795</v>
      </c>
    </row>
    <row r="613" spans="1:7">
      <c r="A613" s="3" t="s">
        <v>728</v>
      </c>
      <c r="B613" s="9">
        <v>1</v>
      </c>
      <c r="C613" s="9">
        <v>0.3576775400000045</v>
      </c>
      <c r="D613" s="9">
        <v>0.3576775400000045</v>
      </c>
      <c r="E613" s="9">
        <v>1.165219192843075</v>
      </c>
      <c r="F613" s="9">
        <v>1.165219192843075</v>
      </c>
      <c r="G613" s="6" t="s">
        <v>795</v>
      </c>
    </row>
    <row r="616" spans="1:7">
      <c r="A616" s="4" t="s">
        <v>734</v>
      </c>
      <c r="B616" s="4" t="s">
        <v>729</v>
      </c>
      <c r="C616" s="4" t="s">
        <v>730</v>
      </c>
      <c r="D616" s="4" t="s">
        <v>731</v>
      </c>
      <c r="E616" s="4" t="s">
        <v>732</v>
      </c>
      <c r="F616" s="4" t="s">
        <v>733</v>
      </c>
      <c r="G616" s="4" t="s">
        <v>408</v>
      </c>
    </row>
    <row r="617" spans="1:7">
      <c r="A617" s="3" t="s">
        <v>726</v>
      </c>
      <c r="B617" s="9">
        <v>1</v>
      </c>
      <c r="C617" s="9">
        <v>0.7430412599999556</v>
      </c>
      <c r="D617" s="9">
        <v>0.7430412599999556</v>
      </c>
      <c r="E617" s="9">
        <v>2.409723888903613</v>
      </c>
      <c r="F617" s="9">
        <v>2.409723888903613</v>
      </c>
      <c r="G617" s="6" t="s">
        <v>796</v>
      </c>
    </row>
    <row r="618" spans="1:7">
      <c r="A618" s="3" t="s">
        <v>719</v>
      </c>
      <c r="B618" s="9">
        <v>1</v>
      </c>
      <c r="C618" s="9">
        <v>0.4226937600000085</v>
      </c>
      <c r="D618" s="9">
        <v>0.4226937600000085</v>
      </c>
      <c r="E618" s="9">
        <v>1.265211275019958</v>
      </c>
      <c r="F618" s="9">
        <v>1.265211275019958</v>
      </c>
      <c r="G618" s="6" t="s">
        <v>796</v>
      </c>
    </row>
    <row r="619" spans="1:7">
      <c r="A619" s="3" t="s">
        <v>721</v>
      </c>
      <c r="B619" s="9">
        <v>2</v>
      </c>
      <c r="C619" s="9">
        <v>-19.17629359999999</v>
      </c>
      <c r="D619" s="9">
        <v>-9.588146799999997</v>
      </c>
      <c r="E619" s="9">
        <v>-31.99461947306844</v>
      </c>
      <c r="F619" s="9">
        <v>-15.99730973653422</v>
      </c>
      <c r="G619" s="6" t="s">
        <v>796</v>
      </c>
    </row>
    <row r="620" spans="1:7">
      <c r="A620" s="3" t="s">
        <v>718</v>
      </c>
      <c r="B620" s="9">
        <v>1</v>
      </c>
      <c r="C620" s="9">
        <v>-0.1111368599999878</v>
      </c>
      <c r="D620" s="9">
        <v>-0.1111368599999878</v>
      </c>
      <c r="E620" s="9">
        <v>1.111222371415479</v>
      </c>
      <c r="F620" s="9">
        <v>1.111222371415479</v>
      </c>
      <c r="G620" s="6" t="s">
        <v>796</v>
      </c>
    </row>
    <row r="621" spans="1:7">
      <c r="A621" s="3" t="s">
        <v>722</v>
      </c>
      <c r="B621" s="9">
        <v>1</v>
      </c>
      <c r="C621" s="9">
        <v>0.2005330000000072</v>
      </c>
      <c r="D621" s="9">
        <v>0.2005330000000072</v>
      </c>
      <c r="E621" s="9">
        <v>1.524668913496754</v>
      </c>
      <c r="F621" s="9">
        <v>1.524668913496754</v>
      </c>
      <c r="G621" s="6" t="s">
        <v>796</v>
      </c>
    </row>
    <row r="622" spans="1:7">
      <c r="A622" s="3" t="s">
        <v>728</v>
      </c>
      <c r="B622" s="9">
        <v>1</v>
      </c>
      <c r="C622" s="9">
        <v>-0.06999108000000831</v>
      </c>
      <c r="D622" s="9">
        <v>-0.06999108000000831</v>
      </c>
      <c r="E622" s="9">
        <v>0.1711133444517259</v>
      </c>
      <c r="F622" s="9">
        <v>0.1711133444517259</v>
      </c>
      <c r="G622" s="6" t="s">
        <v>796</v>
      </c>
    </row>
    <row r="625" spans="1:7">
      <c r="A625" s="4" t="s">
        <v>734</v>
      </c>
      <c r="B625" s="4" t="s">
        <v>729</v>
      </c>
      <c r="C625" s="4" t="s">
        <v>730</v>
      </c>
      <c r="D625" s="4" t="s">
        <v>731</v>
      </c>
      <c r="E625" s="4" t="s">
        <v>732</v>
      </c>
      <c r="F625" s="4" t="s">
        <v>733</v>
      </c>
      <c r="G625" s="4" t="s">
        <v>408</v>
      </c>
    </row>
    <row r="626" spans="1:7">
      <c r="A626" s="3" t="s">
        <v>726</v>
      </c>
      <c r="B626" s="9">
        <v>1</v>
      </c>
      <c r="C626" s="9">
        <v>0.7430412599999556</v>
      </c>
      <c r="D626" s="9">
        <v>0.7430412599999556</v>
      </c>
      <c r="E626" s="9">
        <v>2.409723888903613</v>
      </c>
      <c r="F626" s="9">
        <v>2.409723888903613</v>
      </c>
      <c r="G626" s="6" t="s">
        <v>797</v>
      </c>
    </row>
    <row r="627" spans="1:7">
      <c r="A627" s="3" t="s">
        <v>719</v>
      </c>
      <c r="B627" s="9">
        <v>1</v>
      </c>
      <c r="C627" s="9">
        <v>0.7032768000000056</v>
      </c>
      <c r="D627" s="9">
        <v>0.7032768000000056</v>
      </c>
      <c r="E627" s="9">
        <v>2.337292173846685</v>
      </c>
      <c r="F627" s="9">
        <v>2.337292173846685</v>
      </c>
      <c r="G627" s="6" t="s">
        <v>797</v>
      </c>
    </row>
    <row r="628" spans="1:7">
      <c r="A628" s="3" t="s">
        <v>720</v>
      </c>
      <c r="B628" s="9">
        <v>1</v>
      </c>
      <c r="C628" s="9">
        <v>0</v>
      </c>
      <c r="D628" s="9">
        <v>0</v>
      </c>
      <c r="E628" s="9">
        <v>0</v>
      </c>
      <c r="F628" s="9">
        <v>0</v>
      </c>
      <c r="G628" s="6" t="s">
        <v>797</v>
      </c>
    </row>
    <row r="629" spans="1:7">
      <c r="A629" s="3" t="s">
        <v>722</v>
      </c>
      <c r="B629" s="9">
        <v>2</v>
      </c>
      <c r="C629" s="9">
        <v>-0.3753539999999731</v>
      </c>
      <c r="D629" s="9">
        <v>-0.1876769999999865</v>
      </c>
      <c r="E629" s="9">
        <v>0.621482945764285</v>
      </c>
      <c r="F629" s="9">
        <v>0.3107414728821425</v>
      </c>
      <c r="G629" s="6" t="s">
        <v>797</v>
      </c>
    </row>
    <row r="630" spans="1:7">
      <c r="A630" s="3" t="s">
        <v>721</v>
      </c>
      <c r="B630" s="9">
        <v>1</v>
      </c>
      <c r="C630" s="9">
        <v>-9.852977740000014</v>
      </c>
      <c r="D630" s="9">
        <v>-9.852977740000014</v>
      </c>
      <c r="E630" s="9">
        <v>-18.83269571165675</v>
      </c>
      <c r="F630" s="9">
        <v>-18.83269571165675</v>
      </c>
      <c r="G630" s="6" t="s">
        <v>797</v>
      </c>
    </row>
    <row r="631" spans="1:7">
      <c r="A631" s="3" t="s">
        <v>718</v>
      </c>
      <c r="B631" s="9">
        <v>1</v>
      </c>
      <c r="C631" s="9">
        <v>0.5113875000000192</v>
      </c>
      <c r="D631" s="9">
        <v>0.5113875000000192</v>
      </c>
      <c r="E631" s="9">
        <v>2.748194121498244</v>
      </c>
      <c r="F631" s="9">
        <v>2.748194121498244</v>
      </c>
      <c r="G631" s="6" t="s">
        <v>797</v>
      </c>
    </row>
    <row r="634" spans="1:7">
      <c r="A634" s="4" t="s">
        <v>734</v>
      </c>
      <c r="B634" s="4" t="s">
        <v>729</v>
      </c>
      <c r="C634" s="4" t="s">
        <v>730</v>
      </c>
      <c r="D634" s="4" t="s">
        <v>731</v>
      </c>
      <c r="E634" s="4" t="s">
        <v>732</v>
      </c>
      <c r="F634" s="4" t="s">
        <v>733</v>
      </c>
      <c r="G634" s="4" t="s">
        <v>408</v>
      </c>
    </row>
    <row r="635" spans="1:7">
      <c r="A635" s="3" t="s">
        <v>726</v>
      </c>
      <c r="B635" s="9">
        <v>1</v>
      </c>
      <c r="C635" s="9">
        <v>0.7430412599999556</v>
      </c>
      <c r="D635" s="9">
        <v>0.7430412599999556</v>
      </c>
      <c r="E635" s="9">
        <v>2.409723888903613</v>
      </c>
      <c r="F635" s="9">
        <v>2.409723888903613</v>
      </c>
      <c r="G635" s="6" t="s">
        <v>798</v>
      </c>
    </row>
    <row r="636" spans="1:7">
      <c r="A636" s="3" t="s">
        <v>719</v>
      </c>
      <c r="B636" s="9">
        <v>1</v>
      </c>
      <c r="C636" s="9">
        <v>0.4226937600000085</v>
      </c>
      <c r="D636" s="9">
        <v>0.4226937600000085</v>
      </c>
      <c r="E636" s="9">
        <v>1.265211275019958</v>
      </c>
      <c r="F636" s="9">
        <v>1.265211275019958</v>
      </c>
      <c r="G636" s="6" t="s">
        <v>798</v>
      </c>
    </row>
    <row r="637" spans="1:7">
      <c r="A637" s="3" t="s">
        <v>721</v>
      </c>
      <c r="B637" s="9">
        <v>2</v>
      </c>
      <c r="C637" s="9">
        <v>-11.28772984</v>
      </c>
      <c r="D637" s="9">
        <v>-5.643864920000002</v>
      </c>
      <c r="E637" s="9">
        <v>-16.62488156618375</v>
      </c>
      <c r="F637" s="9">
        <v>-8.312440783091876</v>
      </c>
      <c r="G637" s="6" t="s">
        <v>798</v>
      </c>
    </row>
    <row r="638" spans="1:7">
      <c r="A638" s="3" t="s">
        <v>718</v>
      </c>
      <c r="B638" s="9">
        <v>1</v>
      </c>
      <c r="C638" s="9">
        <v>-0.1111368599999878</v>
      </c>
      <c r="D638" s="9">
        <v>-0.1111368599999878</v>
      </c>
      <c r="E638" s="9">
        <v>1.111222371415479</v>
      </c>
      <c r="F638" s="9">
        <v>1.111222371415479</v>
      </c>
      <c r="G638" s="6" t="s">
        <v>798</v>
      </c>
    </row>
    <row r="639" spans="1:7">
      <c r="A639" s="3" t="s">
        <v>717</v>
      </c>
      <c r="B639" s="9">
        <v>1</v>
      </c>
      <c r="C639" s="9">
        <v>-0.004603299999971</v>
      </c>
      <c r="D639" s="9">
        <v>-0.004603299999971</v>
      </c>
      <c r="E639" s="9">
        <v>0.6632245451629046</v>
      </c>
      <c r="F639" s="9">
        <v>0.6632245451629046</v>
      </c>
      <c r="G639" s="6" t="s">
        <v>798</v>
      </c>
    </row>
    <row r="640" spans="1:7">
      <c r="A640" s="3" t="s">
        <v>722</v>
      </c>
      <c r="B640" s="9">
        <v>1</v>
      </c>
      <c r="C640" s="9">
        <v>0.2249267599999882</v>
      </c>
      <c r="D640" s="9">
        <v>0.2249267599999882</v>
      </c>
      <c r="E640" s="9">
        <v>1.197742570500466</v>
      </c>
      <c r="F640" s="9">
        <v>1.197742570500466</v>
      </c>
      <c r="G640" s="6" t="s">
        <v>798</v>
      </c>
    </row>
    <row r="643" spans="1:7">
      <c r="A643" s="4" t="s">
        <v>734</v>
      </c>
      <c r="B643" s="4" t="s">
        <v>729</v>
      </c>
      <c r="C643" s="4" t="s">
        <v>730</v>
      </c>
      <c r="D643" s="4" t="s">
        <v>731</v>
      </c>
      <c r="E643" s="4" t="s">
        <v>732</v>
      </c>
      <c r="F643" s="4" t="s">
        <v>733</v>
      </c>
      <c r="G643" s="4" t="s">
        <v>408</v>
      </c>
    </row>
    <row r="644" spans="1:7">
      <c r="A644" s="3" t="s">
        <v>726</v>
      </c>
      <c r="B644" s="9">
        <v>1</v>
      </c>
      <c r="C644" s="9">
        <v>0.7430412599999556</v>
      </c>
      <c r="D644" s="9">
        <v>0.7430412599999556</v>
      </c>
      <c r="E644" s="9">
        <v>2.409723888903613</v>
      </c>
      <c r="F644" s="9">
        <v>2.409723888903613</v>
      </c>
      <c r="G644" s="6" t="s">
        <v>799</v>
      </c>
    </row>
    <row r="645" spans="1:7">
      <c r="A645" s="3" t="s">
        <v>719</v>
      </c>
      <c r="B645" s="9">
        <v>1</v>
      </c>
      <c r="C645" s="9">
        <v>0.4226937600000085</v>
      </c>
      <c r="D645" s="9">
        <v>0.4226937600000085</v>
      </c>
      <c r="E645" s="9">
        <v>1.265211275019958</v>
      </c>
      <c r="F645" s="9">
        <v>1.265211275019958</v>
      </c>
      <c r="G645" s="6" t="s">
        <v>799</v>
      </c>
    </row>
    <row r="646" spans="1:7">
      <c r="A646" s="3" t="s">
        <v>728</v>
      </c>
      <c r="B646" s="9">
        <v>1</v>
      </c>
      <c r="C646" s="9">
        <v>0.02612591999999836</v>
      </c>
      <c r="D646" s="9">
        <v>0.02612591999999836</v>
      </c>
      <c r="E646" s="9">
        <v>0.2809352582053144</v>
      </c>
      <c r="F646" s="9">
        <v>0.2809352582053144</v>
      </c>
      <c r="G646" s="6" t="s">
        <v>799</v>
      </c>
    </row>
    <row r="647" spans="1:7">
      <c r="A647" s="3" t="s">
        <v>721</v>
      </c>
      <c r="B647" s="9">
        <v>2</v>
      </c>
      <c r="C647" s="9">
        <v>-42.07333601999999</v>
      </c>
      <c r="D647" s="9">
        <v>-21.03666800999999</v>
      </c>
      <c r="E647" s="9">
        <v>-79.58553527733554</v>
      </c>
      <c r="F647" s="9">
        <v>-39.79276763866777</v>
      </c>
      <c r="G647" s="6" t="s">
        <v>799</v>
      </c>
    </row>
    <row r="648" spans="1:7">
      <c r="A648" s="3" t="s">
        <v>718</v>
      </c>
      <c r="B648" s="9">
        <v>1</v>
      </c>
      <c r="C648" s="9">
        <v>-0.004643920000009905</v>
      </c>
      <c r="D648" s="9">
        <v>-0.004643920000009905</v>
      </c>
      <c r="E648" s="9">
        <v>0.1318242564574801</v>
      </c>
      <c r="F648" s="9">
        <v>0.1318242564574801</v>
      </c>
      <c r="G648" s="6" t="s">
        <v>799</v>
      </c>
    </row>
    <row r="649" spans="1:7">
      <c r="A649" s="3" t="s">
        <v>722</v>
      </c>
      <c r="B649" s="9">
        <v>1</v>
      </c>
      <c r="C649" s="9">
        <v>0.4897098</v>
      </c>
      <c r="D649" s="9">
        <v>0.4897098</v>
      </c>
      <c r="E649" s="9">
        <v>1.816815250751176</v>
      </c>
      <c r="F649" s="9">
        <v>1.816815250751176</v>
      </c>
      <c r="G649" s="6" t="s">
        <v>799</v>
      </c>
    </row>
    <row r="652" spans="1:7">
      <c r="A652" s="4" t="s">
        <v>734</v>
      </c>
      <c r="B652" s="4" t="s">
        <v>729</v>
      </c>
      <c r="C652" s="4" t="s">
        <v>730</v>
      </c>
      <c r="D652" s="4" t="s">
        <v>731</v>
      </c>
      <c r="E652" s="4" t="s">
        <v>732</v>
      </c>
      <c r="F652" s="4" t="s">
        <v>733</v>
      </c>
      <c r="G652" s="4" t="s">
        <v>408</v>
      </c>
    </row>
    <row r="653" spans="1:7">
      <c r="A653" s="3" t="s">
        <v>726</v>
      </c>
      <c r="B653" s="9">
        <v>1</v>
      </c>
      <c r="C653" s="9">
        <v>0.7430412599999556</v>
      </c>
      <c r="D653" s="9">
        <v>0.7430412599999556</v>
      </c>
      <c r="E653" s="9">
        <v>2.409723888903613</v>
      </c>
      <c r="F653" s="9">
        <v>2.409723888903613</v>
      </c>
      <c r="G653" s="6" t="s">
        <v>800</v>
      </c>
    </row>
    <row r="654" spans="1:7">
      <c r="A654" s="3" t="s">
        <v>721</v>
      </c>
      <c r="B654" s="9">
        <v>2</v>
      </c>
      <c r="C654" s="9">
        <v>-49.59628902000001</v>
      </c>
      <c r="D654" s="9">
        <v>-24.79814451000001</v>
      </c>
      <c r="E654" s="9">
        <v>-91.95931911222033</v>
      </c>
      <c r="F654" s="9">
        <v>-45.97965955611016</v>
      </c>
      <c r="G654" s="6" t="s">
        <v>800</v>
      </c>
    </row>
    <row r="655" spans="1:7">
      <c r="A655" s="3" t="s">
        <v>720</v>
      </c>
      <c r="B655" s="9">
        <v>1</v>
      </c>
      <c r="C655" s="9">
        <v>0</v>
      </c>
      <c r="D655" s="9">
        <v>0</v>
      </c>
      <c r="E655" s="9">
        <v>0</v>
      </c>
      <c r="F655" s="9">
        <v>0</v>
      </c>
      <c r="G655" s="6" t="s">
        <v>800</v>
      </c>
    </row>
    <row r="656" spans="1:7">
      <c r="A656" s="3" t="s">
        <v>722</v>
      </c>
      <c r="B656" s="9">
        <v>2</v>
      </c>
      <c r="C656" s="9">
        <v>0.3716555400000301</v>
      </c>
      <c r="D656" s="9">
        <v>0.185827770000015</v>
      </c>
      <c r="E656" s="9">
        <v>1.966539161988052</v>
      </c>
      <c r="F656" s="9">
        <v>0.9832695809940262</v>
      </c>
      <c r="G656" s="6" t="s">
        <v>800</v>
      </c>
    </row>
    <row r="657" spans="1:7">
      <c r="A657" s="3" t="s">
        <v>719</v>
      </c>
      <c r="B657" s="9">
        <v>1</v>
      </c>
      <c r="C657" s="9">
        <v>0.1738871999999989</v>
      </c>
      <c r="D657" s="9">
        <v>0.1738871999999989</v>
      </c>
      <c r="E657" s="9">
        <v>0.9238069938705271</v>
      </c>
      <c r="F657" s="9">
        <v>0.9238069938705271</v>
      </c>
      <c r="G657" s="6" t="s">
        <v>800</v>
      </c>
    </row>
    <row r="660" spans="1:7">
      <c r="A660" s="4" t="s">
        <v>734</v>
      </c>
      <c r="B660" s="4" t="s">
        <v>729</v>
      </c>
      <c r="C660" s="4" t="s">
        <v>730</v>
      </c>
      <c r="D660" s="4" t="s">
        <v>731</v>
      </c>
      <c r="E660" s="4" t="s">
        <v>732</v>
      </c>
      <c r="F660" s="4" t="s">
        <v>733</v>
      </c>
      <c r="G660" s="4" t="s">
        <v>408</v>
      </c>
    </row>
    <row r="661" spans="1:7">
      <c r="A661" s="3" t="s">
        <v>725</v>
      </c>
      <c r="B661" s="9">
        <v>1</v>
      </c>
      <c r="C661" s="9">
        <v>2.654631540000022</v>
      </c>
      <c r="D661" s="9">
        <v>2.654631540000022</v>
      </c>
      <c r="E661" s="9">
        <v>7.879381973112125</v>
      </c>
      <c r="F661" s="9">
        <v>7.879381973112125</v>
      </c>
      <c r="G661" s="6" t="s">
        <v>801</v>
      </c>
    </row>
    <row r="662" spans="1:7">
      <c r="A662" s="3" t="s">
        <v>726</v>
      </c>
      <c r="B662" s="9">
        <v>1</v>
      </c>
      <c r="C662" s="9">
        <v>0.3284025599999998</v>
      </c>
      <c r="D662" s="9">
        <v>0.3284025599999998</v>
      </c>
      <c r="E662" s="9">
        <v>0.4108730129677198</v>
      </c>
      <c r="F662" s="9">
        <v>0.4108730129677198</v>
      </c>
      <c r="G662" s="6" t="s">
        <v>801</v>
      </c>
    </row>
    <row r="663" spans="1:7">
      <c r="A663" s="3" t="s">
        <v>720</v>
      </c>
      <c r="B663" s="9">
        <v>1</v>
      </c>
      <c r="C663" s="9">
        <v>0</v>
      </c>
      <c r="D663" s="9">
        <v>0</v>
      </c>
      <c r="E663" s="9">
        <v>0</v>
      </c>
      <c r="F663" s="9">
        <v>0</v>
      </c>
      <c r="G663" s="6" t="s">
        <v>801</v>
      </c>
    </row>
    <row r="664" spans="1:7">
      <c r="A664" s="3" t="s">
        <v>721</v>
      </c>
      <c r="B664" s="9">
        <v>1</v>
      </c>
      <c r="C664" s="9">
        <v>-47.53422216000004</v>
      </c>
      <c r="D664" s="9">
        <v>-47.53422216000004</v>
      </c>
      <c r="E664" s="9">
        <v>-88.93671310087839</v>
      </c>
      <c r="F664" s="9">
        <v>-88.93671310087839</v>
      </c>
      <c r="G664" s="6" t="s">
        <v>801</v>
      </c>
    </row>
    <row r="665" spans="1:7">
      <c r="A665" s="3" t="s">
        <v>718</v>
      </c>
      <c r="B665" s="9">
        <v>1</v>
      </c>
      <c r="C665" s="9">
        <v>0.06679184000000049</v>
      </c>
      <c r="D665" s="9">
        <v>0.06679184000000049</v>
      </c>
      <c r="E665" s="9">
        <v>0.1006765363359676</v>
      </c>
      <c r="F665" s="9">
        <v>0.1006765363359676</v>
      </c>
      <c r="G665" s="6" t="s">
        <v>801</v>
      </c>
    </row>
    <row r="666" spans="1:7">
      <c r="A666" s="3" t="s">
        <v>722</v>
      </c>
      <c r="B666" s="9">
        <v>1</v>
      </c>
      <c r="C666" s="9">
        <v>0.1174609800000894</v>
      </c>
      <c r="D666" s="9">
        <v>0.1174609800000894</v>
      </c>
      <c r="E666" s="9">
        <v>0.7708914944214484</v>
      </c>
      <c r="F666" s="9">
        <v>0.7708914944214484</v>
      </c>
      <c r="G666" s="6" t="s">
        <v>801</v>
      </c>
    </row>
    <row r="669" spans="1:7">
      <c r="A669" s="4" t="s">
        <v>734</v>
      </c>
      <c r="B669" s="4" t="s">
        <v>729</v>
      </c>
      <c r="C669" s="4" t="s">
        <v>730</v>
      </c>
      <c r="D669" s="4" t="s">
        <v>731</v>
      </c>
      <c r="E669" s="4" t="s">
        <v>732</v>
      </c>
      <c r="F669" s="4" t="s">
        <v>733</v>
      </c>
      <c r="G669" s="4" t="s">
        <v>408</v>
      </c>
    </row>
    <row r="670" spans="1:7">
      <c r="A670" s="3" t="s">
        <v>722</v>
      </c>
      <c r="B670" s="9">
        <v>3</v>
      </c>
      <c r="C670" s="9">
        <v>0.07343038000004043</v>
      </c>
      <c r="D670" s="9">
        <v>0.02447679333334681</v>
      </c>
      <c r="E670" s="9">
        <v>1.931014607364276</v>
      </c>
      <c r="F670" s="9">
        <v>0.6436715357880919</v>
      </c>
      <c r="G670" s="6" t="s">
        <v>802</v>
      </c>
    </row>
    <row r="671" spans="1:7">
      <c r="A671" s="3" t="s">
        <v>721</v>
      </c>
      <c r="B671" s="9">
        <v>1</v>
      </c>
      <c r="C671" s="9">
        <v>-51.14154000000004</v>
      </c>
      <c r="D671" s="9">
        <v>-51.14154000000004</v>
      </c>
      <c r="E671" s="9">
        <v>-94.62442898480046</v>
      </c>
      <c r="F671" s="9">
        <v>-94.62442898480046</v>
      </c>
      <c r="G671" s="6" t="s">
        <v>802</v>
      </c>
    </row>
    <row r="674" spans="1:7">
      <c r="A674" s="4" t="s">
        <v>734</v>
      </c>
      <c r="B674" s="4" t="s">
        <v>729</v>
      </c>
      <c r="C674" s="4" t="s">
        <v>730</v>
      </c>
      <c r="D674" s="4" t="s">
        <v>731</v>
      </c>
      <c r="E674" s="4" t="s">
        <v>732</v>
      </c>
      <c r="F674" s="4" t="s">
        <v>733</v>
      </c>
      <c r="G674" s="4" t="s">
        <v>408</v>
      </c>
    </row>
    <row r="675" spans="1:7">
      <c r="A675" s="3" t="s">
        <v>722</v>
      </c>
      <c r="B675" s="9">
        <v>3</v>
      </c>
      <c r="C675" s="9">
        <v>0.4741119600000303</v>
      </c>
      <c r="D675" s="9">
        <v>0.1580373200000101</v>
      </c>
      <c r="E675" s="9">
        <v>4.237843200995485</v>
      </c>
      <c r="F675" s="9">
        <v>1.412614400331828</v>
      </c>
      <c r="G675" s="6" t="s">
        <v>803</v>
      </c>
    </row>
    <row r="676" spans="1:7">
      <c r="A676" s="3" t="s">
        <v>721</v>
      </c>
      <c r="B676" s="9">
        <v>1</v>
      </c>
      <c r="C676" s="9">
        <v>0</v>
      </c>
      <c r="D676" s="9">
        <v>0</v>
      </c>
      <c r="E676" s="9">
        <v>0</v>
      </c>
      <c r="F676" s="9">
        <v>0</v>
      </c>
      <c r="G676" s="6" t="s">
        <v>803</v>
      </c>
    </row>
    <row r="677" spans="1:7">
      <c r="A677" s="3" t="s">
        <v>718</v>
      </c>
      <c r="B677" s="9">
        <v>1</v>
      </c>
      <c r="C677" s="9">
        <v>0.2088576399999837</v>
      </c>
      <c r="D677" s="9">
        <v>0.2088576399999837</v>
      </c>
      <c r="E677" s="9">
        <v>1.548166074499193</v>
      </c>
      <c r="F677" s="9">
        <v>1.548166074499193</v>
      </c>
      <c r="G677" s="6" t="s">
        <v>803</v>
      </c>
    </row>
    <row r="678" spans="1:7">
      <c r="A678" s="3" t="s">
        <v>728</v>
      </c>
      <c r="B678" s="9">
        <v>1</v>
      </c>
      <c r="C678" s="9">
        <v>0.1050655799999731</v>
      </c>
      <c r="D678" s="9">
        <v>0.1050655799999731</v>
      </c>
      <c r="E678" s="9">
        <v>0.5890162230986675</v>
      </c>
      <c r="F678" s="9">
        <v>0.5890162230986675</v>
      </c>
      <c r="G678" s="6" t="s">
        <v>803</v>
      </c>
    </row>
    <row r="679" spans="1:7">
      <c r="A679" s="3" t="s">
        <v>723</v>
      </c>
      <c r="B679" s="9">
        <v>1</v>
      </c>
      <c r="C679" s="9">
        <v>0</v>
      </c>
      <c r="D679" s="9">
        <v>0</v>
      </c>
      <c r="E679" s="9">
        <v>0</v>
      </c>
      <c r="F679" s="9">
        <v>0</v>
      </c>
      <c r="G679" s="6" t="s">
        <v>803</v>
      </c>
    </row>
    <row r="682" spans="1:7">
      <c r="A682" s="4" t="s">
        <v>734</v>
      </c>
      <c r="B682" s="4" t="s">
        <v>729</v>
      </c>
      <c r="C682" s="4" t="s">
        <v>730</v>
      </c>
      <c r="D682" s="4" t="s">
        <v>731</v>
      </c>
      <c r="E682" s="4" t="s">
        <v>732</v>
      </c>
      <c r="F682" s="4" t="s">
        <v>733</v>
      </c>
      <c r="G682" s="4" t="s">
        <v>408</v>
      </c>
    </row>
    <row r="683" spans="1:7">
      <c r="A683" s="3" t="s">
        <v>722</v>
      </c>
      <c r="B683" s="9">
        <v>2</v>
      </c>
      <c r="C683" s="9">
        <v>0.6885327999999475</v>
      </c>
      <c r="D683" s="9">
        <v>0.3442663999999738</v>
      </c>
      <c r="E683" s="9">
        <v>3.344934258199046</v>
      </c>
      <c r="F683" s="9">
        <v>1.672467129099523</v>
      </c>
      <c r="G683" s="6" t="s">
        <v>804</v>
      </c>
    </row>
    <row r="684" spans="1:7">
      <c r="A684" s="3" t="s">
        <v>718</v>
      </c>
      <c r="B684" s="9">
        <v>1</v>
      </c>
      <c r="C684" s="9">
        <v>-0.08537471999999191</v>
      </c>
      <c r="D684" s="9">
        <v>-0.08537471999999191</v>
      </c>
      <c r="E684" s="9">
        <v>1.108705747309756</v>
      </c>
      <c r="F684" s="9">
        <v>1.108705747309756</v>
      </c>
      <c r="G684" s="6" t="s">
        <v>804</v>
      </c>
    </row>
    <row r="685" spans="1:7">
      <c r="A685" s="3" t="s">
        <v>721</v>
      </c>
      <c r="B685" s="9">
        <v>3</v>
      </c>
      <c r="C685" s="9">
        <v>-50.12204281999998</v>
      </c>
      <c r="D685" s="9">
        <v>-16.70734760666666</v>
      </c>
      <c r="E685" s="9">
        <v>-91.40236225338269</v>
      </c>
      <c r="F685" s="9">
        <v>-30.4674540844609</v>
      </c>
      <c r="G685" s="6" t="s">
        <v>804</v>
      </c>
    </row>
    <row r="686" spans="1:7">
      <c r="A686" s="3" t="s">
        <v>720</v>
      </c>
      <c r="B686" s="9">
        <v>1</v>
      </c>
      <c r="C686" s="9">
        <v>0</v>
      </c>
      <c r="D686" s="9">
        <v>0</v>
      </c>
      <c r="E686" s="9">
        <v>0</v>
      </c>
      <c r="F686" s="9">
        <v>0</v>
      </c>
      <c r="G686" s="6" t="s">
        <v>804</v>
      </c>
    </row>
    <row r="689" spans="1:7">
      <c r="A689" s="4" t="s">
        <v>734</v>
      </c>
      <c r="B689" s="4" t="s">
        <v>729</v>
      </c>
      <c r="C689" s="4" t="s">
        <v>730</v>
      </c>
      <c r="D689" s="4" t="s">
        <v>731</v>
      </c>
      <c r="E689" s="4" t="s">
        <v>732</v>
      </c>
      <c r="F689" s="4" t="s">
        <v>733</v>
      </c>
      <c r="G689" s="4" t="s">
        <v>408</v>
      </c>
    </row>
    <row r="690" spans="1:7">
      <c r="A690" s="3" t="s">
        <v>722</v>
      </c>
      <c r="B690" s="9">
        <v>1</v>
      </c>
      <c r="C690" s="9">
        <v>1.039429819999981</v>
      </c>
      <c r="D690" s="9">
        <v>1.039429819999981</v>
      </c>
      <c r="E690" s="9">
        <v>1.777356185588189</v>
      </c>
      <c r="F690" s="9">
        <v>1.777356185588189</v>
      </c>
      <c r="G690" s="6" t="s">
        <v>805</v>
      </c>
    </row>
    <row r="691" spans="1:7">
      <c r="A691" s="3" t="s">
        <v>721</v>
      </c>
      <c r="B691" s="9">
        <v>2</v>
      </c>
      <c r="C691" s="9">
        <v>-51.81768019999998</v>
      </c>
      <c r="D691" s="9">
        <v>-25.90884009999999</v>
      </c>
      <c r="E691" s="9">
        <v>-95.19780929497112</v>
      </c>
      <c r="F691" s="9">
        <v>-47.59890464748556</v>
      </c>
      <c r="G691" s="6" t="s">
        <v>805</v>
      </c>
    </row>
    <row r="692" spans="1:7">
      <c r="A692" s="3" t="s">
        <v>718</v>
      </c>
      <c r="B692" s="9">
        <v>1</v>
      </c>
      <c r="C692" s="9">
        <v>0.1866043200000007</v>
      </c>
      <c r="D692" s="9">
        <v>0.1866043200000007</v>
      </c>
      <c r="E692" s="9">
        <v>0.3514790047678957</v>
      </c>
      <c r="F692" s="9">
        <v>0.3514790047678957</v>
      </c>
      <c r="G692" s="6" t="s">
        <v>805</v>
      </c>
    </row>
    <row r="693" spans="1:7">
      <c r="A693" s="3" t="s">
        <v>720</v>
      </c>
      <c r="B693" s="9">
        <v>1</v>
      </c>
      <c r="C693" s="9">
        <v>0</v>
      </c>
      <c r="D693" s="9">
        <v>0</v>
      </c>
      <c r="E693" s="9">
        <v>0</v>
      </c>
      <c r="F693" s="9">
        <v>0</v>
      </c>
      <c r="G693" s="6" t="s">
        <v>805</v>
      </c>
    </row>
    <row r="694" spans="1:7">
      <c r="A694" s="3" t="s">
        <v>723</v>
      </c>
      <c r="B694" s="9">
        <v>1</v>
      </c>
      <c r="C694" s="9">
        <v>0.1364344999999787</v>
      </c>
      <c r="D694" s="9">
        <v>0.1364344999999787</v>
      </c>
      <c r="E694" s="9">
        <v>0.4069384420701283</v>
      </c>
      <c r="F694" s="9">
        <v>0.4069384420701283</v>
      </c>
      <c r="G694" s="6" t="s">
        <v>805</v>
      </c>
    </row>
    <row r="697" spans="1:7">
      <c r="A697" s="4" t="s">
        <v>734</v>
      </c>
      <c r="B697" s="4" t="s">
        <v>729</v>
      </c>
      <c r="C697" s="4" t="s">
        <v>730</v>
      </c>
      <c r="D697" s="4" t="s">
        <v>731</v>
      </c>
      <c r="E697" s="4" t="s">
        <v>732</v>
      </c>
      <c r="F697" s="4" t="s">
        <v>733</v>
      </c>
      <c r="G697" s="4" t="s">
        <v>408</v>
      </c>
    </row>
    <row r="698" spans="1:7">
      <c r="A698" s="3" t="s">
        <v>722</v>
      </c>
      <c r="B698" s="9">
        <v>1</v>
      </c>
      <c r="C698" s="9">
        <v>1.039429819999981</v>
      </c>
      <c r="D698" s="9">
        <v>1.039429819999981</v>
      </c>
      <c r="E698" s="9">
        <v>1.777356185588189</v>
      </c>
      <c r="F698" s="9">
        <v>1.777356185588189</v>
      </c>
      <c r="G698" s="6" t="s">
        <v>806</v>
      </c>
    </row>
    <row r="699" spans="1:7">
      <c r="A699" s="3" t="s">
        <v>721</v>
      </c>
      <c r="B699" s="9">
        <v>2</v>
      </c>
      <c r="C699" s="9">
        <v>-31.11065808</v>
      </c>
      <c r="D699" s="9">
        <v>-15.55532904</v>
      </c>
      <c r="E699" s="9">
        <v>-55.27503860895973</v>
      </c>
      <c r="F699" s="9">
        <v>-27.63751930447987</v>
      </c>
      <c r="G699" s="6" t="s">
        <v>806</v>
      </c>
    </row>
    <row r="700" spans="1:7">
      <c r="A700" s="3" t="s">
        <v>724</v>
      </c>
      <c r="B700" s="9">
        <v>1</v>
      </c>
      <c r="C700" s="9">
        <v>0.4093439999999902</v>
      </c>
      <c r="D700" s="9">
        <v>0.4093439999999902</v>
      </c>
      <c r="E700" s="9">
        <v>0.7692750741537679</v>
      </c>
      <c r="F700" s="9">
        <v>0.7692750741537679</v>
      </c>
      <c r="G700" s="6" t="s">
        <v>806</v>
      </c>
    </row>
    <row r="701" spans="1:7">
      <c r="A701" s="3" t="s">
        <v>723</v>
      </c>
      <c r="B701" s="9">
        <v>1</v>
      </c>
      <c r="C701" s="9">
        <v>-0.4363218600000067</v>
      </c>
      <c r="D701" s="9">
        <v>-0.4363218600000067</v>
      </c>
      <c r="E701" s="9">
        <v>-0.5050562604483275</v>
      </c>
      <c r="F701" s="9">
        <v>-0.5050562604483275</v>
      </c>
      <c r="G701" s="6" t="s">
        <v>806</v>
      </c>
    </row>
    <row r="702" spans="1:7">
      <c r="A702" s="3" t="s">
        <v>716</v>
      </c>
      <c r="B702" s="9">
        <v>1</v>
      </c>
      <c r="C702" s="9">
        <v>0.04815095999999741</v>
      </c>
      <c r="D702" s="9">
        <v>0.04815095999999741</v>
      </c>
      <c r="E702" s="9">
        <v>1.982533471365889</v>
      </c>
      <c r="F702" s="9">
        <v>1.982533471365889</v>
      </c>
      <c r="G702" s="6" t="s">
        <v>806</v>
      </c>
    </row>
    <row r="705" spans="1:7">
      <c r="A705" s="4" t="s">
        <v>734</v>
      </c>
      <c r="B705" s="4" t="s">
        <v>729</v>
      </c>
      <c r="C705" s="4" t="s">
        <v>730</v>
      </c>
      <c r="D705" s="4" t="s">
        <v>731</v>
      </c>
      <c r="E705" s="4" t="s">
        <v>732</v>
      </c>
      <c r="F705" s="4" t="s">
        <v>733</v>
      </c>
      <c r="G705" s="4" t="s">
        <v>408</v>
      </c>
    </row>
    <row r="706" spans="1:7">
      <c r="A706" s="3" t="s">
        <v>722</v>
      </c>
      <c r="B706" s="9">
        <v>4</v>
      </c>
      <c r="C706" s="9">
        <v>1.576470099999952</v>
      </c>
      <c r="D706" s="9">
        <v>0.394117524999988</v>
      </c>
      <c r="E706" s="9">
        <v>4.096382603607879</v>
      </c>
      <c r="F706" s="9">
        <v>1.02409565090197</v>
      </c>
      <c r="G706" s="6" t="s">
        <v>807</v>
      </c>
    </row>
    <row r="707" spans="1:7">
      <c r="A707" s="3" t="s">
        <v>718</v>
      </c>
      <c r="B707" s="9">
        <v>2</v>
      </c>
      <c r="C707" s="9">
        <v>0.1635776000000106</v>
      </c>
      <c r="D707" s="9">
        <v>0.08178880000000532</v>
      </c>
      <c r="E707" s="9">
        <v>1.077427530468398</v>
      </c>
      <c r="F707" s="9">
        <v>0.5387137652341991</v>
      </c>
      <c r="G707" s="6" t="s">
        <v>807</v>
      </c>
    </row>
    <row r="708" spans="1:7">
      <c r="A708" s="3" t="s">
        <v>721</v>
      </c>
      <c r="B708" s="9">
        <v>1</v>
      </c>
      <c r="C708" s="9">
        <v>-31.87606005999999</v>
      </c>
      <c r="D708" s="9">
        <v>-31.87606005999999</v>
      </c>
      <c r="E708" s="9">
        <v>-58.89610115547922</v>
      </c>
      <c r="F708" s="9">
        <v>-58.89610115547922</v>
      </c>
      <c r="G708" s="6" t="s">
        <v>807</v>
      </c>
    </row>
    <row r="711" spans="1:7">
      <c r="A711" s="4" t="s">
        <v>734</v>
      </c>
      <c r="B711" s="4" t="s">
        <v>729</v>
      </c>
      <c r="C711" s="4" t="s">
        <v>730</v>
      </c>
      <c r="D711" s="4" t="s">
        <v>731</v>
      </c>
      <c r="E711" s="4" t="s">
        <v>732</v>
      </c>
      <c r="F711" s="4" t="s">
        <v>733</v>
      </c>
      <c r="G711" s="4" t="s">
        <v>408</v>
      </c>
    </row>
    <row r="712" spans="1:7">
      <c r="A712" s="3" t="s">
        <v>722</v>
      </c>
      <c r="B712" s="9">
        <v>3</v>
      </c>
      <c r="C712" s="9">
        <v>0.3523769199999833</v>
      </c>
      <c r="D712" s="9">
        <v>0.1174589733333278</v>
      </c>
      <c r="E712" s="9">
        <v>0.7777291514362901</v>
      </c>
      <c r="F712" s="9">
        <v>0.2592430504787633</v>
      </c>
      <c r="G712" s="6" t="s">
        <v>808</v>
      </c>
    </row>
    <row r="713" spans="1:7">
      <c r="A713" s="3" t="s">
        <v>721</v>
      </c>
      <c r="B713" s="9">
        <v>2</v>
      </c>
      <c r="C713" s="9">
        <v>-48.56861192</v>
      </c>
      <c r="D713" s="9">
        <v>-24.28430596</v>
      </c>
      <c r="E713" s="9">
        <v>-86.14364304601078</v>
      </c>
      <c r="F713" s="9">
        <v>-43.07182152300539</v>
      </c>
      <c r="G713" s="6" t="s">
        <v>808</v>
      </c>
    </row>
    <row r="714" spans="1:7">
      <c r="A714" s="3" t="s">
        <v>720</v>
      </c>
      <c r="B714" s="9">
        <v>1</v>
      </c>
      <c r="C714" s="9">
        <v>0</v>
      </c>
      <c r="D714" s="9">
        <v>0</v>
      </c>
      <c r="E714" s="9">
        <v>0</v>
      </c>
      <c r="F714" s="9">
        <v>0</v>
      </c>
      <c r="G714" s="6" t="s">
        <v>808</v>
      </c>
    </row>
    <row r="715" spans="1:7">
      <c r="A715" s="3" t="s">
        <v>723</v>
      </c>
      <c r="B715" s="9">
        <v>1</v>
      </c>
      <c r="C715" s="9">
        <v>0.1599070600000019</v>
      </c>
      <c r="D715" s="9">
        <v>0.1599070600000019</v>
      </c>
      <c r="E715" s="9">
        <v>0.6945343417390859</v>
      </c>
      <c r="F715" s="9">
        <v>0.6945343417390859</v>
      </c>
      <c r="G715" s="6" t="s">
        <v>808</v>
      </c>
    </row>
    <row r="718" spans="1:7">
      <c r="A718" s="4" t="s">
        <v>734</v>
      </c>
      <c r="B718" s="4" t="s">
        <v>729</v>
      </c>
      <c r="C718" s="4" t="s">
        <v>730</v>
      </c>
      <c r="D718" s="4" t="s">
        <v>731</v>
      </c>
      <c r="E718" s="4" t="s">
        <v>732</v>
      </c>
      <c r="F718" s="4" t="s">
        <v>733</v>
      </c>
      <c r="G718" s="4" t="s">
        <v>408</v>
      </c>
    </row>
    <row r="719" spans="1:7">
      <c r="A719" s="3" t="s">
        <v>722</v>
      </c>
      <c r="B719" s="9">
        <v>3</v>
      </c>
      <c r="C719" s="9">
        <v>0.5217279799999659</v>
      </c>
      <c r="D719" s="9">
        <v>0.1739093266666553</v>
      </c>
      <c r="E719" s="9">
        <v>1.022212061324012</v>
      </c>
      <c r="F719" s="9">
        <v>0.3407373537746707</v>
      </c>
      <c r="G719" s="6" t="s">
        <v>809</v>
      </c>
    </row>
    <row r="720" spans="1:7">
      <c r="A720" s="3" t="s">
        <v>721</v>
      </c>
      <c r="B720" s="9">
        <v>2</v>
      </c>
      <c r="C720" s="9">
        <v>-50.94627405999998</v>
      </c>
      <c r="D720" s="9">
        <v>-25.47313702999999</v>
      </c>
      <c r="E720" s="9">
        <v>-93.11042282831795</v>
      </c>
      <c r="F720" s="9">
        <v>-46.55521141415898</v>
      </c>
      <c r="G720" s="6" t="s">
        <v>809</v>
      </c>
    </row>
    <row r="721" spans="1:7">
      <c r="A721" s="3" t="s">
        <v>720</v>
      </c>
      <c r="B721" s="9">
        <v>2</v>
      </c>
      <c r="C721" s="9">
        <v>0</v>
      </c>
      <c r="D721" s="9">
        <v>0</v>
      </c>
      <c r="E721" s="9">
        <v>0</v>
      </c>
      <c r="F721" s="9">
        <v>0</v>
      </c>
      <c r="G721" s="6" t="s">
        <v>809</v>
      </c>
    </row>
    <row r="724" spans="1:7">
      <c r="A724" s="4" t="s">
        <v>734</v>
      </c>
      <c r="B724" s="4" t="s">
        <v>729</v>
      </c>
      <c r="C724" s="4" t="s">
        <v>730</v>
      </c>
      <c r="D724" s="4" t="s">
        <v>731</v>
      </c>
      <c r="E724" s="4" t="s">
        <v>732</v>
      </c>
      <c r="F724" s="4" t="s">
        <v>733</v>
      </c>
      <c r="G724" s="4" t="s">
        <v>408</v>
      </c>
    </row>
    <row r="725" spans="1:7">
      <c r="A725" s="3" t="s">
        <v>722</v>
      </c>
      <c r="B725" s="9">
        <v>3</v>
      </c>
      <c r="C725" s="9">
        <v>0.7108112200000143</v>
      </c>
      <c r="D725" s="9">
        <v>0.2369370733333381</v>
      </c>
      <c r="E725" s="9">
        <v>1.464625746373919</v>
      </c>
      <c r="F725" s="9">
        <v>0.4882085821246396</v>
      </c>
      <c r="G725" s="6" t="s">
        <v>810</v>
      </c>
    </row>
    <row r="726" spans="1:7">
      <c r="A726" s="3" t="s">
        <v>721</v>
      </c>
      <c r="B726" s="9">
        <v>2</v>
      </c>
      <c r="C726" s="9">
        <v>-51.10992380000002</v>
      </c>
      <c r="D726" s="9">
        <v>-25.55496190000001</v>
      </c>
      <c r="E726" s="9">
        <v>-93.6574810300576</v>
      </c>
      <c r="F726" s="9">
        <v>-46.8287405150288</v>
      </c>
      <c r="G726" s="6" t="s">
        <v>810</v>
      </c>
    </row>
    <row r="727" spans="1:7">
      <c r="A727" s="3" t="s">
        <v>720</v>
      </c>
      <c r="B727" s="9">
        <v>1</v>
      </c>
      <c r="C727" s="9">
        <v>0</v>
      </c>
      <c r="D727" s="9">
        <v>0</v>
      </c>
      <c r="E727" s="9">
        <v>0</v>
      </c>
      <c r="F727" s="9">
        <v>0</v>
      </c>
      <c r="G727" s="6" t="s">
        <v>810</v>
      </c>
    </row>
    <row r="730" spans="1:7">
      <c r="A730" s="4" t="s">
        <v>734</v>
      </c>
      <c r="B730" s="4" t="s">
        <v>729</v>
      </c>
      <c r="C730" s="4" t="s">
        <v>730</v>
      </c>
      <c r="D730" s="4" t="s">
        <v>731</v>
      </c>
      <c r="E730" s="4" t="s">
        <v>732</v>
      </c>
      <c r="F730" s="4" t="s">
        <v>733</v>
      </c>
      <c r="G730" s="4" t="s">
        <v>408</v>
      </c>
    </row>
    <row r="731" spans="1:7">
      <c r="A731" s="3" t="s">
        <v>721</v>
      </c>
      <c r="B731" s="9">
        <v>2</v>
      </c>
      <c r="C731" s="9">
        <v>-99.85223249999999</v>
      </c>
      <c r="D731" s="9">
        <v>-49.92611624999999</v>
      </c>
      <c r="E731" s="9">
        <v>-183.7899795206087</v>
      </c>
      <c r="F731" s="9">
        <v>-91.89498976030436</v>
      </c>
      <c r="G731" s="6" t="s">
        <v>811</v>
      </c>
    </row>
    <row r="732" spans="1:7">
      <c r="A732" s="3" t="s">
        <v>722</v>
      </c>
      <c r="B732" s="9">
        <v>3</v>
      </c>
      <c r="C732" s="9">
        <v>0.05267108000001897</v>
      </c>
      <c r="D732" s="9">
        <v>0.01755702666667299</v>
      </c>
      <c r="E732" s="9">
        <v>1.36174842688378</v>
      </c>
      <c r="F732" s="9">
        <v>0.4539161422945934</v>
      </c>
      <c r="G732" s="6" t="s">
        <v>811</v>
      </c>
    </row>
    <row r="733" spans="1:7">
      <c r="A733" s="3" t="s">
        <v>718</v>
      </c>
      <c r="B733" s="9">
        <v>1</v>
      </c>
      <c r="C733" s="9">
        <v>0.3821487999999817</v>
      </c>
      <c r="D733" s="9">
        <v>0.3821487999999817</v>
      </c>
      <c r="E733" s="9">
        <v>1.512248974347699</v>
      </c>
      <c r="F733" s="9">
        <v>1.512248974347699</v>
      </c>
      <c r="G733" s="6" t="s">
        <v>811</v>
      </c>
    </row>
    <row r="734" spans="1:7">
      <c r="A734" s="3" t="s">
        <v>720</v>
      </c>
      <c r="B734" s="9">
        <v>1</v>
      </c>
      <c r="C734" s="9">
        <v>-0.05426988000000321</v>
      </c>
      <c r="D734" s="9">
        <v>-0.05426988000000321</v>
      </c>
      <c r="E734" s="9">
        <v>0.04187595963604451</v>
      </c>
      <c r="F734" s="9">
        <v>0.04187595963604451</v>
      </c>
      <c r="G734" s="6" t="s">
        <v>811</v>
      </c>
    </row>
    <row r="737" spans="1:7">
      <c r="A737" s="4" t="s">
        <v>734</v>
      </c>
      <c r="B737" s="4" t="s">
        <v>729</v>
      </c>
      <c r="C737" s="4" t="s">
        <v>730</v>
      </c>
      <c r="D737" s="4" t="s">
        <v>731</v>
      </c>
      <c r="E737" s="4" t="s">
        <v>732</v>
      </c>
      <c r="F737" s="4" t="s">
        <v>733</v>
      </c>
      <c r="G737" s="4" t="s">
        <v>408</v>
      </c>
    </row>
    <row r="738" spans="1:7">
      <c r="A738" s="3" t="s">
        <v>721</v>
      </c>
      <c r="B738" s="9">
        <v>2</v>
      </c>
      <c r="C738" s="9">
        <v>-100.23725458</v>
      </c>
      <c r="D738" s="9">
        <v>-50.11862729000001</v>
      </c>
      <c r="E738" s="9">
        <v>-186.3113818541157</v>
      </c>
      <c r="F738" s="9">
        <v>-93.15569092705786</v>
      </c>
      <c r="G738" s="6" t="s">
        <v>812</v>
      </c>
    </row>
    <row r="739" spans="1:7">
      <c r="A739" s="3" t="s">
        <v>718</v>
      </c>
      <c r="B739" s="9">
        <v>1</v>
      </c>
      <c r="C739" s="9">
        <v>0.5488351000000193</v>
      </c>
      <c r="D739" s="9">
        <v>0.5488351000000193</v>
      </c>
      <c r="E739" s="9">
        <v>1.593890382009363</v>
      </c>
      <c r="F739" s="9">
        <v>1.593890382009363</v>
      </c>
      <c r="G739" s="6" t="s">
        <v>812</v>
      </c>
    </row>
    <row r="742" spans="1:7">
      <c r="A742" s="4" t="s">
        <v>734</v>
      </c>
      <c r="B742" s="4" t="s">
        <v>729</v>
      </c>
      <c r="C742" s="4" t="s">
        <v>730</v>
      </c>
      <c r="D742" s="4" t="s">
        <v>731</v>
      </c>
      <c r="E742" s="4" t="s">
        <v>732</v>
      </c>
      <c r="F742" s="4" t="s">
        <v>733</v>
      </c>
      <c r="G742" s="4" t="s">
        <v>408</v>
      </c>
    </row>
    <row r="743" spans="1:7">
      <c r="A743" s="3" t="s">
        <v>721</v>
      </c>
      <c r="B743" s="9">
        <v>2</v>
      </c>
      <c r="C743" s="9">
        <v>-96.47846918000002</v>
      </c>
      <c r="D743" s="9">
        <v>-48.23923459000001</v>
      </c>
      <c r="E743" s="9">
        <v>-179.4868597646185</v>
      </c>
      <c r="F743" s="9">
        <v>-89.74342988230924</v>
      </c>
      <c r="G743" s="6" t="s">
        <v>813</v>
      </c>
    </row>
    <row r="744" spans="1:7">
      <c r="A744" s="3" t="s">
        <v>722</v>
      </c>
      <c r="B744" s="9">
        <v>1</v>
      </c>
      <c r="C744" s="9">
        <v>0.9605519400000162</v>
      </c>
      <c r="D744" s="9">
        <v>0.9605519400000162</v>
      </c>
      <c r="E744" s="9">
        <v>1.496407660642433</v>
      </c>
      <c r="F744" s="9">
        <v>1.496407660642433</v>
      </c>
      <c r="G744" s="6" t="s">
        <v>813</v>
      </c>
    </row>
    <row r="747" spans="1:7">
      <c r="A747" s="4" t="s">
        <v>734</v>
      </c>
      <c r="B747" s="4" t="s">
        <v>729</v>
      </c>
      <c r="C747" s="4" t="s">
        <v>730</v>
      </c>
      <c r="D747" s="4" t="s">
        <v>731</v>
      </c>
      <c r="E747" s="4" t="s">
        <v>732</v>
      </c>
      <c r="F747" s="4" t="s">
        <v>733</v>
      </c>
      <c r="G747" s="4" t="s">
        <v>408</v>
      </c>
    </row>
    <row r="748" spans="1:7">
      <c r="A748" s="3" t="s">
        <v>721</v>
      </c>
      <c r="B748" s="9">
        <v>2</v>
      </c>
      <c r="C748" s="9">
        <v>-100.17471068</v>
      </c>
      <c r="D748" s="9">
        <v>-50.08735534</v>
      </c>
      <c r="E748" s="9">
        <v>-185.4196079847197</v>
      </c>
      <c r="F748" s="9">
        <v>-92.70980399235987</v>
      </c>
      <c r="G748" s="6" t="s">
        <v>814</v>
      </c>
    </row>
    <row r="749" spans="1:7">
      <c r="A749" s="3" t="s">
        <v>718</v>
      </c>
      <c r="B749" s="9">
        <v>1</v>
      </c>
      <c r="C749" s="9">
        <v>0.2194440599999954</v>
      </c>
      <c r="D749" s="9">
        <v>0.2194440599999954</v>
      </c>
      <c r="E749" s="9">
        <v>0.6445206486384301</v>
      </c>
      <c r="F749" s="9">
        <v>0.6445206486384301</v>
      </c>
      <c r="G749" s="6" t="s">
        <v>814</v>
      </c>
    </row>
    <row r="750" spans="1:7">
      <c r="A750" s="3" t="s">
        <v>722</v>
      </c>
      <c r="B750" s="9">
        <v>1</v>
      </c>
      <c r="C750" s="9">
        <v>0.01785503999999882</v>
      </c>
      <c r="D750" s="9">
        <v>0.01785503999999882</v>
      </c>
      <c r="E750" s="9">
        <v>0.2033908530926567</v>
      </c>
      <c r="F750" s="9">
        <v>0.2033908530926567</v>
      </c>
      <c r="G750" s="6" t="s">
        <v>814</v>
      </c>
    </row>
    <row r="753" spans="1:7">
      <c r="A753" s="4" t="s">
        <v>734</v>
      </c>
      <c r="B753" s="4" t="s">
        <v>729</v>
      </c>
      <c r="C753" s="4" t="s">
        <v>730</v>
      </c>
      <c r="D753" s="4" t="s">
        <v>731</v>
      </c>
      <c r="E753" s="4" t="s">
        <v>732</v>
      </c>
      <c r="F753" s="4" t="s">
        <v>733</v>
      </c>
      <c r="G753" s="4" t="s">
        <v>408</v>
      </c>
    </row>
    <row r="754" spans="1:7">
      <c r="A754" s="3" t="s">
        <v>721</v>
      </c>
      <c r="B754" s="9">
        <v>2</v>
      </c>
      <c r="C754" s="9">
        <v>-102.15410586</v>
      </c>
      <c r="D754" s="9">
        <v>-51.07705293000001</v>
      </c>
      <c r="E754" s="9">
        <v>-188.6906815988982</v>
      </c>
      <c r="F754" s="9">
        <v>-94.34534079944908</v>
      </c>
      <c r="G754" s="6" t="s">
        <v>815</v>
      </c>
    </row>
    <row r="755" spans="1:7">
      <c r="A755" s="3" t="s">
        <v>716</v>
      </c>
      <c r="B755" s="9">
        <v>1</v>
      </c>
      <c r="C755" s="9">
        <v>0.7946183999999334</v>
      </c>
      <c r="D755" s="9">
        <v>0.7946183999999334</v>
      </c>
      <c r="E755" s="9">
        <v>2.23096682816572</v>
      </c>
      <c r="F755" s="9">
        <v>2.23096682816572</v>
      </c>
      <c r="G755" s="6" t="s">
        <v>815</v>
      </c>
    </row>
    <row r="758" spans="1:7">
      <c r="A758" s="4" t="s">
        <v>734</v>
      </c>
      <c r="B758" s="4" t="s">
        <v>729</v>
      </c>
      <c r="C758" s="4" t="s">
        <v>730</v>
      </c>
      <c r="D758" s="4" t="s">
        <v>731</v>
      </c>
      <c r="E758" s="4" t="s">
        <v>732</v>
      </c>
      <c r="F758" s="4" t="s">
        <v>733</v>
      </c>
      <c r="G758" s="4" t="s">
        <v>408</v>
      </c>
    </row>
    <row r="759" spans="1:7">
      <c r="A759" s="3" t="s">
        <v>721</v>
      </c>
      <c r="B759" s="9">
        <v>2</v>
      </c>
      <c r="C759" s="9">
        <v>-102.27627136</v>
      </c>
      <c r="D759" s="9">
        <v>-51.13813568</v>
      </c>
      <c r="E759" s="9">
        <v>-189.503747442539</v>
      </c>
      <c r="F759" s="9">
        <v>-94.75187372126948</v>
      </c>
      <c r="G759" s="6" t="s">
        <v>816</v>
      </c>
    </row>
    <row r="760" spans="1:7">
      <c r="A760" s="3" t="s">
        <v>720</v>
      </c>
      <c r="B760" s="9">
        <v>1</v>
      </c>
      <c r="C760" s="9">
        <v>0</v>
      </c>
      <c r="D760" s="9">
        <v>0</v>
      </c>
      <c r="E760" s="9">
        <v>0</v>
      </c>
      <c r="F760" s="9">
        <v>0</v>
      </c>
      <c r="G760" s="6" t="s">
        <v>816</v>
      </c>
    </row>
    <row r="763" spans="1:7">
      <c r="A763" s="4" t="s">
        <v>734</v>
      </c>
      <c r="B763" s="4" t="s">
        <v>729</v>
      </c>
      <c r="C763" s="4" t="s">
        <v>730</v>
      </c>
      <c r="D763" s="4" t="s">
        <v>731</v>
      </c>
      <c r="E763" s="4" t="s">
        <v>732</v>
      </c>
      <c r="F763" s="4" t="s">
        <v>733</v>
      </c>
      <c r="G763" s="4" t="s">
        <v>408</v>
      </c>
    </row>
    <row r="764" spans="1:7">
      <c r="A764" s="3" t="s">
        <v>721</v>
      </c>
      <c r="B764" s="9">
        <v>2</v>
      </c>
      <c r="C764" s="9">
        <v>-96.42907368000002</v>
      </c>
      <c r="D764" s="9">
        <v>-48.21453684000001</v>
      </c>
      <c r="E764" s="9">
        <v>-180.3543217160895</v>
      </c>
      <c r="F764" s="9">
        <v>-90.17716085804474</v>
      </c>
      <c r="G764" s="6" t="s">
        <v>817</v>
      </c>
    </row>
    <row r="765" spans="1:7">
      <c r="A765" s="3" t="s">
        <v>717</v>
      </c>
      <c r="B765" s="9">
        <v>1</v>
      </c>
      <c r="C765" s="9">
        <v>1.01044150000007</v>
      </c>
      <c r="D765" s="9">
        <v>1.01044150000007</v>
      </c>
      <c r="E765" s="9">
        <v>2.946498482245374</v>
      </c>
      <c r="F765" s="9">
        <v>2.946498482245374</v>
      </c>
      <c r="G765" s="6" t="s">
        <v>817</v>
      </c>
    </row>
    <row r="768" spans="1:7">
      <c r="A768" s="4" t="s">
        <v>734</v>
      </c>
      <c r="B768" s="4" t="s">
        <v>729</v>
      </c>
      <c r="C768" s="4" t="s">
        <v>730</v>
      </c>
      <c r="D768" s="4" t="s">
        <v>731</v>
      </c>
      <c r="E768" s="4" t="s">
        <v>732</v>
      </c>
      <c r="F768" s="4" t="s">
        <v>733</v>
      </c>
      <c r="G768" s="4" t="s">
        <v>408</v>
      </c>
    </row>
    <row r="769" spans="1:7">
      <c r="A769" s="3" t="s">
        <v>721</v>
      </c>
      <c r="B769" s="9">
        <v>2</v>
      </c>
      <c r="C769" s="9">
        <v>-98.47141880000001</v>
      </c>
      <c r="D769" s="9">
        <v>-49.2357094</v>
      </c>
      <c r="E769" s="9">
        <v>-183.4068302043354</v>
      </c>
      <c r="F769" s="9">
        <v>-91.7034151021677</v>
      </c>
      <c r="G769" s="6" t="s">
        <v>818</v>
      </c>
    </row>
    <row r="770" spans="1:7">
      <c r="A770" s="3" t="s">
        <v>719</v>
      </c>
      <c r="B770" s="9">
        <v>1</v>
      </c>
      <c r="C770" s="9">
        <v>0.4518230399999652</v>
      </c>
      <c r="D770" s="9">
        <v>0.4518230399999652</v>
      </c>
      <c r="E770" s="9">
        <v>1.010463649951362</v>
      </c>
      <c r="F770" s="9">
        <v>1.010463649951362</v>
      </c>
      <c r="G770" s="6" t="s">
        <v>818</v>
      </c>
    </row>
  </sheetData>
  <conditionalFormatting sqref="B1:B773">
    <cfRule type="dataBar" priority="1">
      <dataBar>
        <cfvo type="min" val="0"/>
        <cfvo type="max" val="0"/>
        <color rgb="FF638EC6"/>
      </dataBar>
    </cfRule>
  </conditionalFormatting>
  <conditionalFormatting sqref="C1:C773">
    <cfRule type="dataBar" priority="2">
      <dataBar>
        <cfvo type="min" val="0"/>
        <cfvo type="max" val="0"/>
        <color rgb="FF638EC6"/>
      </dataBar>
    </cfRule>
  </conditionalFormatting>
  <conditionalFormatting sqref="D1:D773">
    <cfRule type="dataBar" priority="3">
      <dataBar>
        <cfvo type="min" val="0"/>
        <cfvo type="max" val="0"/>
        <color rgb="FF638EC6"/>
      </dataBar>
    </cfRule>
  </conditionalFormatting>
  <conditionalFormatting sqref="E1:E773">
    <cfRule type="dataBar" priority="4">
      <dataBar>
        <cfvo type="min" val="0"/>
        <cfvo type="max" val="0"/>
        <color rgb="FF638EC6"/>
      </dataBar>
    </cfRule>
  </conditionalFormatting>
  <conditionalFormatting sqref="F1:F773">
    <cfRule type="dataBar" priority="5">
      <dataBar>
        <cfvo type="min" val="0"/>
        <cfvo type="max" val="0"/>
        <color rgb="FF638EC6"/>
      </dataBar>
    </cfRule>
  </conditionalFormatting>
  <hyperlinks>
    <hyperlink ref="A1" location="dir!B30" display="Tree Summary"/>
  </hyperlinks>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O1694"/>
  <sheetViews>
    <sheetView workbookViewId="0">
      <pane xSplit="1" topLeftCell="B1" activePane="topRight" state="frozen"/>
      <selection pane="topRight"/>
    </sheetView>
  </sheetViews>
  <sheetFormatPr defaultRowHeight="15"/>
  <cols>
    <col min="1" max="1" width="14.7109375" style="3" customWidth="1"/>
    <col min="2" max="2" width="38.7109375" style="6" customWidth="1"/>
    <col min="3" max="3" width="38.7109375" style="6" customWidth="1"/>
    <col min="4" max="4" width="14.7109375" style="5" customWidth="1"/>
    <col min="5" max="5" width="23.28515625" style="7" customWidth="1"/>
    <col min="6" max="6" width="12.7109375" style="5" customWidth="1"/>
    <col min="7" max="7" width="13.7109375" style="5" customWidth="1"/>
    <col min="8" max="8" width="12.7109375" style="5" customWidth="1"/>
    <col min="9" max="9" width="21.28515625" style="7" customWidth="1"/>
    <col min="10" max="10" width="21.28515625" style="7" customWidth="1"/>
    <col min="11" max="11" width="7.7109375" style="9" customWidth="1"/>
    <col min="12" max="12" width="7.28515625" style="9" customWidth="1"/>
    <col min="13" max="13" width="10.28515625" style="9" customWidth="1"/>
    <col min="14" max="14" width="24.28515625" style="7" customWidth="1"/>
    <col min="15" max="15" width="25.28515625" style="7" customWidth="1"/>
  </cols>
  <sheetData>
    <row r="1" spans="1:13">
      <c r="A1" s="4" t="s">
        <v>828</v>
      </c>
      <c r="B1" s="4" t="s">
        <v>408</v>
      </c>
      <c r="C1" s="4" t="s">
        <v>819</v>
      </c>
      <c r="D1" s="4" t="s">
        <v>820</v>
      </c>
      <c r="E1" s="4" t="s">
        <v>821</v>
      </c>
      <c r="F1" s="4" t="s">
        <v>822</v>
      </c>
      <c r="G1" s="4" t="s">
        <v>823</v>
      </c>
      <c r="H1" s="4" t="s">
        <v>824</v>
      </c>
      <c r="I1" s="4" t="s">
        <v>825</v>
      </c>
      <c r="J1" s="4" t="s">
        <v>413</v>
      </c>
      <c r="K1" s="4" t="s">
        <v>414</v>
      </c>
      <c r="L1" s="4" t="s">
        <v>826</v>
      </c>
      <c r="M1" s="4" t="s">
        <v>827</v>
      </c>
    </row>
    <row r="2" spans="1:13">
      <c r="A2" s="3">
        <v>0</v>
      </c>
      <c r="B2" s="6">
        <v>2</v>
      </c>
      <c r="C2" s="6" t="s">
        <v>829</v>
      </c>
      <c r="D2" s="5">
        <v>25519</v>
      </c>
      <c r="E2" s="7">
        <v>1</v>
      </c>
      <c r="F2" s="5">
        <v>431</v>
      </c>
      <c r="G2" s="5">
        <v>22515</v>
      </c>
      <c r="H2" s="5">
        <v>2573</v>
      </c>
      <c r="I2" s="7">
        <v>1</v>
      </c>
      <c r="J2" s="7">
        <v>0.0169</v>
      </c>
      <c r="K2" s="9">
        <v>1</v>
      </c>
      <c r="L2" s="9">
        <v>0.03322877999999999</v>
      </c>
      <c r="M2" s="9">
        <v>0.06183091417851234</v>
      </c>
    </row>
    <row r="3" spans="1:13">
      <c r="A3" s="3">
        <v>1</v>
      </c>
      <c r="B3" s="6">
        <v>2</v>
      </c>
      <c r="C3" s="6" t="s">
        <v>830</v>
      </c>
      <c r="D3" s="5">
        <v>15973</v>
      </c>
      <c r="E3" s="7">
        <v>0.6259</v>
      </c>
      <c r="F3" s="5">
        <v>224</v>
      </c>
      <c r="G3" s="5">
        <v>14083</v>
      </c>
      <c r="H3" s="5">
        <v>1666</v>
      </c>
      <c r="I3" s="7">
        <v>0.5196999999999999</v>
      </c>
      <c r="J3" s="7">
        <v>0.014</v>
      </c>
      <c r="K3" s="9">
        <v>0.8284023668639053</v>
      </c>
      <c r="L3" s="9">
        <v>0.027608</v>
      </c>
      <c r="M3" s="9">
        <v>0.05313684654232991</v>
      </c>
    </row>
    <row r="4" spans="1:13">
      <c r="A4" s="3">
        <v>2</v>
      </c>
      <c r="B4" s="6">
        <v>2</v>
      </c>
      <c r="C4" s="6" t="s">
        <v>831</v>
      </c>
      <c r="D4" s="5">
        <v>9546</v>
      </c>
      <c r="E4" s="7">
        <v>0.3741</v>
      </c>
      <c r="F4" s="5">
        <v>207</v>
      </c>
      <c r="G4" s="5">
        <v>8432</v>
      </c>
      <c r="H4" s="5">
        <v>907</v>
      </c>
      <c r="I4" s="7">
        <v>0.4803</v>
      </c>
      <c r="J4" s="7">
        <v>0.0217</v>
      </c>
      <c r="K4" s="9">
        <v>1.284023668639053</v>
      </c>
      <c r="L4" s="9">
        <v>0.04245822</v>
      </c>
      <c r="M4" s="9">
        <v>0.07544100997508676</v>
      </c>
    </row>
    <row r="5" spans="1:13">
      <c r="A5" s="3">
        <v>3</v>
      </c>
      <c r="B5" s="6">
        <v>2</v>
      </c>
      <c r="C5" s="6" t="s">
        <v>832</v>
      </c>
      <c r="D5" s="5">
        <v>15962</v>
      </c>
      <c r="E5" s="7">
        <v>0.6254999999999999</v>
      </c>
      <c r="F5" s="5">
        <v>219</v>
      </c>
      <c r="G5" s="5">
        <v>14077</v>
      </c>
      <c r="H5" s="5">
        <v>1666</v>
      </c>
      <c r="I5" s="7">
        <v>0.5081</v>
      </c>
      <c r="J5" s="7">
        <v>0.0137</v>
      </c>
      <c r="K5" s="9">
        <v>0.8106508875739646</v>
      </c>
      <c r="L5" s="9">
        <v>0.02702462</v>
      </c>
      <c r="M5" s="9">
        <v>0.05221376492864038</v>
      </c>
    </row>
    <row r="6" spans="1:13">
      <c r="A6" s="3">
        <v>4</v>
      </c>
      <c r="B6" s="6">
        <v>2</v>
      </c>
      <c r="C6" s="6" t="s">
        <v>833</v>
      </c>
      <c r="D6" s="5">
        <v>11</v>
      </c>
      <c r="E6" s="7">
        <v>0.0004</v>
      </c>
      <c r="F6" s="5">
        <v>5</v>
      </c>
      <c r="G6" s="5">
        <v>6</v>
      </c>
      <c r="H6" s="5">
        <v>0</v>
      </c>
      <c r="I6" s="7">
        <v>0.0116</v>
      </c>
      <c r="J6" s="7">
        <v>0.4545</v>
      </c>
      <c r="K6" s="9">
        <v>26.89349112426036</v>
      </c>
      <c r="L6" s="9">
        <v>0.4958595</v>
      </c>
      <c r="M6" s="9">
        <v>0.4970091246781688</v>
      </c>
    </row>
    <row r="7" spans="1:13">
      <c r="A7" s="3">
        <v>5</v>
      </c>
      <c r="B7" s="6">
        <v>2</v>
      </c>
      <c r="C7" s="6" t="s">
        <v>834</v>
      </c>
      <c r="D7" s="5">
        <v>1197</v>
      </c>
      <c r="E7" s="7">
        <v>0.0469</v>
      </c>
      <c r="F7" s="5">
        <v>49</v>
      </c>
      <c r="G7" s="5">
        <v>1058</v>
      </c>
      <c r="H7" s="5">
        <v>90</v>
      </c>
      <c r="I7" s="7">
        <v>0.1137</v>
      </c>
      <c r="J7" s="7">
        <v>0.0409</v>
      </c>
      <c r="K7" s="9">
        <v>2.420118343195266</v>
      </c>
      <c r="L7" s="9">
        <v>0.07845437999999999</v>
      </c>
      <c r="M7" s="9">
        <v>0.123201773778537</v>
      </c>
    </row>
    <row r="8" spans="1:13">
      <c r="A8" s="3">
        <v>6</v>
      </c>
      <c r="B8" s="6">
        <v>2</v>
      </c>
      <c r="C8" s="6" t="s">
        <v>835</v>
      </c>
      <c r="D8" s="5">
        <v>8349</v>
      </c>
      <c r="E8" s="7">
        <v>0.3272</v>
      </c>
      <c r="F8" s="5">
        <v>158</v>
      </c>
      <c r="G8" s="5">
        <v>7374</v>
      </c>
      <c r="H8" s="5">
        <v>817</v>
      </c>
      <c r="I8" s="7">
        <v>0.3666</v>
      </c>
      <c r="J8" s="7">
        <v>0.0189</v>
      </c>
      <c r="K8" s="9">
        <v>1.118343195266272</v>
      </c>
      <c r="L8" s="9">
        <v>0.03708558</v>
      </c>
      <c r="M8" s="9">
        <v>0.06760950351348002</v>
      </c>
    </row>
    <row r="9" spans="1:13">
      <c r="A9" s="3">
        <v>7</v>
      </c>
      <c r="B9" s="6">
        <v>2</v>
      </c>
      <c r="C9" s="6" t="s">
        <v>836</v>
      </c>
      <c r="D9" s="5">
        <v>17</v>
      </c>
      <c r="E9" s="7">
        <v>0.0007000000000000001</v>
      </c>
      <c r="F9" s="5">
        <v>4</v>
      </c>
      <c r="G9" s="5">
        <v>10</v>
      </c>
      <c r="H9" s="5">
        <v>3</v>
      </c>
      <c r="I9" s="7">
        <v>0.009300000000000001</v>
      </c>
      <c r="J9" s="7">
        <v>0.2353</v>
      </c>
      <c r="K9" s="9">
        <v>13.92307692307693</v>
      </c>
      <c r="L9" s="9">
        <v>0.35986782</v>
      </c>
      <c r="M9" s="9">
        <v>0.3935682943245632</v>
      </c>
    </row>
    <row r="10" spans="1:13">
      <c r="A10" s="3">
        <v>8</v>
      </c>
      <c r="B10" s="6">
        <v>2</v>
      </c>
      <c r="C10" s="6" t="s">
        <v>837</v>
      </c>
      <c r="D10" s="5">
        <v>1180</v>
      </c>
      <c r="E10" s="7">
        <v>0.0462</v>
      </c>
      <c r="F10" s="5">
        <v>45</v>
      </c>
      <c r="G10" s="5">
        <v>1048</v>
      </c>
      <c r="H10" s="5">
        <v>87</v>
      </c>
      <c r="I10" s="7">
        <v>0.1044</v>
      </c>
      <c r="J10" s="7">
        <v>0.0381</v>
      </c>
      <c r="K10" s="9">
        <v>2.254437869822485</v>
      </c>
      <c r="L10" s="9">
        <v>0.07329678000000001</v>
      </c>
      <c r="M10" s="9">
        <v>0.1167559459804054</v>
      </c>
    </row>
    <row r="11" spans="1:13">
      <c r="A11" s="3">
        <v>9</v>
      </c>
      <c r="B11" s="6">
        <v>2</v>
      </c>
      <c r="C11" s="6" t="s">
        <v>838</v>
      </c>
      <c r="D11" s="5">
        <v>7605</v>
      </c>
      <c r="E11" s="7">
        <v>0.298</v>
      </c>
      <c r="F11" s="5">
        <v>125</v>
      </c>
      <c r="G11" s="5">
        <v>6731</v>
      </c>
      <c r="H11" s="5">
        <v>749</v>
      </c>
      <c r="I11" s="7">
        <v>0.29</v>
      </c>
      <c r="J11" s="7">
        <v>0.0164</v>
      </c>
      <c r="K11" s="9">
        <v>0.9704142011834319</v>
      </c>
      <c r="L11" s="9">
        <v>0.03226208</v>
      </c>
      <c r="M11" s="9">
        <v>0.06035987289950309</v>
      </c>
    </row>
    <row r="12" spans="1:13">
      <c r="A12" s="3">
        <v>10</v>
      </c>
      <c r="B12" s="6">
        <v>2</v>
      </c>
      <c r="C12" s="6" t="s">
        <v>839</v>
      </c>
      <c r="D12" s="5">
        <v>744</v>
      </c>
      <c r="E12" s="7">
        <v>0.0292</v>
      </c>
      <c r="F12" s="5">
        <v>33</v>
      </c>
      <c r="G12" s="5">
        <v>643</v>
      </c>
      <c r="H12" s="5">
        <v>68</v>
      </c>
      <c r="I12" s="7">
        <v>0.0766</v>
      </c>
      <c r="J12" s="7">
        <v>0.0444</v>
      </c>
      <c r="K12" s="9">
        <v>2.627218934911243</v>
      </c>
      <c r="L12" s="9">
        <v>0.08485728000000001</v>
      </c>
      <c r="M12" s="9">
        <v>0.1310572315873168</v>
      </c>
    </row>
    <row r="15" spans="1:13">
      <c r="A15" s="4" t="s">
        <v>828</v>
      </c>
      <c r="B15" s="4" t="s">
        <v>408</v>
      </c>
      <c r="C15" s="4" t="s">
        <v>819</v>
      </c>
      <c r="D15" s="4" t="s">
        <v>820</v>
      </c>
      <c r="E15" s="4" t="s">
        <v>821</v>
      </c>
      <c r="F15" s="4" t="s">
        <v>822</v>
      </c>
      <c r="G15" s="4" t="s">
        <v>823</v>
      </c>
      <c r="H15" s="4" t="s">
        <v>824</v>
      </c>
      <c r="I15" s="4" t="s">
        <v>825</v>
      </c>
      <c r="J15" s="4" t="s">
        <v>413</v>
      </c>
      <c r="K15" s="4" t="s">
        <v>414</v>
      </c>
      <c r="L15" s="4" t="s">
        <v>826</v>
      </c>
      <c r="M15" s="4" t="s">
        <v>827</v>
      </c>
    </row>
    <row r="16" spans="1:13">
      <c r="A16" s="3">
        <v>0</v>
      </c>
      <c r="B16" s="6">
        <v>3</v>
      </c>
      <c r="C16" s="6" t="s">
        <v>829</v>
      </c>
      <c r="D16" s="5">
        <v>25519</v>
      </c>
      <c r="E16" s="7">
        <v>1</v>
      </c>
      <c r="F16" s="5">
        <v>431</v>
      </c>
      <c r="G16" s="5">
        <v>22515</v>
      </c>
      <c r="H16" s="5">
        <v>2573</v>
      </c>
      <c r="I16" s="7">
        <v>1</v>
      </c>
      <c r="J16" s="7">
        <v>0.0169</v>
      </c>
      <c r="K16" s="9">
        <v>1</v>
      </c>
      <c r="L16" s="9">
        <v>0.03322877999999999</v>
      </c>
      <c r="M16" s="9">
        <v>0.06183091417851234</v>
      </c>
    </row>
    <row r="17" spans="1:15">
      <c r="A17" s="3">
        <v>1</v>
      </c>
      <c r="B17" s="6">
        <v>3</v>
      </c>
      <c r="C17" s="6" t="s">
        <v>840</v>
      </c>
      <c r="D17" s="5">
        <v>8410</v>
      </c>
      <c r="E17" s="7">
        <v>0.3296</v>
      </c>
      <c r="F17" s="5">
        <v>182</v>
      </c>
      <c r="G17" s="5">
        <v>7285</v>
      </c>
      <c r="H17" s="5">
        <v>943</v>
      </c>
      <c r="I17" s="7">
        <v>0.4223</v>
      </c>
      <c r="J17" s="7">
        <v>0.0216</v>
      </c>
      <c r="K17" s="9">
        <v>1.27810650887574</v>
      </c>
      <c r="L17" s="9">
        <v>0.04226688000000001</v>
      </c>
      <c r="M17" s="9">
        <v>0.07516611432376165</v>
      </c>
    </row>
    <row r="18" spans="1:15">
      <c r="A18" s="3">
        <v>2</v>
      </c>
      <c r="B18" s="6">
        <v>3</v>
      </c>
      <c r="C18" s="6" t="s">
        <v>841</v>
      </c>
      <c r="D18" s="5">
        <v>17109</v>
      </c>
      <c r="E18" s="7">
        <v>0.6704000000000001</v>
      </c>
      <c r="F18" s="5">
        <v>249</v>
      </c>
      <c r="G18" s="5">
        <v>15230</v>
      </c>
      <c r="H18" s="5">
        <v>1630</v>
      </c>
      <c r="I18" s="7">
        <v>0.5777</v>
      </c>
      <c r="J18" s="7">
        <v>0.0146</v>
      </c>
      <c r="K18" s="9">
        <v>0.8639053254437871</v>
      </c>
      <c r="L18" s="9">
        <v>0.02877368</v>
      </c>
      <c r="M18" s="9">
        <v>0.05496899675988754</v>
      </c>
    </row>
    <row r="19" spans="1:15">
      <c r="A19" s="3">
        <v>3</v>
      </c>
      <c r="B19" s="6">
        <v>3</v>
      </c>
      <c r="C19" s="6" t="s">
        <v>842</v>
      </c>
      <c r="D19" s="5">
        <v>2135</v>
      </c>
      <c r="E19" s="7">
        <v>0.0837</v>
      </c>
      <c r="F19" s="5">
        <v>73</v>
      </c>
      <c r="G19" s="5">
        <v>1846</v>
      </c>
      <c r="H19" s="5">
        <v>216</v>
      </c>
      <c r="I19" s="7">
        <v>0.1694</v>
      </c>
      <c r="J19" s="7">
        <v>0.0342</v>
      </c>
      <c r="K19" s="9">
        <v>2.023668639053255</v>
      </c>
      <c r="L19" s="9">
        <v>0.06606072</v>
      </c>
      <c r="M19" s="9">
        <v>0.1075179372776005</v>
      </c>
    </row>
    <row r="20" spans="1:15">
      <c r="A20" s="3">
        <v>4</v>
      </c>
      <c r="B20" s="6">
        <v>3</v>
      </c>
      <c r="C20" s="6" t="s">
        <v>843</v>
      </c>
      <c r="D20" s="5">
        <v>6275</v>
      </c>
      <c r="E20" s="7">
        <v>0.2459</v>
      </c>
      <c r="F20" s="5">
        <v>109</v>
      </c>
      <c r="G20" s="5">
        <v>5439</v>
      </c>
      <c r="H20" s="5">
        <v>727</v>
      </c>
      <c r="I20" s="7">
        <v>0.2529</v>
      </c>
      <c r="J20" s="7">
        <v>0.0174</v>
      </c>
      <c r="K20" s="9">
        <v>1.029585798816568</v>
      </c>
      <c r="L20" s="9">
        <v>0.03419448</v>
      </c>
      <c r="M20" s="9">
        <v>0.06329109964196548</v>
      </c>
    </row>
    <row r="21" spans="1:15">
      <c r="A21" s="3">
        <v>5</v>
      </c>
      <c r="B21" s="6">
        <v>3</v>
      </c>
      <c r="C21" s="6" t="s">
        <v>844</v>
      </c>
      <c r="D21" s="5">
        <v>36</v>
      </c>
      <c r="E21" s="7">
        <v>0.0014</v>
      </c>
      <c r="F21" s="5">
        <v>8</v>
      </c>
      <c r="G21" s="5">
        <v>21</v>
      </c>
      <c r="H21" s="5">
        <v>7</v>
      </c>
      <c r="I21" s="7">
        <v>0.0186</v>
      </c>
      <c r="J21" s="7">
        <v>0.2222</v>
      </c>
      <c r="K21" s="9">
        <v>13.14792899408284</v>
      </c>
      <c r="L21" s="9">
        <v>0.34565432</v>
      </c>
      <c r="M21" s="9">
        <v>0.3820821705024329</v>
      </c>
    </row>
    <row r="22" spans="1:15">
      <c r="A22" s="3">
        <v>6</v>
      </c>
      <c r="B22" s="6">
        <v>3</v>
      </c>
      <c r="C22" s="6" t="s">
        <v>845</v>
      </c>
      <c r="D22" s="5">
        <v>2099</v>
      </c>
      <c r="E22" s="7">
        <v>0.0823</v>
      </c>
      <c r="F22" s="5">
        <v>65</v>
      </c>
      <c r="G22" s="5">
        <v>1825</v>
      </c>
      <c r="H22" s="5">
        <v>209</v>
      </c>
      <c r="I22" s="7">
        <v>0.1508</v>
      </c>
      <c r="J22" s="7">
        <v>0.031</v>
      </c>
      <c r="K22" s="9">
        <v>1.834319526627219</v>
      </c>
      <c r="L22" s="9">
        <v>0.060078</v>
      </c>
      <c r="M22" s="9">
        <v>0.09969114107144018</v>
      </c>
    </row>
    <row r="25" spans="1:15">
      <c r="A25" s="4" t="s">
        <v>828</v>
      </c>
      <c r="B25" s="4" t="s">
        <v>408</v>
      </c>
      <c r="C25" s="4" t="s">
        <v>819</v>
      </c>
      <c r="D25" s="4" t="s">
        <v>820</v>
      </c>
      <c r="E25" s="4" t="s">
        <v>821</v>
      </c>
      <c r="F25" s="4" t="s">
        <v>822</v>
      </c>
      <c r="G25" s="4" t="s">
        <v>823</v>
      </c>
      <c r="H25" s="4" t="s">
        <v>824</v>
      </c>
      <c r="I25" s="4" t="s">
        <v>825</v>
      </c>
      <c r="J25" s="4" t="s">
        <v>413</v>
      </c>
      <c r="K25" s="4" t="s">
        <v>414</v>
      </c>
      <c r="L25" s="4" t="s">
        <v>826</v>
      </c>
      <c r="M25" s="4" t="s">
        <v>827</v>
      </c>
      <c r="N25" s="4" t="s">
        <v>846</v>
      </c>
      <c r="O25" s="4" t="s">
        <v>847</v>
      </c>
    </row>
    <row r="26" spans="1:15">
      <c r="A26" s="3">
        <v>0</v>
      </c>
      <c r="B26" s="6">
        <v>4</v>
      </c>
      <c r="C26" s="6" t="s">
        <v>829</v>
      </c>
      <c r="D26" s="5">
        <v>25519</v>
      </c>
      <c r="E26" s="7">
        <v>1</v>
      </c>
      <c r="F26" s="5">
        <v>431</v>
      </c>
      <c r="G26" s="5">
        <v>22515</v>
      </c>
      <c r="H26" s="5">
        <v>2573</v>
      </c>
      <c r="I26" s="7">
        <v>1</v>
      </c>
      <c r="J26" s="7">
        <v>0.0169</v>
      </c>
      <c r="K26" s="9">
        <v>1</v>
      </c>
      <c r="L26" s="9">
        <v>0.03322877999999999</v>
      </c>
      <c r="M26" s="9">
        <v>0.06183091417851234</v>
      </c>
    </row>
    <row r="27" spans="1:15">
      <c r="A27" s="3">
        <v>1</v>
      </c>
      <c r="B27" s="6">
        <v>4</v>
      </c>
      <c r="C27" s="6" t="s">
        <v>848</v>
      </c>
      <c r="D27" s="5">
        <v>14365</v>
      </c>
      <c r="E27" s="7">
        <v>0.5629</v>
      </c>
      <c r="F27" s="5">
        <v>288</v>
      </c>
      <c r="G27" s="5">
        <v>12685</v>
      </c>
      <c r="H27" s="5">
        <v>1392</v>
      </c>
      <c r="I27" s="7">
        <v>0.6681999999999999</v>
      </c>
      <c r="J27" s="7">
        <v>0.02</v>
      </c>
      <c r="K27" s="9">
        <v>1.183431952662722</v>
      </c>
      <c r="L27" s="9">
        <v>0.0392</v>
      </c>
      <c r="M27" s="9">
        <v>0.07072027127091034</v>
      </c>
    </row>
    <row r="28" spans="1:15">
      <c r="A28" s="3">
        <v>2</v>
      </c>
      <c r="B28" s="6">
        <v>4</v>
      </c>
      <c r="C28" s="6" t="s">
        <v>849</v>
      </c>
      <c r="D28" s="5">
        <v>19059</v>
      </c>
      <c r="E28" s="7">
        <v>0.7469</v>
      </c>
      <c r="F28" s="5">
        <v>280</v>
      </c>
      <c r="G28" s="5">
        <v>16885</v>
      </c>
      <c r="H28" s="5">
        <v>1894</v>
      </c>
      <c r="I28" s="7">
        <v>0.6496999999999999</v>
      </c>
      <c r="J28" s="7">
        <v>0.0147</v>
      </c>
      <c r="K28" s="9">
        <v>0.8698224852071006</v>
      </c>
      <c r="L28" s="9">
        <v>0.02896782</v>
      </c>
      <c r="M28" s="9">
        <v>0.05527258008472452</v>
      </c>
      <c r="N28" s="7">
        <v>0.4147999999999999</v>
      </c>
      <c r="O28" s="7">
        <v>0.3098</v>
      </c>
    </row>
    <row r="29" spans="1:15">
      <c r="A29" s="3">
        <v>3</v>
      </c>
      <c r="B29" s="6">
        <v>4</v>
      </c>
      <c r="C29" s="6" t="s">
        <v>850</v>
      </c>
      <c r="D29" s="5">
        <v>2641</v>
      </c>
      <c r="E29" s="7">
        <v>0.1035</v>
      </c>
      <c r="F29" s="5">
        <v>37</v>
      </c>
      <c r="G29" s="5">
        <v>2308</v>
      </c>
      <c r="H29" s="5">
        <v>296</v>
      </c>
      <c r="I29" s="7">
        <v>0.0858</v>
      </c>
      <c r="J29" s="7">
        <v>0.014</v>
      </c>
      <c r="K29" s="9">
        <v>0.8284023668639053</v>
      </c>
      <c r="L29" s="9">
        <v>0.027608</v>
      </c>
      <c r="M29" s="9">
        <v>0.05313684654232991</v>
      </c>
    </row>
    <row r="30" spans="1:15">
      <c r="A30" s="3">
        <v>4</v>
      </c>
      <c r="B30" s="6">
        <v>4</v>
      </c>
      <c r="C30" s="6" t="s">
        <v>851</v>
      </c>
      <c r="D30" s="5">
        <v>11724</v>
      </c>
      <c r="E30" s="7">
        <v>0.4594</v>
      </c>
      <c r="F30" s="5">
        <v>251</v>
      </c>
      <c r="G30" s="5">
        <v>10377</v>
      </c>
      <c r="H30" s="5">
        <v>1096</v>
      </c>
      <c r="I30" s="7">
        <v>0.5824</v>
      </c>
      <c r="J30" s="7">
        <v>0.0214</v>
      </c>
      <c r="K30" s="9">
        <v>1.266272189349113</v>
      </c>
      <c r="L30" s="9">
        <v>0.04188408</v>
      </c>
      <c r="M30" s="9">
        <v>0.07461529747524567</v>
      </c>
    </row>
    <row r="31" spans="1:15">
      <c r="A31" s="3">
        <v>5</v>
      </c>
      <c r="B31" s="6">
        <v>4</v>
      </c>
      <c r="C31" s="6" t="s">
        <v>852</v>
      </c>
      <c r="D31" s="5">
        <v>27</v>
      </c>
      <c r="E31" s="7">
        <v>0.0011</v>
      </c>
      <c r="F31" s="5">
        <v>1</v>
      </c>
      <c r="G31" s="5">
        <v>22</v>
      </c>
      <c r="H31" s="5">
        <v>4</v>
      </c>
      <c r="I31" s="7">
        <v>0.0023</v>
      </c>
      <c r="J31" s="7">
        <v>0.03700000000000001</v>
      </c>
      <c r="K31" s="9">
        <v>2.189349112426036</v>
      </c>
      <c r="L31" s="9">
        <v>0.07126200000000001</v>
      </c>
      <c r="M31" s="9">
        <v>0.1141820129202823</v>
      </c>
    </row>
    <row r="32" spans="1:15">
      <c r="A32" s="3">
        <v>6</v>
      </c>
      <c r="B32" s="6">
        <v>4</v>
      </c>
      <c r="C32" s="6" t="s">
        <v>853</v>
      </c>
      <c r="D32" s="5">
        <v>2614</v>
      </c>
      <c r="E32" s="7">
        <v>0.1024</v>
      </c>
      <c r="F32" s="5">
        <v>36</v>
      </c>
      <c r="G32" s="5">
        <v>2286</v>
      </c>
      <c r="H32" s="5">
        <v>292</v>
      </c>
      <c r="I32" s="7">
        <v>0.08349999999999999</v>
      </c>
      <c r="J32" s="7">
        <v>0.0138</v>
      </c>
      <c r="K32" s="9">
        <v>0.8165680473372782</v>
      </c>
      <c r="L32" s="9">
        <v>0.02721912</v>
      </c>
      <c r="M32" s="9">
        <v>0.05252198758115357</v>
      </c>
    </row>
    <row r="33" spans="1:15">
      <c r="A33" s="3">
        <v>7</v>
      </c>
      <c r="B33" s="6">
        <v>4</v>
      </c>
      <c r="C33" s="6" t="s">
        <v>854</v>
      </c>
      <c r="D33" s="5">
        <v>112</v>
      </c>
      <c r="E33" s="7">
        <v>0.0044</v>
      </c>
      <c r="F33" s="5">
        <v>8</v>
      </c>
      <c r="G33" s="5">
        <v>92</v>
      </c>
      <c r="H33" s="5">
        <v>12</v>
      </c>
      <c r="I33" s="7">
        <v>0.0186</v>
      </c>
      <c r="J33" s="7">
        <v>0.07139999999999999</v>
      </c>
      <c r="K33" s="9">
        <v>4.224852071005917</v>
      </c>
      <c r="L33" s="9">
        <v>0.13260408</v>
      </c>
      <c r="M33" s="9">
        <v>0.1855632954562849</v>
      </c>
    </row>
    <row r="34" spans="1:15">
      <c r="A34" s="3">
        <v>8</v>
      </c>
      <c r="B34" s="6">
        <v>4</v>
      </c>
      <c r="C34" s="6" t="s">
        <v>855</v>
      </c>
      <c r="D34" s="5">
        <v>11612</v>
      </c>
      <c r="E34" s="7">
        <v>0.455</v>
      </c>
      <c r="F34" s="5">
        <v>243</v>
      </c>
      <c r="G34" s="5">
        <v>10285</v>
      </c>
      <c r="H34" s="5">
        <v>1084</v>
      </c>
      <c r="I34" s="7">
        <v>0.5638000000000001</v>
      </c>
      <c r="J34" s="7">
        <v>0.0209</v>
      </c>
      <c r="K34" s="9">
        <v>1.236686390532544</v>
      </c>
      <c r="L34" s="9">
        <v>0.04092638</v>
      </c>
      <c r="M34" s="9">
        <v>0.07323219952285956</v>
      </c>
    </row>
    <row r="35" spans="1:15">
      <c r="A35" s="3">
        <v>9</v>
      </c>
      <c r="B35" s="6">
        <v>4</v>
      </c>
      <c r="C35" s="6" t="s">
        <v>856</v>
      </c>
      <c r="D35" s="5">
        <v>8138</v>
      </c>
      <c r="E35" s="7">
        <v>0.3189</v>
      </c>
      <c r="F35" s="5">
        <v>89</v>
      </c>
      <c r="G35" s="5">
        <v>7207</v>
      </c>
      <c r="H35" s="5">
        <v>842</v>
      </c>
      <c r="I35" s="7">
        <v>0.2065</v>
      </c>
      <c r="J35" s="7">
        <v>0.0109</v>
      </c>
      <c r="K35" s="9">
        <v>0.6449704142011835</v>
      </c>
      <c r="L35" s="9">
        <v>0.02156238</v>
      </c>
      <c r="M35" s="9">
        <v>0.04335110767345263</v>
      </c>
    </row>
    <row r="36" spans="1:15">
      <c r="A36" s="3">
        <v>10</v>
      </c>
      <c r="B36" s="6">
        <v>4</v>
      </c>
      <c r="C36" s="6" t="s">
        <v>857</v>
      </c>
      <c r="D36" s="5">
        <v>10921</v>
      </c>
      <c r="E36" s="7">
        <v>0.428</v>
      </c>
      <c r="F36" s="5">
        <v>191</v>
      </c>
      <c r="G36" s="5">
        <v>9678</v>
      </c>
      <c r="H36" s="5">
        <v>1052</v>
      </c>
      <c r="I36" s="7">
        <v>0.4432</v>
      </c>
      <c r="J36" s="7">
        <v>0.0175</v>
      </c>
      <c r="K36" s="9">
        <v>1.035502958579882</v>
      </c>
      <c r="L36" s="9">
        <v>0.0343875</v>
      </c>
      <c r="M36" s="9">
        <v>0.06358186133481786</v>
      </c>
    </row>
    <row r="37" spans="1:15">
      <c r="A37" s="3">
        <v>11</v>
      </c>
      <c r="B37" s="6">
        <v>4</v>
      </c>
      <c r="C37" s="6" t="s">
        <v>858</v>
      </c>
      <c r="D37" s="5">
        <v>22</v>
      </c>
      <c r="E37" s="7">
        <v>0.0009</v>
      </c>
      <c r="F37" s="5">
        <v>0</v>
      </c>
      <c r="G37" s="5">
        <v>22</v>
      </c>
      <c r="H37" s="5">
        <v>0</v>
      </c>
      <c r="I37" s="7">
        <v>0</v>
      </c>
      <c r="J37" s="7">
        <v>0</v>
      </c>
      <c r="K37" s="9">
        <v>0</v>
      </c>
      <c r="L37" s="9">
        <v>0</v>
      </c>
    </row>
    <row r="38" spans="1:15">
      <c r="A38" s="3">
        <v>12</v>
      </c>
      <c r="B38" s="6">
        <v>4</v>
      </c>
      <c r="C38" s="6" t="s">
        <v>859</v>
      </c>
      <c r="D38" s="5">
        <v>8116</v>
      </c>
      <c r="E38" s="7">
        <v>0.318</v>
      </c>
      <c r="F38" s="5">
        <v>89</v>
      </c>
      <c r="G38" s="5">
        <v>7185</v>
      </c>
      <c r="H38" s="5">
        <v>842</v>
      </c>
      <c r="I38" s="7">
        <v>0.2065</v>
      </c>
      <c r="J38" s="7">
        <v>0.011</v>
      </c>
      <c r="K38" s="9">
        <v>0.6508875739644971</v>
      </c>
      <c r="L38" s="9">
        <v>0.021758</v>
      </c>
      <c r="M38" s="9">
        <v>0.0436759599581581</v>
      </c>
    </row>
    <row r="39" spans="1:15">
      <c r="A39" s="3">
        <v>13</v>
      </c>
      <c r="B39" s="6">
        <v>4</v>
      </c>
      <c r="C39" s="6" t="s">
        <v>860</v>
      </c>
      <c r="D39" s="5">
        <v>10215</v>
      </c>
      <c r="E39" s="7">
        <v>0.4003</v>
      </c>
      <c r="F39" s="5">
        <v>162</v>
      </c>
      <c r="G39" s="5">
        <v>9051</v>
      </c>
      <c r="H39" s="5">
        <v>1002</v>
      </c>
      <c r="I39" s="7">
        <v>0.3759</v>
      </c>
      <c r="J39" s="7">
        <v>0.0159</v>
      </c>
      <c r="K39" s="9">
        <v>0.940828402366864</v>
      </c>
      <c r="L39" s="9">
        <v>0.03129438</v>
      </c>
      <c r="M39" s="9">
        <v>0.05887765042141044</v>
      </c>
    </row>
    <row r="40" spans="1:15">
      <c r="A40" s="3">
        <v>14</v>
      </c>
      <c r="B40" s="6">
        <v>4</v>
      </c>
      <c r="C40" s="6" t="s">
        <v>861</v>
      </c>
      <c r="D40" s="5">
        <v>706</v>
      </c>
      <c r="E40" s="7">
        <v>0.0277</v>
      </c>
      <c r="F40" s="5">
        <v>29</v>
      </c>
      <c r="G40" s="5">
        <v>627</v>
      </c>
      <c r="H40" s="5">
        <v>50</v>
      </c>
      <c r="I40" s="7">
        <v>0.0673</v>
      </c>
      <c r="J40" s="7">
        <v>0.0411</v>
      </c>
      <c r="K40" s="9">
        <v>2.431952662721894</v>
      </c>
      <c r="L40" s="9">
        <v>0.07882158</v>
      </c>
      <c r="M40" s="9">
        <v>0.1236565574213552</v>
      </c>
    </row>
    <row r="43" spans="1:15">
      <c r="A43" s="4" t="s">
        <v>828</v>
      </c>
      <c r="B43" s="4" t="s">
        <v>408</v>
      </c>
      <c r="C43" s="4" t="s">
        <v>819</v>
      </c>
      <c r="D43" s="4" t="s">
        <v>820</v>
      </c>
      <c r="E43" s="4" t="s">
        <v>821</v>
      </c>
      <c r="F43" s="4" t="s">
        <v>822</v>
      </c>
      <c r="G43" s="4" t="s">
        <v>823</v>
      </c>
      <c r="H43" s="4" t="s">
        <v>824</v>
      </c>
      <c r="I43" s="4" t="s">
        <v>825</v>
      </c>
      <c r="J43" s="4" t="s">
        <v>413</v>
      </c>
      <c r="K43" s="4" t="s">
        <v>414</v>
      </c>
      <c r="L43" s="4" t="s">
        <v>826</v>
      </c>
      <c r="M43" s="4" t="s">
        <v>827</v>
      </c>
      <c r="N43" s="4" t="s">
        <v>846</v>
      </c>
      <c r="O43" s="4" t="s">
        <v>847</v>
      </c>
    </row>
    <row r="44" spans="1:15">
      <c r="A44" s="3">
        <v>0</v>
      </c>
      <c r="B44" s="6">
        <v>5</v>
      </c>
      <c r="C44" s="6" t="s">
        <v>829</v>
      </c>
      <c r="D44" s="5">
        <v>25519</v>
      </c>
      <c r="E44" s="7">
        <v>1</v>
      </c>
      <c r="F44" s="5">
        <v>431</v>
      </c>
      <c r="G44" s="5">
        <v>22515</v>
      </c>
      <c r="H44" s="5">
        <v>2573</v>
      </c>
      <c r="I44" s="7">
        <v>1</v>
      </c>
      <c r="J44" s="7">
        <v>0.0169</v>
      </c>
      <c r="K44" s="9">
        <v>1</v>
      </c>
      <c r="L44" s="9">
        <v>0.03322877999999999</v>
      </c>
      <c r="M44" s="9">
        <v>0.06183091417851234</v>
      </c>
    </row>
    <row r="45" spans="1:15">
      <c r="A45" s="3">
        <v>1</v>
      </c>
      <c r="B45" s="6">
        <v>5</v>
      </c>
      <c r="C45" s="6" t="s">
        <v>862</v>
      </c>
      <c r="D45" s="5">
        <v>10110</v>
      </c>
      <c r="E45" s="7">
        <v>0.3962</v>
      </c>
      <c r="F45" s="5">
        <v>143</v>
      </c>
      <c r="G45" s="5">
        <v>8909</v>
      </c>
      <c r="H45" s="5">
        <v>1058</v>
      </c>
      <c r="I45" s="7">
        <v>0.3318</v>
      </c>
      <c r="J45" s="7">
        <v>0.0141</v>
      </c>
      <c r="K45" s="9">
        <v>0.834319526627219</v>
      </c>
      <c r="L45" s="9">
        <v>0.02780238</v>
      </c>
      <c r="M45" s="9">
        <v>0.05344349031706834</v>
      </c>
    </row>
    <row r="46" spans="1:15">
      <c r="A46" s="3">
        <v>2</v>
      </c>
      <c r="B46" s="6">
        <v>5</v>
      </c>
      <c r="C46" s="6" t="s">
        <v>863</v>
      </c>
      <c r="D46" s="5">
        <v>15409</v>
      </c>
      <c r="E46" s="7">
        <v>0.6038</v>
      </c>
      <c r="F46" s="5">
        <v>288</v>
      </c>
      <c r="G46" s="5">
        <v>13606</v>
      </c>
      <c r="H46" s="5">
        <v>1515</v>
      </c>
      <c r="I46" s="7">
        <v>0.6681999999999999</v>
      </c>
      <c r="J46" s="7">
        <v>0.0187</v>
      </c>
      <c r="K46" s="9">
        <v>1.106508875739645</v>
      </c>
      <c r="L46" s="9">
        <v>0.03670062</v>
      </c>
      <c r="M46" s="9">
        <v>0.06703892856672487</v>
      </c>
    </row>
    <row r="47" spans="1:15">
      <c r="A47" s="3">
        <v>3</v>
      </c>
      <c r="B47" s="6">
        <v>5</v>
      </c>
      <c r="C47" s="6" t="s">
        <v>864</v>
      </c>
      <c r="D47" s="5">
        <v>6854</v>
      </c>
      <c r="E47" s="7">
        <v>0.2686</v>
      </c>
      <c r="F47" s="5">
        <v>82</v>
      </c>
      <c r="G47" s="5">
        <v>6052</v>
      </c>
      <c r="H47" s="5">
        <v>720</v>
      </c>
      <c r="I47" s="7">
        <v>0.1903</v>
      </c>
      <c r="J47" s="7">
        <v>0.012</v>
      </c>
      <c r="K47" s="9">
        <v>0.7100591715976332</v>
      </c>
      <c r="L47" s="9">
        <v>0.023712</v>
      </c>
      <c r="M47" s="9">
        <v>0.04688895492388583</v>
      </c>
    </row>
    <row r="48" spans="1:15">
      <c r="A48" s="3">
        <v>4</v>
      </c>
      <c r="B48" s="6">
        <v>5</v>
      </c>
      <c r="C48" s="6" t="s">
        <v>865</v>
      </c>
      <c r="D48" s="5">
        <v>5081</v>
      </c>
      <c r="E48" s="7">
        <v>0.1991</v>
      </c>
      <c r="F48" s="5">
        <v>88</v>
      </c>
      <c r="G48" s="5">
        <v>4455</v>
      </c>
      <c r="H48" s="5">
        <v>538</v>
      </c>
      <c r="I48" s="7">
        <v>0.2042</v>
      </c>
      <c r="J48" s="7">
        <v>0.0173</v>
      </c>
      <c r="K48" s="9">
        <v>1.023668639053255</v>
      </c>
      <c r="L48" s="9">
        <v>0.03400142</v>
      </c>
      <c r="M48" s="9">
        <v>0.06299991603807813</v>
      </c>
      <c r="N48" s="7">
        <v>0.3592</v>
      </c>
      <c r="O48" s="7">
        <v>0.07150000000000001</v>
      </c>
    </row>
    <row r="49" spans="1:15">
      <c r="A49" s="3">
        <v>5</v>
      </c>
      <c r="B49" s="6">
        <v>5</v>
      </c>
      <c r="C49" s="6" t="s">
        <v>866</v>
      </c>
      <c r="D49" s="5">
        <v>34</v>
      </c>
      <c r="E49" s="7">
        <v>0.0013</v>
      </c>
      <c r="F49" s="5">
        <v>0</v>
      </c>
      <c r="G49" s="5">
        <v>32</v>
      </c>
      <c r="H49" s="5">
        <v>2</v>
      </c>
      <c r="I49" s="7">
        <v>0</v>
      </c>
      <c r="J49" s="7">
        <v>0</v>
      </c>
      <c r="K49" s="9">
        <v>0</v>
      </c>
      <c r="L49" s="9">
        <v>0</v>
      </c>
    </row>
    <row r="50" spans="1:15">
      <c r="A50" s="3">
        <v>6</v>
      </c>
      <c r="B50" s="6">
        <v>5</v>
      </c>
      <c r="C50" s="6" t="s">
        <v>867</v>
      </c>
      <c r="D50" s="5">
        <v>6820</v>
      </c>
      <c r="E50" s="7">
        <v>0.2673</v>
      </c>
      <c r="F50" s="5">
        <v>82</v>
      </c>
      <c r="G50" s="5">
        <v>6020</v>
      </c>
      <c r="H50" s="5">
        <v>718</v>
      </c>
      <c r="I50" s="7">
        <v>0.1903</v>
      </c>
      <c r="J50" s="7">
        <v>0.012</v>
      </c>
      <c r="K50" s="9">
        <v>0.7100591715976332</v>
      </c>
      <c r="L50" s="9">
        <v>0.023712</v>
      </c>
      <c r="M50" s="9">
        <v>0.04688895492388583</v>
      </c>
    </row>
    <row r="51" spans="1:15">
      <c r="A51" s="3">
        <v>7</v>
      </c>
      <c r="B51" s="6">
        <v>5</v>
      </c>
      <c r="C51" s="6" t="s">
        <v>868</v>
      </c>
      <c r="D51" s="5">
        <v>69</v>
      </c>
      <c r="E51" s="7">
        <v>0.0027</v>
      </c>
      <c r="F51" s="5">
        <v>0</v>
      </c>
      <c r="G51" s="5">
        <v>56</v>
      </c>
      <c r="H51" s="5">
        <v>13</v>
      </c>
      <c r="I51" s="7">
        <v>0</v>
      </c>
      <c r="J51" s="7">
        <v>0</v>
      </c>
      <c r="K51" s="9">
        <v>0</v>
      </c>
      <c r="L51" s="9">
        <v>0</v>
      </c>
    </row>
    <row r="52" spans="1:15">
      <c r="A52" s="3">
        <v>8</v>
      </c>
      <c r="B52" s="6">
        <v>5</v>
      </c>
      <c r="C52" s="6" t="s">
        <v>869</v>
      </c>
      <c r="D52" s="5">
        <v>5012</v>
      </c>
      <c r="E52" s="7">
        <v>0.1964</v>
      </c>
      <c r="F52" s="5">
        <v>88</v>
      </c>
      <c r="G52" s="5">
        <v>4399</v>
      </c>
      <c r="H52" s="5">
        <v>525</v>
      </c>
      <c r="I52" s="7">
        <v>0.2042</v>
      </c>
      <c r="J52" s="7">
        <v>0.0176</v>
      </c>
      <c r="K52" s="9">
        <v>1.041420118343195</v>
      </c>
      <c r="L52" s="9">
        <v>0.03458048</v>
      </c>
      <c r="M52" s="9">
        <v>0.06387220348488433</v>
      </c>
    </row>
    <row r="53" spans="1:15">
      <c r="A53" s="3">
        <v>9</v>
      </c>
      <c r="B53" s="6">
        <v>5</v>
      </c>
      <c r="C53" s="6" t="s">
        <v>870</v>
      </c>
      <c r="D53" s="5">
        <v>796</v>
      </c>
      <c r="E53" s="7">
        <v>0.0312</v>
      </c>
      <c r="F53" s="5">
        <v>34</v>
      </c>
      <c r="G53" s="5">
        <v>705</v>
      </c>
      <c r="H53" s="5">
        <v>57</v>
      </c>
      <c r="I53" s="7">
        <v>0.0789</v>
      </c>
      <c r="J53" s="7">
        <v>0.04269999999999999</v>
      </c>
      <c r="K53" s="9">
        <v>2.526627218934911</v>
      </c>
      <c r="L53" s="9">
        <v>0.08175341999999999</v>
      </c>
      <c r="M53" s="9">
        <v>0.1272687506935031</v>
      </c>
    </row>
    <row r="54" spans="1:15">
      <c r="A54" s="3">
        <v>10</v>
      </c>
      <c r="B54" s="6">
        <v>5</v>
      </c>
      <c r="C54" s="6" t="s">
        <v>871</v>
      </c>
      <c r="D54" s="5">
        <v>14613</v>
      </c>
      <c r="E54" s="7">
        <v>0.5726</v>
      </c>
      <c r="F54" s="5">
        <v>254</v>
      </c>
      <c r="G54" s="5">
        <v>12901</v>
      </c>
      <c r="H54" s="5">
        <v>1458</v>
      </c>
      <c r="I54" s="7">
        <v>0.5893</v>
      </c>
      <c r="J54" s="7">
        <v>0.0174</v>
      </c>
      <c r="K54" s="9">
        <v>1.029585798816568</v>
      </c>
      <c r="L54" s="9">
        <v>0.03419448</v>
      </c>
      <c r="M54" s="9">
        <v>0.06329109964196548</v>
      </c>
    </row>
    <row r="55" spans="1:15">
      <c r="A55" s="3">
        <v>11</v>
      </c>
      <c r="B55" s="6">
        <v>5</v>
      </c>
      <c r="C55" s="6" t="s">
        <v>872</v>
      </c>
      <c r="D55" s="5">
        <v>780</v>
      </c>
      <c r="E55" s="7">
        <v>0.0306</v>
      </c>
      <c r="F55" s="5">
        <v>30</v>
      </c>
      <c r="G55" s="5">
        <v>695</v>
      </c>
      <c r="H55" s="5">
        <v>55</v>
      </c>
      <c r="I55" s="7">
        <v>0.0696</v>
      </c>
      <c r="J55" s="7">
        <v>0.0385</v>
      </c>
      <c r="K55" s="9">
        <v>2.27810650887574</v>
      </c>
      <c r="L55" s="9">
        <v>0.0740355</v>
      </c>
      <c r="M55" s="9">
        <v>0.1176859814140111</v>
      </c>
    </row>
    <row r="56" spans="1:15">
      <c r="A56" s="3">
        <v>12</v>
      </c>
      <c r="B56" s="6">
        <v>5</v>
      </c>
      <c r="C56" s="6" t="s">
        <v>873</v>
      </c>
      <c r="D56" s="5">
        <v>16</v>
      </c>
      <c r="E56" s="7">
        <v>0.0005999999999999999</v>
      </c>
      <c r="F56" s="5">
        <v>4</v>
      </c>
      <c r="G56" s="5">
        <v>10</v>
      </c>
      <c r="H56" s="5">
        <v>2</v>
      </c>
      <c r="I56" s="7">
        <v>0.009300000000000001</v>
      </c>
      <c r="J56" s="7">
        <v>0.25</v>
      </c>
      <c r="K56" s="9">
        <v>14.79289940828403</v>
      </c>
      <c r="L56" s="9">
        <v>0.375</v>
      </c>
      <c r="M56" s="9">
        <v>0.4056390622295664</v>
      </c>
    </row>
    <row r="57" spans="1:15">
      <c r="A57" s="3">
        <v>13</v>
      </c>
      <c r="B57" s="6">
        <v>5</v>
      </c>
      <c r="C57" s="6" t="s">
        <v>874</v>
      </c>
      <c r="D57" s="5">
        <v>4710</v>
      </c>
      <c r="E57" s="7">
        <v>0.1846</v>
      </c>
      <c r="F57" s="5">
        <v>109</v>
      </c>
      <c r="G57" s="5">
        <v>4089</v>
      </c>
      <c r="H57" s="5">
        <v>512</v>
      </c>
      <c r="I57" s="7">
        <v>0.2529</v>
      </c>
      <c r="J57" s="7">
        <v>0.0231</v>
      </c>
      <c r="K57" s="9">
        <v>1.366863905325444</v>
      </c>
      <c r="L57" s="9">
        <v>0.04513278</v>
      </c>
      <c r="M57" s="9">
        <v>0.07925454585995237</v>
      </c>
    </row>
    <row r="58" spans="1:15">
      <c r="A58" s="3">
        <v>14</v>
      </c>
      <c r="B58" s="6">
        <v>5</v>
      </c>
      <c r="C58" s="6" t="s">
        <v>875</v>
      </c>
      <c r="D58" s="5">
        <v>9903</v>
      </c>
      <c r="E58" s="7">
        <v>0.3881</v>
      </c>
      <c r="F58" s="5">
        <v>145</v>
      </c>
      <c r="G58" s="5">
        <v>8812</v>
      </c>
      <c r="H58" s="5">
        <v>946</v>
      </c>
      <c r="I58" s="7">
        <v>0.3364</v>
      </c>
      <c r="J58" s="7">
        <v>0.0146</v>
      </c>
      <c r="K58" s="9">
        <v>0.8639053254437871</v>
      </c>
      <c r="L58" s="9">
        <v>0.02877368</v>
      </c>
      <c r="M58" s="9">
        <v>0.05496899675988754</v>
      </c>
    </row>
    <row r="61" spans="1:15">
      <c r="A61" s="4" t="s">
        <v>828</v>
      </c>
      <c r="B61" s="4" t="s">
        <v>408</v>
      </c>
      <c r="C61" s="4" t="s">
        <v>819</v>
      </c>
      <c r="D61" s="4" t="s">
        <v>820</v>
      </c>
      <c r="E61" s="4" t="s">
        <v>821</v>
      </c>
      <c r="F61" s="4" t="s">
        <v>822</v>
      </c>
      <c r="G61" s="4" t="s">
        <v>823</v>
      </c>
      <c r="H61" s="4" t="s">
        <v>824</v>
      </c>
      <c r="I61" s="4" t="s">
        <v>825</v>
      </c>
      <c r="J61" s="4" t="s">
        <v>413</v>
      </c>
      <c r="K61" s="4" t="s">
        <v>414</v>
      </c>
      <c r="L61" s="4" t="s">
        <v>826</v>
      </c>
      <c r="M61" s="4" t="s">
        <v>827</v>
      </c>
      <c r="N61" s="4" t="s">
        <v>846</v>
      </c>
      <c r="O61" s="4" t="s">
        <v>847</v>
      </c>
    </row>
    <row r="62" spans="1:15">
      <c r="A62" s="3">
        <v>0</v>
      </c>
      <c r="B62" s="6">
        <v>6</v>
      </c>
      <c r="C62" s="6" t="s">
        <v>829</v>
      </c>
      <c r="D62" s="5">
        <v>25519</v>
      </c>
      <c r="E62" s="7">
        <v>1</v>
      </c>
      <c r="F62" s="5">
        <v>431</v>
      </c>
      <c r="G62" s="5">
        <v>22515</v>
      </c>
      <c r="H62" s="5">
        <v>2573</v>
      </c>
      <c r="I62" s="7">
        <v>1</v>
      </c>
      <c r="J62" s="7">
        <v>0.0169</v>
      </c>
      <c r="K62" s="9">
        <v>1</v>
      </c>
      <c r="L62" s="9">
        <v>0.03322877999999999</v>
      </c>
      <c r="M62" s="9">
        <v>0.06183091417851234</v>
      </c>
    </row>
    <row r="63" spans="1:15">
      <c r="A63" s="3">
        <v>1</v>
      </c>
      <c r="B63" s="6">
        <v>6</v>
      </c>
      <c r="C63" s="6" t="s">
        <v>876</v>
      </c>
      <c r="D63" s="5">
        <v>17109</v>
      </c>
      <c r="E63" s="7">
        <v>0.6704000000000001</v>
      </c>
      <c r="F63" s="5">
        <v>249</v>
      </c>
      <c r="G63" s="5">
        <v>15230</v>
      </c>
      <c r="H63" s="5">
        <v>1630</v>
      </c>
      <c r="I63" s="7">
        <v>0.5777</v>
      </c>
      <c r="J63" s="7">
        <v>0.0146</v>
      </c>
      <c r="K63" s="9">
        <v>0.8639053254437871</v>
      </c>
      <c r="L63" s="9">
        <v>0.02877368</v>
      </c>
      <c r="M63" s="9">
        <v>0.05496899675988754</v>
      </c>
    </row>
    <row r="64" spans="1:15">
      <c r="A64" s="3">
        <v>2</v>
      </c>
      <c r="B64" s="6">
        <v>6</v>
      </c>
      <c r="C64" s="6" t="s">
        <v>877</v>
      </c>
      <c r="D64" s="5">
        <v>8410</v>
      </c>
      <c r="E64" s="7">
        <v>0.3296</v>
      </c>
      <c r="F64" s="5">
        <v>182</v>
      </c>
      <c r="G64" s="5">
        <v>7285</v>
      </c>
      <c r="H64" s="5">
        <v>943</v>
      </c>
      <c r="I64" s="7">
        <v>0.4223</v>
      </c>
      <c r="J64" s="7">
        <v>0.0216</v>
      </c>
      <c r="K64" s="9">
        <v>1.27810650887574</v>
      </c>
      <c r="L64" s="9">
        <v>0.04226688000000001</v>
      </c>
      <c r="M64" s="9">
        <v>0.07516611432376165</v>
      </c>
    </row>
    <row r="65" spans="1:15">
      <c r="A65" s="3">
        <v>3</v>
      </c>
      <c r="B65" s="6">
        <v>6</v>
      </c>
      <c r="C65" s="6" t="s">
        <v>878</v>
      </c>
      <c r="D65" s="5">
        <v>7265</v>
      </c>
      <c r="E65" s="7">
        <v>0.2847</v>
      </c>
      <c r="F65" s="5">
        <v>93</v>
      </c>
      <c r="G65" s="5">
        <v>6473</v>
      </c>
      <c r="H65" s="5">
        <v>699</v>
      </c>
      <c r="I65" s="7">
        <v>0.2158</v>
      </c>
      <c r="J65" s="7">
        <v>0.0128</v>
      </c>
      <c r="K65" s="9">
        <v>0.7573964497041421</v>
      </c>
      <c r="L65" s="9">
        <v>0.02527232</v>
      </c>
      <c r="M65" s="9">
        <v>0.04941526094657205</v>
      </c>
    </row>
    <row r="66" spans="1:15">
      <c r="A66" s="3">
        <v>4</v>
      </c>
      <c r="B66" s="6">
        <v>6</v>
      </c>
      <c r="C66" s="6" t="s">
        <v>879</v>
      </c>
      <c r="D66" s="5">
        <v>9844</v>
      </c>
      <c r="E66" s="7">
        <v>0.3858</v>
      </c>
      <c r="F66" s="5">
        <v>156</v>
      </c>
      <c r="G66" s="5">
        <v>8757</v>
      </c>
      <c r="H66" s="5">
        <v>931</v>
      </c>
      <c r="I66" s="7">
        <v>0.3619</v>
      </c>
      <c r="J66" s="7">
        <v>0.0158</v>
      </c>
      <c r="K66" s="9">
        <v>0.9349112426035505</v>
      </c>
      <c r="L66" s="9">
        <v>0.03110072</v>
      </c>
      <c r="M66" s="9">
        <v>0.05857983412798402</v>
      </c>
    </row>
    <row r="67" spans="1:15">
      <c r="A67" s="3">
        <v>5</v>
      </c>
      <c r="B67" s="6">
        <v>6</v>
      </c>
      <c r="C67" s="6" t="s">
        <v>880</v>
      </c>
      <c r="D67" s="5">
        <v>7247</v>
      </c>
      <c r="E67" s="7">
        <v>0.284</v>
      </c>
      <c r="F67" s="5">
        <v>93</v>
      </c>
      <c r="G67" s="5">
        <v>6455</v>
      </c>
      <c r="H67" s="5">
        <v>699</v>
      </c>
      <c r="I67" s="7">
        <v>0.2158</v>
      </c>
      <c r="J67" s="7">
        <v>0.0128</v>
      </c>
      <c r="K67" s="9">
        <v>0.7573964497041421</v>
      </c>
      <c r="L67" s="9">
        <v>0.02527232</v>
      </c>
      <c r="M67" s="9">
        <v>0.04941526094657205</v>
      </c>
      <c r="N67" s="7">
        <v>0.1788</v>
      </c>
      <c r="O67" s="7">
        <v>0.0508</v>
      </c>
    </row>
    <row r="68" spans="1:15">
      <c r="A68" s="3">
        <v>6</v>
      </c>
      <c r="B68" s="6">
        <v>6</v>
      </c>
      <c r="C68" s="6" t="s">
        <v>881</v>
      </c>
      <c r="D68" s="5">
        <v>1314</v>
      </c>
      <c r="E68" s="7">
        <v>0.0515</v>
      </c>
      <c r="F68" s="5">
        <v>18</v>
      </c>
      <c r="G68" s="5">
        <v>1161</v>
      </c>
      <c r="H68" s="5">
        <v>135</v>
      </c>
      <c r="I68" s="7">
        <v>0.0418</v>
      </c>
      <c r="J68" s="7">
        <v>0.0137</v>
      </c>
      <c r="K68" s="9">
        <v>0.8106508875739646</v>
      </c>
      <c r="L68" s="9">
        <v>0.02702462</v>
      </c>
      <c r="M68" s="9">
        <v>0.05221376492864038</v>
      </c>
    </row>
    <row r="69" spans="1:15">
      <c r="A69" s="3">
        <v>7</v>
      </c>
      <c r="B69" s="6">
        <v>6</v>
      </c>
      <c r="C69" s="6" t="s">
        <v>882</v>
      </c>
      <c r="D69" s="5">
        <v>7351</v>
      </c>
      <c r="E69" s="7">
        <v>0.2881</v>
      </c>
      <c r="F69" s="5">
        <v>97</v>
      </c>
      <c r="G69" s="5">
        <v>6559</v>
      </c>
      <c r="H69" s="5">
        <v>695</v>
      </c>
      <c r="I69" s="7">
        <v>0.2251</v>
      </c>
      <c r="J69" s="7">
        <v>0.0132</v>
      </c>
      <c r="K69" s="9">
        <v>0.7810650887573966</v>
      </c>
      <c r="L69" s="9">
        <v>0.02605152</v>
      </c>
      <c r="M69" s="9">
        <v>0.05066456563887817</v>
      </c>
    </row>
    <row r="70" spans="1:15">
      <c r="A70" s="3">
        <v>8</v>
      </c>
      <c r="B70" s="6">
        <v>6</v>
      </c>
      <c r="C70" s="6" t="s">
        <v>883</v>
      </c>
      <c r="D70" s="5">
        <v>2493</v>
      </c>
      <c r="E70" s="7">
        <v>0.0977</v>
      </c>
      <c r="F70" s="5">
        <v>59</v>
      </c>
      <c r="G70" s="5">
        <v>2198</v>
      </c>
      <c r="H70" s="5">
        <v>236</v>
      </c>
      <c r="I70" s="7">
        <v>0.1369</v>
      </c>
      <c r="J70" s="7">
        <v>0.0237</v>
      </c>
      <c r="K70" s="9">
        <v>1.402366863905326</v>
      </c>
      <c r="L70" s="9">
        <v>0.04627662</v>
      </c>
      <c r="M70" s="9">
        <v>0.08086951391311448</v>
      </c>
    </row>
    <row r="71" spans="1:15">
      <c r="A71" s="3">
        <v>9</v>
      </c>
      <c r="B71" s="6">
        <v>6</v>
      </c>
      <c r="C71" s="6" t="s">
        <v>884</v>
      </c>
      <c r="D71" s="5">
        <v>5880</v>
      </c>
      <c r="E71" s="7">
        <v>0.2304</v>
      </c>
      <c r="F71" s="5">
        <v>143</v>
      </c>
      <c r="G71" s="5">
        <v>5103</v>
      </c>
      <c r="H71" s="5">
        <v>634</v>
      </c>
      <c r="I71" s="7">
        <v>0.3318</v>
      </c>
      <c r="J71" s="7">
        <v>0.0243</v>
      </c>
      <c r="K71" s="9">
        <v>1.437869822485207</v>
      </c>
      <c r="L71" s="9">
        <v>0.04741902000000001</v>
      </c>
      <c r="M71" s="9">
        <v>0.08247325762893497</v>
      </c>
    </row>
    <row r="72" spans="1:15">
      <c r="A72" s="3">
        <v>10</v>
      </c>
      <c r="B72" s="6">
        <v>6</v>
      </c>
      <c r="C72" s="6" t="s">
        <v>885</v>
      </c>
      <c r="D72" s="5">
        <v>4822</v>
      </c>
      <c r="E72" s="7">
        <v>0.189</v>
      </c>
      <c r="F72" s="5">
        <v>93</v>
      </c>
      <c r="G72" s="5">
        <v>4203</v>
      </c>
      <c r="H72" s="5">
        <v>526</v>
      </c>
      <c r="I72" s="7">
        <v>0.2158</v>
      </c>
      <c r="J72" s="7">
        <v>0.0193</v>
      </c>
      <c r="K72" s="9">
        <v>1.142011834319527</v>
      </c>
      <c r="L72" s="9">
        <v>0.03785502</v>
      </c>
      <c r="M72" s="9">
        <v>0.06874600108888987</v>
      </c>
      <c r="N72" s="7">
        <v>0.4753</v>
      </c>
      <c r="O72" s="7">
        <v>0.0898</v>
      </c>
    </row>
    <row r="73" spans="1:15">
      <c r="A73" s="3">
        <v>11</v>
      </c>
      <c r="B73" s="6">
        <v>6</v>
      </c>
      <c r="C73" s="6" t="s">
        <v>886</v>
      </c>
      <c r="D73" s="5">
        <v>4747</v>
      </c>
      <c r="E73" s="7">
        <v>0.186</v>
      </c>
      <c r="F73" s="5">
        <v>102</v>
      </c>
      <c r="G73" s="5">
        <v>4118</v>
      </c>
      <c r="H73" s="5">
        <v>527</v>
      </c>
      <c r="I73" s="7">
        <v>0.2367</v>
      </c>
      <c r="J73" s="7">
        <v>0.0215</v>
      </c>
      <c r="K73" s="9">
        <v>1.272189349112426</v>
      </c>
      <c r="L73" s="9">
        <v>0.04207549999999999</v>
      </c>
      <c r="M73" s="9">
        <v>0.07489087734133214</v>
      </c>
    </row>
    <row r="74" spans="1:15">
      <c r="A74" s="3">
        <v>12</v>
      </c>
      <c r="B74" s="6">
        <v>6</v>
      </c>
      <c r="C74" s="6" t="s">
        <v>887</v>
      </c>
      <c r="D74" s="5">
        <v>1133</v>
      </c>
      <c r="E74" s="7">
        <v>0.0444</v>
      </c>
      <c r="F74" s="5">
        <v>41</v>
      </c>
      <c r="G74" s="5">
        <v>985</v>
      </c>
      <c r="H74" s="5">
        <v>107</v>
      </c>
      <c r="I74" s="7">
        <v>0.0951</v>
      </c>
      <c r="J74" s="7">
        <v>0.0362</v>
      </c>
      <c r="K74" s="9">
        <v>2.142011834319527</v>
      </c>
      <c r="L74" s="9">
        <v>0.06977912</v>
      </c>
      <c r="M74" s="9">
        <v>0.1122947137004179</v>
      </c>
    </row>
    <row r="75" spans="1:15">
      <c r="A75" s="3">
        <v>13</v>
      </c>
      <c r="B75" s="6">
        <v>6</v>
      </c>
      <c r="C75" s="6" t="s">
        <v>888</v>
      </c>
      <c r="D75" s="5">
        <v>2789</v>
      </c>
      <c r="E75" s="7">
        <v>0.1093</v>
      </c>
      <c r="F75" s="5">
        <v>35</v>
      </c>
      <c r="G75" s="5">
        <v>2436</v>
      </c>
      <c r="H75" s="5">
        <v>318</v>
      </c>
      <c r="I75" s="7">
        <v>0.08119999999999999</v>
      </c>
      <c r="J75" s="7">
        <v>0.0125</v>
      </c>
      <c r="K75" s="9">
        <v>0.7396449704142013</v>
      </c>
      <c r="L75" s="9">
        <v>0.0246875</v>
      </c>
      <c r="M75" s="9">
        <v>0.04847230303123658</v>
      </c>
    </row>
    <row r="76" spans="1:15">
      <c r="A76" s="3">
        <v>14</v>
      </c>
      <c r="B76" s="6">
        <v>6</v>
      </c>
      <c r="C76" s="6" t="s">
        <v>889</v>
      </c>
      <c r="D76" s="5">
        <v>2033</v>
      </c>
      <c r="E76" s="7">
        <v>0.07969999999999999</v>
      </c>
      <c r="F76" s="5">
        <v>58</v>
      </c>
      <c r="G76" s="5">
        <v>1767</v>
      </c>
      <c r="H76" s="5">
        <v>208</v>
      </c>
      <c r="I76" s="7">
        <v>0.1346</v>
      </c>
      <c r="J76" s="7">
        <v>0.0285</v>
      </c>
      <c r="K76" s="9">
        <v>1.686390532544379</v>
      </c>
      <c r="L76" s="9">
        <v>0.0553755</v>
      </c>
      <c r="M76" s="9">
        <v>0.09340636698111482</v>
      </c>
    </row>
    <row r="79" spans="1:15">
      <c r="A79" s="4" t="s">
        <v>828</v>
      </c>
      <c r="B79" s="4" t="s">
        <v>408</v>
      </c>
      <c r="C79" s="4" t="s">
        <v>819</v>
      </c>
      <c r="D79" s="4" t="s">
        <v>820</v>
      </c>
      <c r="E79" s="4" t="s">
        <v>821</v>
      </c>
      <c r="F79" s="4" t="s">
        <v>822</v>
      </c>
      <c r="G79" s="4" t="s">
        <v>823</v>
      </c>
      <c r="H79" s="4" t="s">
        <v>824</v>
      </c>
      <c r="I79" s="4" t="s">
        <v>825</v>
      </c>
      <c r="J79" s="4" t="s">
        <v>413</v>
      </c>
      <c r="K79" s="4" t="s">
        <v>414</v>
      </c>
      <c r="L79" s="4" t="s">
        <v>826</v>
      </c>
      <c r="M79" s="4" t="s">
        <v>827</v>
      </c>
      <c r="N79" s="4" t="s">
        <v>846</v>
      </c>
      <c r="O79" s="4" t="s">
        <v>847</v>
      </c>
    </row>
    <row r="80" spans="1:15">
      <c r="A80" s="3">
        <v>0</v>
      </c>
      <c r="B80" s="6">
        <v>7</v>
      </c>
      <c r="C80" s="6" t="s">
        <v>829</v>
      </c>
      <c r="D80" s="5">
        <v>25519</v>
      </c>
      <c r="E80" s="7">
        <v>1</v>
      </c>
      <c r="F80" s="5">
        <v>431</v>
      </c>
      <c r="G80" s="5">
        <v>22515</v>
      </c>
      <c r="H80" s="5">
        <v>2573</v>
      </c>
      <c r="I80" s="7">
        <v>1</v>
      </c>
      <c r="J80" s="7">
        <v>0.0169</v>
      </c>
      <c r="K80" s="9">
        <v>1</v>
      </c>
      <c r="L80" s="9">
        <v>0.03322877999999999</v>
      </c>
      <c r="M80" s="9">
        <v>0.06183091417851234</v>
      </c>
    </row>
    <row r="81" spans="1:15">
      <c r="A81" s="3">
        <v>1</v>
      </c>
      <c r="B81" s="6">
        <v>7</v>
      </c>
      <c r="C81" s="6" t="s">
        <v>876</v>
      </c>
      <c r="D81" s="5">
        <v>17109</v>
      </c>
      <c r="E81" s="7">
        <v>0.6704000000000001</v>
      </c>
      <c r="F81" s="5">
        <v>249</v>
      </c>
      <c r="G81" s="5">
        <v>15230</v>
      </c>
      <c r="H81" s="5">
        <v>1630</v>
      </c>
      <c r="I81" s="7">
        <v>0.5777</v>
      </c>
      <c r="J81" s="7">
        <v>0.0146</v>
      </c>
      <c r="K81" s="9">
        <v>0.8639053254437871</v>
      </c>
      <c r="L81" s="9">
        <v>0.02877368</v>
      </c>
      <c r="M81" s="9">
        <v>0.05496899675988754</v>
      </c>
    </row>
    <row r="82" spans="1:15">
      <c r="A82" s="3">
        <v>2</v>
      </c>
      <c r="B82" s="6">
        <v>7</v>
      </c>
      <c r="C82" s="6" t="s">
        <v>877</v>
      </c>
      <c r="D82" s="5">
        <v>8410</v>
      </c>
      <c r="E82" s="7">
        <v>0.3296</v>
      </c>
      <c r="F82" s="5">
        <v>182</v>
      </c>
      <c r="G82" s="5">
        <v>7285</v>
      </c>
      <c r="H82" s="5">
        <v>943</v>
      </c>
      <c r="I82" s="7">
        <v>0.4223</v>
      </c>
      <c r="J82" s="7">
        <v>0.0216</v>
      </c>
      <c r="K82" s="9">
        <v>1.27810650887574</v>
      </c>
      <c r="L82" s="9">
        <v>0.04226688000000001</v>
      </c>
      <c r="M82" s="9">
        <v>0.07516611432376165</v>
      </c>
    </row>
    <row r="83" spans="1:15">
      <c r="A83" s="3">
        <v>3</v>
      </c>
      <c r="B83" s="6">
        <v>7</v>
      </c>
      <c r="C83" s="6" t="s">
        <v>890</v>
      </c>
      <c r="D83" s="5">
        <v>813</v>
      </c>
      <c r="E83" s="7">
        <v>0.0319</v>
      </c>
      <c r="F83" s="5">
        <v>21</v>
      </c>
      <c r="G83" s="5">
        <v>706</v>
      </c>
      <c r="H83" s="5">
        <v>86</v>
      </c>
      <c r="I83" s="7">
        <v>0.0487</v>
      </c>
      <c r="J83" s="7">
        <v>0.0258</v>
      </c>
      <c r="K83" s="9">
        <v>1.526627218934911</v>
      </c>
      <c r="L83" s="9">
        <v>0.05026872</v>
      </c>
      <c r="M83" s="9">
        <v>0.08643525351468244</v>
      </c>
    </row>
    <row r="84" spans="1:15">
      <c r="A84" s="3">
        <v>4</v>
      </c>
      <c r="B84" s="6">
        <v>7</v>
      </c>
      <c r="C84" s="6" t="s">
        <v>891</v>
      </c>
      <c r="D84" s="5">
        <v>16296</v>
      </c>
      <c r="E84" s="7">
        <v>0.6385999999999999</v>
      </c>
      <c r="F84" s="5">
        <v>228</v>
      </c>
      <c r="G84" s="5">
        <v>14524</v>
      </c>
      <c r="H84" s="5">
        <v>1544</v>
      </c>
      <c r="I84" s="7">
        <v>0.529</v>
      </c>
      <c r="J84" s="7">
        <v>0.014</v>
      </c>
      <c r="K84" s="9">
        <v>0.8284023668639053</v>
      </c>
      <c r="L84" s="9">
        <v>0.027608</v>
      </c>
      <c r="M84" s="9">
        <v>0.05313684654232991</v>
      </c>
    </row>
    <row r="85" spans="1:15">
      <c r="A85" s="3">
        <v>5</v>
      </c>
      <c r="B85" s="6">
        <v>7</v>
      </c>
      <c r="C85" s="6" t="s">
        <v>892</v>
      </c>
      <c r="D85" s="5">
        <v>714</v>
      </c>
      <c r="E85" s="7">
        <v>0.028</v>
      </c>
      <c r="F85" s="5">
        <v>15</v>
      </c>
      <c r="G85" s="5">
        <v>622</v>
      </c>
      <c r="H85" s="5">
        <v>77</v>
      </c>
      <c r="I85" s="7">
        <v>0.0348</v>
      </c>
      <c r="J85" s="7">
        <v>0.021</v>
      </c>
      <c r="K85" s="9">
        <v>1.242603550295858</v>
      </c>
      <c r="L85" s="9">
        <v>0.041118</v>
      </c>
      <c r="M85" s="9">
        <v>0.07350951761085783</v>
      </c>
      <c r="N85" s="7">
        <v>0.43</v>
      </c>
      <c r="O85" s="7">
        <v>0.012</v>
      </c>
    </row>
    <row r="86" spans="1:15">
      <c r="A86" s="3">
        <v>6</v>
      </c>
      <c r="B86" s="6">
        <v>7</v>
      </c>
      <c r="C86" s="6" t="s">
        <v>893</v>
      </c>
      <c r="D86" s="5">
        <v>406</v>
      </c>
      <c r="E86" s="7">
        <v>0.0159</v>
      </c>
      <c r="F86" s="5">
        <v>19</v>
      </c>
      <c r="G86" s="5">
        <v>343</v>
      </c>
      <c r="H86" s="5">
        <v>44</v>
      </c>
      <c r="I86" s="7">
        <v>0.0441</v>
      </c>
      <c r="J86" s="7">
        <v>0.04679999999999999</v>
      </c>
      <c r="K86" s="9">
        <v>2.769230769230769</v>
      </c>
      <c r="L86" s="9">
        <v>0.08921952</v>
      </c>
      <c r="M86" s="9">
        <v>0.1363224169681898</v>
      </c>
    </row>
    <row r="87" spans="1:15">
      <c r="A87" s="3">
        <v>7</v>
      </c>
      <c r="B87" s="6">
        <v>7</v>
      </c>
      <c r="C87" s="6" t="s">
        <v>894</v>
      </c>
      <c r="D87" s="5">
        <v>10157</v>
      </c>
      <c r="E87" s="7">
        <v>0.398</v>
      </c>
      <c r="F87" s="5">
        <v>122</v>
      </c>
      <c r="G87" s="5">
        <v>9135</v>
      </c>
      <c r="H87" s="5">
        <v>900</v>
      </c>
      <c r="I87" s="7">
        <v>0.2831</v>
      </c>
      <c r="J87" s="7">
        <v>0.012</v>
      </c>
      <c r="K87" s="9">
        <v>0.7100591715976332</v>
      </c>
      <c r="L87" s="9">
        <v>0.023712</v>
      </c>
      <c r="M87" s="9">
        <v>0.04688895492388583</v>
      </c>
    </row>
    <row r="88" spans="1:15">
      <c r="A88" s="3">
        <v>8</v>
      </c>
      <c r="B88" s="6">
        <v>7</v>
      </c>
      <c r="C88" s="6" t="s">
        <v>895</v>
      </c>
      <c r="D88" s="5">
        <v>6139</v>
      </c>
      <c r="E88" s="7">
        <v>0.2406</v>
      </c>
      <c r="F88" s="5">
        <v>106</v>
      </c>
      <c r="G88" s="5">
        <v>5389</v>
      </c>
      <c r="H88" s="5">
        <v>644</v>
      </c>
      <c r="I88" s="7">
        <v>0.2459</v>
      </c>
      <c r="J88" s="7">
        <v>0.0173</v>
      </c>
      <c r="K88" s="9">
        <v>1.023668639053255</v>
      </c>
      <c r="L88" s="9">
        <v>0.03400142</v>
      </c>
      <c r="M88" s="9">
        <v>0.06299991603807813</v>
      </c>
    </row>
    <row r="89" spans="1:15">
      <c r="A89" s="3">
        <v>9</v>
      </c>
      <c r="B89" s="6">
        <v>7</v>
      </c>
      <c r="C89" s="6" t="s">
        <v>896</v>
      </c>
      <c r="D89" s="5">
        <v>4686</v>
      </c>
      <c r="E89" s="7">
        <v>0.1836</v>
      </c>
      <c r="F89" s="5">
        <v>81</v>
      </c>
      <c r="G89" s="5">
        <v>4060</v>
      </c>
      <c r="H89" s="5">
        <v>545</v>
      </c>
      <c r="I89" s="7">
        <v>0.1879</v>
      </c>
      <c r="J89" s="7">
        <v>0.0173</v>
      </c>
      <c r="K89" s="9">
        <v>1.023668639053255</v>
      </c>
      <c r="L89" s="9">
        <v>0.03400142</v>
      </c>
      <c r="M89" s="9">
        <v>0.06299991603807813</v>
      </c>
    </row>
    <row r="90" spans="1:15">
      <c r="A90" s="3">
        <v>10</v>
      </c>
      <c r="B90" s="6">
        <v>7</v>
      </c>
      <c r="C90" s="6" t="s">
        <v>897</v>
      </c>
      <c r="D90" s="5">
        <v>3724</v>
      </c>
      <c r="E90" s="7">
        <v>0.1459</v>
      </c>
      <c r="F90" s="5">
        <v>101</v>
      </c>
      <c r="G90" s="5">
        <v>3225</v>
      </c>
      <c r="H90" s="5">
        <v>398</v>
      </c>
      <c r="I90" s="7">
        <v>0.2343</v>
      </c>
      <c r="J90" s="7">
        <v>0.0271</v>
      </c>
      <c r="K90" s="9">
        <v>1.603550295857988</v>
      </c>
      <c r="L90" s="9">
        <v>0.05273118</v>
      </c>
      <c r="M90" s="9">
        <v>0.08981659289024629</v>
      </c>
    </row>
    <row r="91" spans="1:15">
      <c r="A91" s="3">
        <v>11</v>
      </c>
      <c r="B91" s="6">
        <v>7</v>
      </c>
      <c r="C91" s="6" t="s">
        <v>898</v>
      </c>
      <c r="D91" s="5">
        <v>4483</v>
      </c>
      <c r="E91" s="7">
        <v>0.1757</v>
      </c>
      <c r="F91" s="5">
        <v>74</v>
      </c>
      <c r="G91" s="5">
        <v>3875</v>
      </c>
      <c r="H91" s="5">
        <v>534</v>
      </c>
      <c r="I91" s="7">
        <v>0.1717</v>
      </c>
      <c r="J91" s="7">
        <v>0.0165</v>
      </c>
      <c r="K91" s="9">
        <v>0.9763313609467457</v>
      </c>
      <c r="L91" s="9">
        <v>0.03245550000000001</v>
      </c>
      <c r="M91" s="9">
        <v>0.06065496495586903</v>
      </c>
      <c r="N91" s="7">
        <v>0.1896</v>
      </c>
      <c r="O91" s="7">
        <v>0.0333</v>
      </c>
    </row>
    <row r="92" spans="1:15">
      <c r="A92" s="3">
        <v>12</v>
      </c>
      <c r="B92" s="6">
        <v>7</v>
      </c>
      <c r="C92" s="6" t="s">
        <v>899</v>
      </c>
      <c r="D92" s="5">
        <v>1053</v>
      </c>
      <c r="E92" s="7">
        <v>0.0413</v>
      </c>
      <c r="F92" s="5">
        <v>19</v>
      </c>
      <c r="G92" s="5">
        <v>941</v>
      </c>
      <c r="H92" s="5">
        <v>93</v>
      </c>
      <c r="I92" s="7">
        <v>0.0441</v>
      </c>
      <c r="J92" s="7">
        <v>0.018</v>
      </c>
      <c r="K92" s="9">
        <v>1.06508875739645</v>
      </c>
      <c r="L92" s="9">
        <v>0.035352</v>
      </c>
      <c r="M92" s="9">
        <v>0.06502942308954843</v>
      </c>
    </row>
    <row r="93" spans="1:15">
      <c r="A93" s="3">
        <v>13</v>
      </c>
      <c r="B93" s="6">
        <v>7</v>
      </c>
      <c r="C93" s="6" t="s">
        <v>860</v>
      </c>
      <c r="D93" s="5">
        <v>3517</v>
      </c>
      <c r="E93" s="7">
        <v>0.1378</v>
      </c>
      <c r="F93" s="5">
        <v>85</v>
      </c>
      <c r="G93" s="5">
        <v>3049</v>
      </c>
      <c r="H93" s="5">
        <v>383</v>
      </c>
      <c r="I93" s="7">
        <v>0.1972</v>
      </c>
      <c r="J93" s="7">
        <v>0.0242</v>
      </c>
      <c r="K93" s="9">
        <v>1.431952662721894</v>
      </c>
      <c r="L93" s="9">
        <v>0.04722872</v>
      </c>
      <c r="M93" s="9">
        <v>0.08220673483259343</v>
      </c>
    </row>
    <row r="94" spans="1:15">
      <c r="A94" s="3">
        <v>14</v>
      </c>
      <c r="B94" s="6">
        <v>7</v>
      </c>
      <c r="C94" s="6" t="s">
        <v>861</v>
      </c>
      <c r="D94" s="5">
        <v>207</v>
      </c>
      <c r="E94" s="7">
        <v>0.008100000000000001</v>
      </c>
      <c r="F94" s="5">
        <v>16</v>
      </c>
      <c r="G94" s="5">
        <v>176</v>
      </c>
      <c r="H94" s="5">
        <v>15</v>
      </c>
      <c r="I94" s="7">
        <v>0.0371</v>
      </c>
      <c r="J94" s="7">
        <v>0.07730000000000001</v>
      </c>
      <c r="K94" s="9">
        <v>4.573964497041421</v>
      </c>
      <c r="L94" s="9">
        <v>0.14264942</v>
      </c>
      <c r="M94" s="9">
        <v>0.196296688792567</v>
      </c>
    </row>
    <row r="97" spans="1:15">
      <c r="A97" s="4" t="s">
        <v>828</v>
      </c>
      <c r="B97" s="4" t="s">
        <v>408</v>
      </c>
      <c r="C97" s="4" t="s">
        <v>819</v>
      </c>
      <c r="D97" s="4" t="s">
        <v>820</v>
      </c>
      <c r="E97" s="4" t="s">
        <v>821</v>
      </c>
      <c r="F97" s="4" t="s">
        <v>822</v>
      </c>
      <c r="G97" s="4" t="s">
        <v>823</v>
      </c>
      <c r="H97" s="4" t="s">
        <v>824</v>
      </c>
      <c r="I97" s="4" t="s">
        <v>825</v>
      </c>
      <c r="J97" s="4" t="s">
        <v>413</v>
      </c>
      <c r="K97" s="4" t="s">
        <v>414</v>
      </c>
      <c r="L97" s="4" t="s">
        <v>826</v>
      </c>
      <c r="M97" s="4" t="s">
        <v>827</v>
      </c>
      <c r="N97" s="4" t="s">
        <v>846</v>
      </c>
      <c r="O97" s="4" t="s">
        <v>847</v>
      </c>
    </row>
    <row r="98" spans="1:15">
      <c r="A98" s="3">
        <v>0</v>
      </c>
      <c r="B98" s="6">
        <v>8</v>
      </c>
      <c r="C98" s="6" t="s">
        <v>829</v>
      </c>
      <c r="D98" s="5">
        <v>25519</v>
      </c>
      <c r="E98" s="7">
        <v>1</v>
      </c>
      <c r="F98" s="5">
        <v>431</v>
      </c>
      <c r="G98" s="5">
        <v>22515</v>
      </c>
      <c r="H98" s="5">
        <v>2573</v>
      </c>
      <c r="I98" s="7">
        <v>1</v>
      </c>
      <c r="J98" s="7">
        <v>0.0169</v>
      </c>
      <c r="K98" s="9">
        <v>1</v>
      </c>
      <c r="L98" s="9">
        <v>0.03322877999999999</v>
      </c>
      <c r="M98" s="9">
        <v>0.06183091417851234</v>
      </c>
    </row>
    <row r="99" spans="1:15">
      <c r="A99" s="3">
        <v>1</v>
      </c>
      <c r="B99" s="6">
        <v>8</v>
      </c>
      <c r="C99" s="6" t="s">
        <v>876</v>
      </c>
      <c r="D99" s="5">
        <v>17109</v>
      </c>
      <c r="E99" s="7">
        <v>0.6704000000000001</v>
      </c>
      <c r="F99" s="5">
        <v>249</v>
      </c>
      <c r="G99" s="5">
        <v>15230</v>
      </c>
      <c r="H99" s="5">
        <v>1630</v>
      </c>
      <c r="I99" s="7">
        <v>0.5777</v>
      </c>
      <c r="J99" s="7">
        <v>0.0146</v>
      </c>
      <c r="K99" s="9">
        <v>0.8639053254437871</v>
      </c>
      <c r="L99" s="9">
        <v>0.02877368</v>
      </c>
      <c r="M99" s="9">
        <v>0.05496899675988754</v>
      </c>
    </row>
    <row r="100" spans="1:15">
      <c r="A100" s="3">
        <v>2</v>
      </c>
      <c r="B100" s="6">
        <v>8</v>
      </c>
      <c r="C100" s="6" t="s">
        <v>877</v>
      </c>
      <c r="D100" s="5">
        <v>8410</v>
      </c>
      <c r="E100" s="7">
        <v>0.3296</v>
      </c>
      <c r="F100" s="5">
        <v>182</v>
      </c>
      <c r="G100" s="5">
        <v>7285</v>
      </c>
      <c r="H100" s="5">
        <v>943</v>
      </c>
      <c r="I100" s="7">
        <v>0.4223</v>
      </c>
      <c r="J100" s="7">
        <v>0.0216</v>
      </c>
      <c r="K100" s="9">
        <v>1.27810650887574</v>
      </c>
      <c r="L100" s="9">
        <v>0.04226688000000001</v>
      </c>
      <c r="M100" s="9">
        <v>0.07516611432376165</v>
      </c>
    </row>
    <row r="101" spans="1:15">
      <c r="A101" s="3">
        <v>3</v>
      </c>
      <c r="B101" s="6">
        <v>8</v>
      </c>
      <c r="C101" s="6" t="s">
        <v>900</v>
      </c>
      <c r="D101" s="5">
        <v>202</v>
      </c>
      <c r="E101" s="7">
        <v>0.007900000000000001</v>
      </c>
      <c r="F101" s="5">
        <v>8</v>
      </c>
      <c r="G101" s="5">
        <v>178</v>
      </c>
      <c r="H101" s="5">
        <v>16</v>
      </c>
      <c r="I101" s="7">
        <v>0.0186</v>
      </c>
      <c r="J101" s="7">
        <v>0.0396</v>
      </c>
      <c r="K101" s="9">
        <v>2.343195266272189</v>
      </c>
      <c r="L101" s="9">
        <v>0.07606367999999999</v>
      </c>
      <c r="M101" s="9">
        <v>0.1202275944089024</v>
      </c>
    </row>
    <row r="102" spans="1:15">
      <c r="A102" s="3">
        <v>4</v>
      </c>
      <c r="B102" s="6">
        <v>8</v>
      </c>
      <c r="C102" s="6" t="s">
        <v>901</v>
      </c>
      <c r="D102" s="5">
        <v>16907</v>
      </c>
      <c r="E102" s="7">
        <v>0.6625</v>
      </c>
      <c r="F102" s="5">
        <v>241</v>
      </c>
      <c r="G102" s="5">
        <v>15052</v>
      </c>
      <c r="H102" s="5">
        <v>1614</v>
      </c>
      <c r="I102" s="7">
        <v>0.5592</v>
      </c>
      <c r="J102" s="7">
        <v>0.0143</v>
      </c>
      <c r="K102" s="9">
        <v>0.8461538461538463</v>
      </c>
      <c r="L102" s="9">
        <v>0.02819102</v>
      </c>
      <c r="M102" s="9">
        <v>0.05405522472392292</v>
      </c>
    </row>
    <row r="103" spans="1:15">
      <c r="A103" s="3">
        <v>5</v>
      </c>
      <c r="B103" s="6">
        <v>8</v>
      </c>
      <c r="C103" s="6" t="s">
        <v>902</v>
      </c>
      <c r="D103" s="5">
        <v>86</v>
      </c>
      <c r="E103" s="7">
        <v>0.0034</v>
      </c>
      <c r="F103" s="5">
        <v>6</v>
      </c>
      <c r="G103" s="5">
        <v>68</v>
      </c>
      <c r="H103" s="5">
        <v>12</v>
      </c>
      <c r="I103" s="7">
        <v>0.0139</v>
      </c>
      <c r="J103" s="7">
        <v>0.0698</v>
      </c>
      <c r="K103" s="9">
        <v>4.1301775147929</v>
      </c>
      <c r="L103" s="9">
        <v>0.12985592</v>
      </c>
      <c r="M103" s="9">
        <v>0.1825884232536111</v>
      </c>
    </row>
    <row r="104" spans="1:15">
      <c r="A104" s="3">
        <v>6</v>
      </c>
      <c r="B104" s="6">
        <v>8</v>
      </c>
      <c r="C104" s="6" t="s">
        <v>903</v>
      </c>
      <c r="D104" s="5">
        <v>116</v>
      </c>
      <c r="E104" s="7">
        <v>0.004500000000000001</v>
      </c>
      <c r="F104" s="5">
        <v>2</v>
      </c>
      <c r="G104" s="5">
        <v>110</v>
      </c>
      <c r="H104" s="5">
        <v>4</v>
      </c>
      <c r="I104" s="7">
        <v>0.0046</v>
      </c>
      <c r="J104" s="7">
        <v>0.0172</v>
      </c>
      <c r="K104" s="9">
        <v>1.017751479289941</v>
      </c>
      <c r="L104" s="9">
        <v>0.03380832</v>
      </c>
      <c r="M104" s="9">
        <v>0.06270830812751886</v>
      </c>
    </row>
    <row r="105" spans="1:15">
      <c r="A105" s="3">
        <v>7</v>
      </c>
      <c r="B105" s="6">
        <v>8</v>
      </c>
      <c r="C105" s="6" t="s">
        <v>904</v>
      </c>
      <c r="D105" s="5">
        <v>7123</v>
      </c>
      <c r="E105" s="7">
        <v>0.2791</v>
      </c>
      <c r="F105" s="5">
        <v>91</v>
      </c>
      <c r="G105" s="5">
        <v>6342</v>
      </c>
      <c r="H105" s="5">
        <v>690</v>
      </c>
      <c r="I105" s="7">
        <v>0.2111</v>
      </c>
      <c r="J105" s="7">
        <v>0.0128</v>
      </c>
      <c r="K105" s="9">
        <v>0.7573964497041421</v>
      </c>
      <c r="L105" s="9">
        <v>0.02527232</v>
      </c>
      <c r="M105" s="9">
        <v>0.04941526094657205</v>
      </c>
    </row>
    <row r="106" spans="1:15">
      <c r="A106" s="3">
        <v>8</v>
      </c>
      <c r="B106" s="6">
        <v>8</v>
      </c>
      <c r="C106" s="6" t="s">
        <v>905</v>
      </c>
      <c r="D106" s="5">
        <v>9784</v>
      </c>
      <c r="E106" s="7">
        <v>0.3834</v>
      </c>
      <c r="F106" s="5">
        <v>150</v>
      </c>
      <c r="G106" s="5">
        <v>8710</v>
      </c>
      <c r="H106" s="5">
        <v>924</v>
      </c>
      <c r="I106" s="7">
        <v>0.348</v>
      </c>
      <c r="J106" s="7">
        <v>0.0153</v>
      </c>
      <c r="K106" s="9">
        <v>0.9053254437869824</v>
      </c>
      <c r="L106" s="9">
        <v>0.03013182</v>
      </c>
      <c r="M106" s="9">
        <v>0.05708373573101763</v>
      </c>
    </row>
    <row r="107" spans="1:15">
      <c r="A107" s="3">
        <v>9</v>
      </c>
      <c r="B107" s="6">
        <v>8</v>
      </c>
      <c r="C107" s="6" t="s">
        <v>906</v>
      </c>
      <c r="D107" s="5">
        <v>4738</v>
      </c>
      <c r="E107" s="7">
        <v>0.1857</v>
      </c>
      <c r="F107" s="5">
        <v>82</v>
      </c>
      <c r="G107" s="5">
        <v>4102</v>
      </c>
      <c r="H107" s="5">
        <v>554</v>
      </c>
      <c r="I107" s="7">
        <v>0.1903</v>
      </c>
      <c r="J107" s="7">
        <v>0.0173</v>
      </c>
      <c r="K107" s="9">
        <v>1.023668639053255</v>
      </c>
      <c r="L107" s="9">
        <v>0.03400142</v>
      </c>
      <c r="M107" s="9">
        <v>0.06299991603807813</v>
      </c>
    </row>
    <row r="108" spans="1:15">
      <c r="A108" s="3">
        <v>10</v>
      </c>
      <c r="B108" s="6">
        <v>8</v>
      </c>
      <c r="C108" s="6" t="s">
        <v>907</v>
      </c>
      <c r="D108" s="5">
        <v>3672</v>
      </c>
      <c r="E108" s="7">
        <v>0.1439</v>
      </c>
      <c r="F108" s="5">
        <v>100</v>
      </c>
      <c r="G108" s="5">
        <v>3183</v>
      </c>
      <c r="H108" s="5">
        <v>389</v>
      </c>
      <c r="I108" s="7">
        <v>0.232</v>
      </c>
      <c r="J108" s="7">
        <v>0.0272</v>
      </c>
      <c r="K108" s="9">
        <v>1.609467455621302</v>
      </c>
      <c r="L108" s="9">
        <v>0.05292032000000001</v>
      </c>
      <c r="M108" s="9">
        <v>0.09007475259476011</v>
      </c>
    </row>
    <row r="109" spans="1:15">
      <c r="A109" s="3">
        <v>11</v>
      </c>
      <c r="B109" s="6">
        <v>8</v>
      </c>
      <c r="C109" s="6" t="s">
        <v>908</v>
      </c>
      <c r="D109" s="5">
        <v>4280</v>
      </c>
      <c r="E109" s="7">
        <v>0.1677</v>
      </c>
      <c r="F109" s="5">
        <v>78</v>
      </c>
      <c r="G109" s="5">
        <v>3721</v>
      </c>
      <c r="H109" s="5">
        <v>481</v>
      </c>
      <c r="I109" s="7">
        <v>0.181</v>
      </c>
      <c r="J109" s="7">
        <v>0.0182</v>
      </c>
      <c r="K109" s="9">
        <v>1.076923076923077</v>
      </c>
      <c r="L109" s="9">
        <v>0.03573752</v>
      </c>
      <c r="M109" s="9">
        <v>0.06560557527332345</v>
      </c>
      <c r="N109" s="7">
        <v>0.2002</v>
      </c>
      <c r="O109" s="7">
        <v>0.0336</v>
      </c>
    </row>
    <row r="110" spans="1:15">
      <c r="A110" s="3">
        <v>12</v>
      </c>
      <c r="B110" s="6">
        <v>8</v>
      </c>
      <c r="C110" s="6" t="s">
        <v>909</v>
      </c>
      <c r="D110" s="5">
        <v>1315</v>
      </c>
      <c r="E110" s="7">
        <v>0.0515</v>
      </c>
      <c r="F110" s="5">
        <v>16</v>
      </c>
      <c r="G110" s="5">
        <v>1140</v>
      </c>
      <c r="H110" s="5">
        <v>159</v>
      </c>
      <c r="I110" s="7">
        <v>0.0371</v>
      </c>
      <c r="J110" s="7">
        <v>0.0122</v>
      </c>
      <c r="K110" s="9">
        <v>0.7218934911242604</v>
      </c>
      <c r="L110" s="9">
        <v>0.02410232</v>
      </c>
      <c r="M110" s="9">
        <v>0.04752408517197749</v>
      </c>
    </row>
    <row r="111" spans="1:15">
      <c r="A111" s="3">
        <v>13</v>
      </c>
      <c r="B111" s="6">
        <v>8</v>
      </c>
      <c r="C111" s="6" t="s">
        <v>910</v>
      </c>
      <c r="D111" s="5">
        <v>3384</v>
      </c>
      <c r="E111" s="7">
        <v>0.1326</v>
      </c>
      <c r="F111" s="5">
        <v>83</v>
      </c>
      <c r="G111" s="5">
        <v>2947</v>
      </c>
      <c r="H111" s="5">
        <v>354</v>
      </c>
      <c r="I111" s="7">
        <v>0.1926</v>
      </c>
      <c r="J111" s="7">
        <v>0.0245</v>
      </c>
      <c r="K111" s="9">
        <v>1.449704142011835</v>
      </c>
      <c r="L111" s="9">
        <v>0.0477995</v>
      </c>
      <c r="M111" s="9">
        <v>0.08300539170307959</v>
      </c>
    </row>
    <row r="112" spans="1:15">
      <c r="A112" s="3">
        <v>14</v>
      </c>
      <c r="B112" s="6">
        <v>8</v>
      </c>
      <c r="C112" s="6" t="s">
        <v>911</v>
      </c>
      <c r="D112" s="5">
        <v>288</v>
      </c>
      <c r="E112" s="7">
        <v>0.0113</v>
      </c>
      <c r="F112" s="5">
        <v>17</v>
      </c>
      <c r="G112" s="5">
        <v>236</v>
      </c>
      <c r="H112" s="5">
        <v>35</v>
      </c>
      <c r="I112" s="7">
        <v>0.0394</v>
      </c>
      <c r="J112" s="7">
        <v>0.059</v>
      </c>
      <c r="K112" s="9">
        <v>3.49112426035503</v>
      </c>
      <c r="L112" s="9">
        <v>0.111038</v>
      </c>
      <c r="M112" s="9">
        <v>0.1617312179360927</v>
      </c>
    </row>
    <row r="115" spans="1:15">
      <c r="A115" s="4" t="s">
        <v>828</v>
      </c>
      <c r="B115" s="4" t="s">
        <v>408</v>
      </c>
      <c r="C115" s="4" t="s">
        <v>819</v>
      </c>
      <c r="D115" s="4" t="s">
        <v>820</v>
      </c>
      <c r="E115" s="4" t="s">
        <v>821</v>
      </c>
      <c r="F115" s="4" t="s">
        <v>822</v>
      </c>
      <c r="G115" s="4" t="s">
        <v>823</v>
      </c>
      <c r="H115" s="4" t="s">
        <v>824</v>
      </c>
      <c r="I115" s="4" t="s">
        <v>825</v>
      </c>
      <c r="J115" s="4" t="s">
        <v>413</v>
      </c>
      <c r="K115" s="4" t="s">
        <v>414</v>
      </c>
      <c r="L115" s="4" t="s">
        <v>826</v>
      </c>
      <c r="M115" s="4" t="s">
        <v>827</v>
      </c>
      <c r="N115" s="4" t="s">
        <v>846</v>
      </c>
      <c r="O115" s="4" t="s">
        <v>847</v>
      </c>
    </row>
    <row r="116" spans="1:15">
      <c r="A116" s="3">
        <v>0</v>
      </c>
      <c r="B116" s="6">
        <v>9</v>
      </c>
      <c r="C116" s="6" t="s">
        <v>829</v>
      </c>
      <c r="D116" s="5">
        <v>25519</v>
      </c>
      <c r="E116" s="7">
        <v>1</v>
      </c>
      <c r="F116" s="5">
        <v>431</v>
      </c>
      <c r="G116" s="5">
        <v>22515</v>
      </c>
      <c r="H116" s="5">
        <v>2573</v>
      </c>
      <c r="I116" s="7">
        <v>1</v>
      </c>
      <c r="J116" s="7">
        <v>0.0169</v>
      </c>
      <c r="K116" s="9">
        <v>1</v>
      </c>
      <c r="L116" s="9">
        <v>0.03322877999999999</v>
      </c>
      <c r="M116" s="9">
        <v>0.06183091417851234</v>
      </c>
    </row>
    <row r="117" spans="1:15">
      <c r="A117" s="3">
        <v>1</v>
      </c>
      <c r="B117" s="6">
        <v>9</v>
      </c>
      <c r="C117" s="6" t="s">
        <v>876</v>
      </c>
      <c r="D117" s="5">
        <v>17109</v>
      </c>
      <c r="E117" s="7">
        <v>0.6704000000000001</v>
      </c>
      <c r="F117" s="5">
        <v>249</v>
      </c>
      <c r="G117" s="5">
        <v>15230</v>
      </c>
      <c r="H117" s="5">
        <v>1630</v>
      </c>
      <c r="I117" s="7">
        <v>0.5777</v>
      </c>
      <c r="J117" s="7">
        <v>0.0146</v>
      </c>
      <c r="K117" s="9">
        <v>0.8639053254437871</v>
      </c>
      <c r="L117" s="9">
        <v>0.02877368</v>
      </c>
      <c r="M117" s="9">
        <v>0.05496899675988754</v>
      </c>
    </row>
    <row r="118" spans="1:15">
      <c r="A118" s="3">
        <v>2</v>
      </c>
      <c r="B118" s="6">
        <v>9</v>
      </c>
      <c r="C118" s="6" t="s">
        <v>877</v>
      </c>
      <c r="D118" s="5">
        <v>8410</v>
      </c>
      <c r="E118" s="7">
        <v>0.3296</v>
      </c>
      <c r="F118" s="5">
        <v>182</v>
      </c>
      <c r="G118" s="5">
        <v>7285</v>
      </c>
      <c r="H118" s="5">
        <v>943</v>
      </c>
      <c r="I118" s="7">
        <v>0.4223</v>
      </c>
      <c r="J118" s="7">
        <v>0.0216</v>
      </c>
      <c r="K118" s="9">
        <v>1.27810650887574</v>
      </c>
      <c r="L118" s="9">
        <v>0.04226688000000001</v>
      </c>
      <c r="M118" s="9">
        <v>0.07516611432376165</v>
      </c>
    </row>
    <row r="119" spans="1:15">
      <c r="A119" s="3">
        <v>3</v>
      </c>
      <c r="B119" s="6">
        <v>9</v>
      </c>
      <c r="C119" s="6" t="s">
        <v>890</v>
      </c>
      <c r="D119" s="5">
        <v>813</v>
      </c>
      <c r="E119" s="7">
        <v>0.0319</v>
      </c>
      <c r="F119" s="5">
        <v>21</v>
      </c>
      <c r="G119" s="5">
        <v>706</v>
      </c>
      <c r="H119" s="5">
        <v>86</v>
      </c>
      <c r="I119" s="7">
        <v>0.0487</v>
      </c>
      <c r="J119" s="7">
        <v>0.0258</v>
      </c>
      <c r="K119" s="9">
        <v>1.526627218934911</v>
      </c>
      <c r="L119" s="9">
        <v>0.05026872</v>
      </c>
      <c r="M119" s="9">
        <v>0.08643525351468244</v>
      </c>
    </row>
    <row r="120" spans="1:15">
      <c r="A120" s="3">
        <v>4</v>
      </c>
      <c r="B120" s="6">
        <v>9</v>
      </c>
      <c r="C120" s="6" t="s">
        <v>891</v>
      </c>
      <c r="D120" s="5">
        <v>16296</v>
      </c>
      <c r="E120" s="7">
        <v>0.6385999999999999</v>
      </c>
      <c r="F120" s="5">
        <v>228</v>
      </c>
      <c r="G120" s="5">
        <v>14524</v>
      </c>
      <c r="H120" s="5">
        <v>1544</v>
      </c>
      <c r="I120" s="7">
        <v>0.529</v>
      </c>
      <c r="J120" s="7">
        <v>0.014</v>
      </c>
      <c r="K120" s="9">
        <v>0.8284023668639053</v>
      </c>
      <c r="L120" s="9">
        <v>0.027608</v>
      </c>
      <c r="M120" s="9">
        <v>0.05313684654232991</v>
      </c>
    </row>
    <row r="121" spans="1:15">
      <c r="A121" s="3">
        <v>5</v>
      </c>
      <c r="B121" s="6">
        <v>9</v>
      </c>
      <c r="C121" s="6" t="s">
        <v>892</v>
      </c>
      <c r="D121" s="5">
        <v>714</v>
      </c>
      <c r="E121" s="7">
        <v>0.028</v>
      </c>
      <c r="F121" s="5">
        <v>15</v>
      </c>
      <c r="G121" s="5">
        <v>622</v>
      </c>
      <c r="H121" s="5">
        <v>77</v>
      </c>
      <c r="I121" s="7">
        <v>0.0348</v>
      </c>
      <c r="J121" s="7">
        <v>0.021</v>
      </c>
      <c r="K121" s="9">
        <v>1.242603550295858</v>
      </c>
      <c r="L121" s="9">
        <v>0.041118</v>
      </c>
      <c r="M121" s="9">
        <v>0.07350951761085783</v>
      </c>
      <c r="N121" s="7">
        <v>0.43</v>
      </c>
      <c r="O121" s="7">
        <v>0.012</v>
      </c>
    </row>
    <row r="122" spans="1:15">
      <c r="A122" s="3">
        <v>6</v>
      </c>
      <c r="B122" s="6">
        <v>9</v>
      </c>
      <c r="C122" s="6" t="s">
        <v>893</v>
      </c>
      <c r="D122" s="5">
        <v>406</v>
      </c>
      <c r="E122" s="7">
        <v>0.0159</v>
      </c>
      <c r="F122" s="5">
        <v>19</v>
      </c>
      <c r="G122" s="5">
        <v>343</v>
      </c>
      <c r="H122" s="5">
        <v>44</v>
      </c>
      <c r="I122" s="7">
        <v>0.0441</v>
      </c>
      <c r="J122" s="7">
        <v>0.04679999999999999</v>
      </c>
      <c r="K122" s="9">
        <v>2.769230769230769</v>
      </c>
      <c r="L122" s="9">
        <v>0.08921952</v>
      </c>
      <c r="M122" s="9">
        <v>0.1363224169681898</v>
      </c>
    </row>
    <row r="123" spans="1:15">
      <c r="A123" s="3">
        <v>7</v>
      </c>
      <c r="B123" s="6">
        <v>9</v>
      </c>
      <c r="C123" s="6" t="s">
        <v>894</v>
      </c>
      <c r="D123" s="5">
        <v>10157</v>
      </c>
      <c r="E123" s="7">
        <v>0.398</v>
      </c>
      <c r="F123" s="5">
        <v>122</v>
      </c>
      <c r="G123" s="5">
        <v>9135</v>
      </c>
      <c r="H123" s="5">
        <v>900</v>
      </c>
      <c r="I123" s="7">
        <v>0.2831</v>
      </c>
      <c r="J123" s="7">
        <v>0.012</v>
      </c>
      <c r="K123" s="9">
        <v>0.7100591715976332</v>
      </c>
      <c r="L123" s="9">
        <v>0.023712</v>
      </c>
      <c r="M123" s="9">
        <v>0.04688895492388583</v>
      </c>
    </row>
    <row r="124" spans="1:15">
      <c r="A124" s="3">
        <v>8</v>
      </c>
      <c r="B124" s="6">
        <v>9</v>
      </c>
      <c r="C124" s="6" t="s">
        <v>895</v>
      </c>
      <c r="D124" s="5">
        <v>6139</v>
      </c>
      <c r="E124" s="7">
        <v>0.2406</v>
      </c>
      <c r="F124" s="5">
        <v>106</v>
      </c>
      <c r="G124" s="5">
        <v>5389</v>
      </c>
      <c r="H124" s="5">
        <v>644</v>
      </c>
      <c r="I124" s="7">
        <v>0.2459</v>
      </c>
      <c r="J124" s="7">
        <v>0.0173</v>
      </c>
      <c r="K124" s="9">
        <v>1.023668639053255</v>
      </c>
      <c r="L124" s="9">
        <v>0.03400142</v>
      </c>
      <c r="M124" s="9">
        <v>0.06299991603807813</v>
      </c>
    </row>
    <row r="125" spans="1:15">
      <c r="A125" s="3">
        <v>9</v>
      </c>
      <c r="B125" s="6">
        <v>9</v>
      </c>
      <c r="C125" s="6" t="s">
        <v>912</v>
      </c>
      <c r="D125" s="5">
        <v>660</v>
      </c>
      <c r="E125" s="7">
        <v>0.0259</v>
      </c>
      <c r="F125" s="5">
        <v>24</v>
      </c>
      <c r="G125" s="5">
        <v>564</v>
      </c>
      <c r="H125" s="5">
        <v>72</v>
      </c>
      <c r="I125" s="7">
        <v>0.0557</v>
      </c>
      <c r="J125" s="7">
        <v>0.0364</v>
      </c>
      <c r="K125" s="9">
        <v>2.153846153846154</v>
      </c>
      <c r="L125" s="9">
        <v>0.07015008</v>
      </c>
      <c r="M125" s="9">
        <v>0.1127677681478133</v>
      </c>
    </row>
    <row r="126" spans="1:15">
      <c r="A126" s="3">
        <v>10</v>
      </c>
      <c r="B126" s="6">
        <v>9</v>
      </c>
      <c r="C126" s="6" t="s">
        <v>913</v>
      </c>
      <c r="D126" s="5">
        <v>7750</v>
      </c>
      <c r="E126" s="7">
        <v>0.3037</v>
      </c>
      <c r="F126" s="5">
        <v>158</v>
      </c>
      <c r="G126" s="5">
        <v>6721</v>
      </c>
      <c r="H126" s="5">
        <v>871</v>
      </c>
      <c r="I126" s="7">
        <v>0.3666</v>
      </c>
      <c r="J126" s="7">
        <v>0.0204</v>
      </c>
      <c r="K126" s="9">
        <v>1.207100591715977</v>
      </c>
      <c r="L126" s="9">
        <v>0.03996768000000001</v>
      </c>
      <c r="M126" s="9">
        <v>0.07184028800197893</v>
      </c>
    </row>
    <row r="127" spans="1:15">
      <c r="A127" s="3">
        <v>11</v>
      </c>
      <c r="B127" s="6">
        <v>9</v>
      </c>
      <c r="C127" s="6" t="s">
        <v>914</v>
      </c>
      <c r="D127" s="5">
        <v>425</v>
      </c>
      <c r="E127" s="7">
        <v>0.0167</v>
      </c>
      <c r="F127" s="5">
        <v>11</v>
      </c>
      <c r="G127" s="5">
        <v>364</v>
      </c>
      <c r="H127" s="5">
        <v>50</v>
      </c>
      <c r="I127" s="7">
        <v>0.0255</v>
      </c>
      <c r="J127" s="7">
        <v>0.0259</v>
      </c>
      <c r="K127" s="9">
        <v>1.532544378698225</v>
      </c>
      <c r="L127" s="9">
        <v>0.05045838</v>
      </c>
      <c r="M127" s="9">
        <v>0.08669704894715552</v>
      </c>
      <c r="N127" s="7">
        <v>0.4118</v>
      </c>
      <c r="O127" s="7">
        <v>0.0069</v>
      </c>
    </row>
    <row r="128" spans="1:15">
      <c r="A128" s="3">
        <v>12</v>
      </c>
      <c r="B128" s="6">
        <v>9</v>
      </c>
      <c r="C128" s="6" t="s">
        <v>915</v>
      </c>
      <c r="D128" s="5">
        <v>410</v>
      </c>
      <c r="E128" s="7">
        <v>0.0161</v>
      </c>
      <c r="F128" s="5">
        <v>21</v>
      </c>
      <c r="G128" s="5">
        <v>350</v>
      </c>
      <c r="H128" s="5">
        <v>39</v>
      </c>
      <c r="I128" s="7">
        <v>0.0487</v>
      </c>
      <c r="J128" s="7">
        <v>0.0512</v>
      </c>
      <c r="K128" s="9">
        <v>3.029585798816568</v>
      </c>
      <c r="L128" s="9">
        <v>0.09715712</v>
      </c>
      <c r="M128" s="9">
        <v>0.1457363828421006</v>
      </c>
    </row>
    <row r="129" spans="1:15">
      <c r="A129" s="3">
        <v>13</v>
      </c>
      <c r="B129" s="6">
        <v>9</v>
      </c>
      <c r="C129" s="6" t="s">
        <v>916</v>
      </c>
      <c r="D129" s="5">
        <v>4350</v>
      </c>
      <c r="E129" s="7">
        <v>0.1705</v>
      </c>
      <c r="F129" s="5">
        <v>75</v>
      </c>
      <c r="G129" s="5">
        <v>3763</v>
      </c>
      <c r="H129" s="5">
        <v>512</v>
      </c>
      <c r="I129" s="7">
        <v>0.174</v>
      </c>
      <c r="J129" s="7">
        <v>0.0172</v>
      </c>
      <c r="K129" s="9">
        <v>1.017751479289941</v>
      </c>
      <c r="L129" s="9">
        <v>0.03380832</v>
      </c>
      <c r="M129" s="9">
        <v>0.06270830812751886</v>
      </c>
    </row>
    <row r="130" spans="1:15">
      <c r="A130" s="3">
        <v>14</v>
      </c>
      <c r="B130" s="6">
        <v>9</v>
      </c>
      <c r="C130" s="6" t="s">
        <v>917</v>
      </c>
      <c r="D130" s="5">
        <v>3400</v>
      </c>
      <c r="E130" s="7">
        <v>0.1332</v>
      </c>
      <c r="F130" s="5">
        <v>83</v>
      </c>
      <c r="G130" s="5">
        <v>2958</v>
      </c>
      <c r="H130" s="5">
        <v>359</v>
      </c>
      <c r="I130" s="7">
        <v>0.1926</v>
      </c>
      <c r="J130" s="7">
        <v>0.0244</v>
      </c>
      <c r="K130" s="9">
        <v>1.443786982248521</v>
      </c>
      <c r="L130" s="9">
        <v>0.04760928</v>
      </c>
      <c r="M130" s="9">
        <v>0.08273947618047894</v>
      </c>
    </row>
    <row r="133" spans="1:15">
      <c r="A133" s="4" t="s">
        <v>828</v>
      </c>
      <c r="B133" s="4" t="s">
        <v>408</v>
      </c>
      <c r="C133" s="4" t="s">
        <v>819</v>
      </c>
      <c r="D133" s="4" t="s">
        <v>820</v>
      </c>
      <c r="E133" s="4" t="s">
        <v>821</v>
      </c>
      <c r="F133" s="4" t="s">
        <v>822</v>
      </c>
      <c r="G133" s="4" t="s">
        <v>823</v>
      </c>
      <c r="H133" s="4" t="s">
        <v>824</v>
      </c>
      <c r="I133" s="4" t="s">
        <v>825</v>
      </c>
      <c r="J133" s="4" t="s">
        <v>413</v>
      </c>
      <c r="K133" s="4" t="s">
        <v>414</v>
      </c>
      <c r="L133" s="4" t="s">
        <v>826</v>
      </c>
      <c r="M133" s="4" t="s">
        <v>827</v>
      </c>
      <c r="N133" s="4" t="s">
        <v>846</v>
      </c>
      <c r="O133" s="4" t="s">
        <v>847</v>
      </c>
    </row>
    <row r="134" spans="1:15">
      <c r="A134" s="3">
        <v>0</v>
      </c>
      <c r="B134" s="6">
        <v>10</v>
      </c>
      <c r="C134" s="6" t="s">
        <v>829</v>
      </c>
      <c r="D134" s="5">
        <v>25519</v>
      </c>
      <c r="E134" s="7">
        <v>1</v>
      </c>
      <c r="F134" s="5">
        <v>431</v>
      </c>
      <c r="G134" s="5">
        <v>22515</v>
      </c>
      <c r="H134" s="5">
        <v>2573</v>
      </c>
      <c r="I134" s="7">
        <v>1</v>
      </c>
      <c r="J134" s="7">
        <v>0.0169</v>
      </c>
      <c r="K134" s="9">
        <v>1</v>
      </c>
      <c r="L134" s="9">
        <v>0.03322877999999999</v>
      </c>
      <c r="M134" s="9">
        <v>0.06183091417851234</v>
      </c>
    </row>
    <row r="135" spans="1:15">
      <c r="A135" s="3">
        <v>1</v>
      </c>
      <c r="B135" s="6">
        <v>10</v>
      </c>
      <c r="C135" s="6" t="s">
        <v>876</v>
      </c>
      <c r="D135" s="5">
        <v>17109</v>
      </c>
      <c r="E135" s="7">
        <v>0.6704000000000001</v>
      </c>
      <c r="F135" s="5">
        <v>249</v>
      </c>
      <c r="G135" s="5">
        <v>15230</v>
      </c>
      <c r="H135" s="5">
        <v>1630</v>
      </c>
      <c r="I135" s="7">
        <v>0.5777</v>
      </c>
      <c r="J135" s="7">
        <v>0.0146</v>
      </c>
      <c r="K135" s="9">
        <v>0.8639053254437871</v>
      </c>
      <c r="L135" s="9">
        <v>0.02877368</v>
      </c>
      <c r="M135" s="9">
        <v>0.05496899675988754</v>
      </c>
    </row>
    <row r="136" spans="1:15">
      <c r="A136" s="3">
        <v>2</v>
      </c>
      <c r="B136" s="6">
        <v>10</v>
      </c>
      <c r="C136" s="6" t="s">
        <v>877</v>
      </c>
      <c r="D136" s="5">
        <v>8410</v>
      </c>
      <c r="E136" s="7">
        <v>0.3296</v>
      </c>
      <c r="F136" s="5">
        <v>182</v>
      </c>
      <c r="G136" s="5">
        <v>7285</v>
      </c>
      <c r="H136" s="5">
        <v>943</v>
      </c>
      <c r="I136" s="7">
        <v>0.4223</v>
      </c>
      <c r="J136" s="7">
        <v>0.0216</v>
      </c>
      <c r="K136" s="9">
        <v>1.27810650887574</v>
      </c>
      <c r="L136" s="9">
        <v>0.04226688000000001</v>
      </c>
      <c r="M136" s="9">
        <v>0.07516611432376165</v>
      </c>
    </row>
    <row r="137" spans="1:15">
      <c r="A137" s="3">
        <v>3</v>
      </c>
      <c r="B137" s="6">
        <v>10</v>
      </c>
      <c r="C137" s="6" t="s">
        <v>890</v>
      </c>
      <c r="D137" s="5">
        <v>813</v>
      </c>
      <c r="E137" s="7">
        <v>0.0319</v>
      </c>
      <c r="F137" s="5">
        <v>21</v>
      </c>
      <c r="G137" s="5">
        <v>706</v>
      </c>
      <c r="H137" s="5">
        <v>86</v>
      </c>
      <c r="I137" s="7">
        <v>0.0487</v>
      </c>
      <c r="J137" s="7">
        <v>0.0258</v>
      </c>
      <c r="K137" s="9">
        <v>1.526627218934911</v>
      </c>
      <c r="L137" s="9">
        <v>0.05026872</v>
      </c>
      <c r="M137" s="9">
        <v>0.08643525351468244</v>
      </c>
    </row>
    <row r="138" spans="1:15">
      <c r="A138" s="3">
        <v>4</v>
      </c>
      <c r="B138" s="6">
        <v>10</v>
      </c>
      <c r="C138" s="6" t="s">
        <v>891</v>
      </c>
      <c r="D138" s="5">
        <v>16296</v>
      </c>
      <c r="E138" s="7">
        <v>0.6385999999999999</v>
      </c>
      <c r="F138" s="5">
        <v>228</v>
      </c>
      <c r="G138" s="5">
        <v>14524</v>
      </c>
      <c r="H138" s="5">
        <v>1544</v>
      </c>
      <c r="I138" s="7">
        <v>0.529</v>
      </c>
      <c r="J138" s="7">
        <v>0.014</v>
      </c>
      <c r="K138" s="9">
        <v>0.8284023668639053</v>
      </c>
      <c r="L138" s="9">
        <v>0.027608</v>
      </c>
      <c r="M138" s="9">
        <v>0.05313684654232991</v>
      </c>
    </row>
    <row r="139" spans="1:15">
      <c r="A139" s="3">
        <v>5</v>
      </c>
      <c r="B139" s="6">
        <v>10</v>
      </c>
      <c r="C139" s="6" t="s">
        <v>918</v>
      </c>
      <c r="D139" s="5">
        <v>740</v>
      </c>
      <c r="E139" s="7">
        <v>0.029</v>
      </c>
      <c r="F139" s="5">
        <v>14</v>
      </c>
      <c r="G139" s="5">
        <v>646</v>
      </c>
      <c r="H139" s="5">
        <v>80</v>
      </c>
      <c r="I139" s="7">
        <v>0.0325</v>
      </c>
      <c r="J139" s="7">
        <v>0.0189</v>
      </c>
      <c r="K139" s="9">
        <v>1.118343195266272</v>
      </c>
      <c r="L139" s="9">
        <v>0.03708558</v>
      </c>
      <c r="M139" s="9">
        <v>0.06760950351348002</v>
      </c>
    </row>
    <row r="140" spans="1:15">
      <c r="A140" s="3">
        <v>6</v>
      </c>
      <c r="B140" s="6">
        <v>10</v>
      </c>
      <c r="C140" s="6" t="s">
        <v>919</v>
      </c>
      <c r="D140" s="5">
        <v>73</v>
      </c>
      <c r="E140" s="7">
        <v>0.0029</v>
      </c>
      <c r="F140" s="5">
        <v>7</v>
      </c>
      <c r="G140" s="5">
        <v>60</v>
      </c>
      <c r="H140" s="5">
        <v>6</v>
      </c>
      <c r="I140" s="7">
        <v>0.0162</v>
      </c>
      <c r="J140" s="7">
        <v>0.0959</v>
      </c>
      <c r="K140" s="9">
        <v>5.674556213017752</v>
      </c>
      <c r="L140" s="9">
        <v>0.17340638</v>
      </c>
      <c r="M140" s="9">
        <v>0.2279312488888363</v>
      </c>
    </row>
    <row r="141" spans="1:15">
      <c r="A141" s="3">
        <v>7</v>
      </c>
      <c r="B141" s="6">
        <v>10</v>
      </c>
      <c r="C141" s="6" t="s">
        <v>920</v>
      </c>
      <c r="D141" s="5">
        <v>11485</v>
      </c>
      <c r="E141" s="7">
        <v>0.4501</v>
      </c>
      <c r="F141" s="5">
        <v>131</v>
      </c>
      <c r="G141" s="5">
        <v>10297</v>
      </c>
      <c r="H141" s="5">
        <v>1057</v>
      </c>
      <c r="I141" s="7">
        <v>0.3039</v>
      </c>
      <c r="J141" s="7">
        <v>0.0114</v>
      </c>
      <c r="K141" s="9">
        <v>0.6745562130177515</v>
      </c>
      <c r="L141" s="9">
        <v>0.02254008</v>
      </c>
      <c r="M141" s="9">
        <v>0.04496879691359592</v>
      </c>
      <c r="N141" s="7">
        <v>0.462</v>
      </c>
      <c r="O141" s="7">
        <v>0.2079</v>
      </c>
    </row>
    <row r="142" spans="1:15">
      <c r="A142" s="3">
        <v>8</v>
      </c>
      <c r="B142" s="6">
        <v>10</v>
      </c>
      <c r="C142" s="6" t="s">
        <v>921</v>
      </c>
      <c r="D142" s="5">
        <v>10117</v>
      </c>
      <c r="E142" s="7">
        <v>0.3964</v>
      </c>
      <c r="F142" s="5">
        <v>167</v>
      </c>
      <c r="G142" s="5">
        <v>9002</v>
      </c>
      <c r="H142" s="5">
        <v>948</v>
      </c>
      <c r="I142" s="7">
        <v>0.3875</v>
      </c>
      <c r="J142" s="7">
        <v>0.0165</v>
      </c>
      <c r="K142" s="9">
        <v>0.9763313609467457</v>
      </c>
      <c r="L142" s="9">
        <v>0.03245550000000001</v>
      </c>
      <c r="M142" s="9">
        <v>0.06065496495586903</v>
      </c>
    </row>
    <row r="143" spans="1:15">
      <c r="A143" s="3">
        <v>9</v>
      </c>
      <c r="B143" s="6">
        <v>10</v>
      </c>
      <c r="C143" s="6" t="s">
        <v>922</v>
      </c>
      <c r="D143" s="5">
        <v>3210</v>
      </c>
      <c r="E143" s="7">
        <v>0.1258</v>
      </c>
      <c r="F143" s="5">
        <v>76</v>
      </c>
      <c r="G143" s="5">
        <v>2816</v>
      </c>
      <c r="H143" s="5">
        <v>318</v>
      </c>
      <c r="I143" s="7">
        <v>0.1763</v>
      </c>
      <c r="J143" s="7">
        <v>0.0237</v>
      </c>
      <c r="K143" s="9">
        <v>1.402366863905326</v>
      </c>
      <c r="L143" s="9">
        <v>0.04627662</v>
      </c>
      <c r="M143" s="9">
        <v>0.08086951391311448</v>
      </c>
    </row>
    <row r="144" spans="1:15">
      <c r="A144" s="3">
        <v>10</v>
      </c>
      <c r="B144" s="6">
        <v>10</v>
      </c>
      <c r="C144" s="6" t="s">
        <v>923</v>
      </c>
      <c r="D144" s="5">
        <v>7492</v>
      </c>
      <c r="E144" s="7">
        <v>0.2936</v>
      </c>
      <c r="F144" s="5">
        <v>160</v>
      </c>
      <c r="G144" s="5">
        <v>6490</v>
      </c>
      <c r="H144" s="5">
        <v>842</v>
      </c>
      <c r="I144" s="7">
        <v>0.3712</v>
      </c>
      <c r="J144" s="7">
        <v>0.0214</v>
      </c>
      <c r="K144" s="9">
        <v>1.266272189349113</v>
      </c>
      <c r="L144" s="9">
        <v>0.04188408</v>
      </c>
      <c r="M144" s="9">
        <v>0.07461529747524567</v>
      </c>
      <c r="N144" s="7">
        <v>0.3059</v>
      </c>
      <c r="O144" s="7">
        <v>0.0898</v>
      </c>
    </row>
    <row r="145" spans="1:15">
      <c r="A145" s="3">
        <v>11</v>
      </c>
      <c r="B145" s="6">
        <v>10</v>
      </c>
      <c r="C145" s="6" t="s">
        <v>924</v>
      </c>
      <c r="D145" s="5">
        <v>559</v>
      </c>
      <c r="E145" s="7">
        <v>0.0219</v>
      </c>
      <c r="F145" s="5">
        <v>18</v>
      </c>
      <c r="G145" s="5">
        <v>494</v>
      </c>
      <c r="H145" s="5">
        <v>47</v>
      </c>
      <c r="I145" s="7">
        <v>0.0418</v>
      </c>
      <c r="J145" s="7">
        <v>0.0322</v>
      </c>
      <c r="K145" s="9">
        <v>1.905325443786982</v>
      </c>
      <c r="L145" s="9">
        <v>0.06232632</v>
      </c>
      <c r="M145" s="9">
        <v>0.1026537570030964</v>
      </c>
    </row>
    <row r="146" spans="1:15">
      <c r="A146" s="3">
        <v>12</v>
      </c>
      <c r="B146" s="6">
        <v>10</v>
      </c>
      <c r="C146" s="6" t="s">
        <v>925</v>
      </c>
      <c r="D146" s="5">
        <v>2651</v>
      </c>
      <c r="E146" s="7">
        <v>0.1039</v>
      </c>
      <c r="F146" s="5">
        <v>58</v>
      </c>
      <c r="G146" s="5">
        <v>2322</v>
      </c>
      <c r="H146" s="5">
        <v>271</v>
      </c>
      <c r="I146" s="7">
        <v>0.1346</v>
      </c>
      <c r="J146" s="7">
        <v>0.0219</v>
      </c>
      <c r="K146" s="9">
        <v>1.295857988165681</v>
      </c>
      <c r="L146" s="9">
        <v>0.04284077999999999</v>
      </c>
      <c r="M146" s="9">
        <v>0.07598978342324789</v>
      </c>
    </row>
    <row r="147" spans="1:15">
      <c r="A147" s="3">
        <v>13</v>
      </c>
      <c r="B147" s="6">
        <v>10</v>
      </c>
      <c r="C147" s="6" t="s">
        <v>926</v>
      </c>
      <c r="D147" s="5">
        <v>6111</v>
      </c>
      <c r="E147" s="7">
        <v>0.2395</v>
      </c>
      <c r="F147" s="5">
        <v>116</v>
      </c>
      <c r="G147" s="5">
        <v>5282</v>
      </c>
      <c r="H147" s="5">
        <v>713</v>
      </c>
      <c r="I147" s="7">
        <v>0.2691</v>
      </c>
      <c r="J147" s="7">
        <v>0.019</v>
      </c>
      <c r="K147" s="9">
        <v>1.124260355029586</v>
      </c>
      <c r="L147" s="9">
        <v>0.037278</v>
      </c>
      <c r="M147" s="9">
        <v>0.06789420644279287</v>
      </c>
    </row>
    <row r="148" spans="1:15">
      <c r="A148" s="3">
        <v>14</v>
      </c>
      <c r="B148" s="6">
        <v>10</v>
      </c>
      <c r="C148" s="6" t="s">
        <v>927</v>
      </c>
      <c r="D148" s="5">
        <v>1381</v>
      </c>
      <c r="E148" s="7">
        <v>0.0541</v>
      </c>
      <c r="F148" s="5">
        <v>44</v>
      </c>
      <c r="G148" s="5">
        <v>1208</v>
      </c>
      <c r="H148" s="5">
        <v>129</v>
      </c>
      <c r="I148" s="7">
        <v>0.1021</v>
      </c>
      <c r="J148" s="7">
        <v>0.0319</v>
      </c>
      <c r="K148" s="9">
        <v>1.887573964497042</v>
      </c>
      <c r="L148" s="9">
        <v>0.06176477999999999</v>
      </c>
      <c r="M148" s="9">
        <v>0.1019162757742951</v>
      </c>
    </row>
    <row r="151" spans="1:15">
      <c r="A151" s="4" t="s">
        <v>828</v>
      </c>
      <c r="B151" s="4" t="s">
        <v>408</v>
      </c>
      <c r="C151" s="4" t="s">
        <v>819</v>
      </c>
      <c r="D151" s="4" t="s">
        <v>820</v>
      </c>
      <c r="E151" s="4" t="s">
        <v>821</v>
      </c>
      <c r="F151" s="4" t="s">
        <v>822</v>
      </c>
      <c r="G151" s="4" t="s">
        <v>823</v>
      </c>
      <c r="H151" s="4" t="s">
        <v>824</v>
      </c>
      <c r="I151" s="4" t="s">
        <v>825</v>
      </c>
      <c r="J151" s="4" t="s">
        <v>413</v>
      </c>
      <c r="K151" s="4" t="s">
        <v>414</v>
      </c>
      <c r="L151" s="4" t="s">
        <v>826</v>
      </c>
      <c r="M151" s="4" t="s">
        <v>827</v>
      </c>
      <c r="N151" s="4" t="s">
        <v>846</v>
      </c>
      <c r="O151" s="4" t="s">
        <v>847</v>
      </c>
    </row>
    <row r="152" spans="1:15">
      <c r="A152" s="3">
        <v>0</v>
      </c>
      <c r="B152" s="6">
        <v>11</v>
      </c>
      <c r="C152" s="6" t="s">
        <v>829</v>
      </c>
      <c r="D152" s="5">
        <v>25519</v>
      </c>
      <c r="E152" s="7">
        <v>1</v>
      </c>
      <c r="F152" s="5">
        <v>431</v>
      </c>
      <c r="G152" s="5">
        <v>22515</v>
      </c>
      <c r="H152" s="5">
        <v>2573</v>
      </c>
      <c r="I152" s="7">
        <v>1</v>
      </c>
      <c r="J152" s="7">
        <v>0.0169</v>
      </c>
      <c r="K152" s="9">
        <v>1</v>
      </c>
      <c r="L152" s="9">
        <v>0.03322877999999999</v>
      </c>
      <c r="M152" s="9">
        <v>0.06183091417851234</v>
      </c>
    </row>
    <row r="153" spans="1:15">
      <c r="A153" s="3">
        <v>1</v>
      </c>
      <c r="B153" s="6">
        <v>11</v>
      </c>
      <c r="C153" s="6" t="s">
        <v>876</v>
      </c>
      <c r="D153" s="5">
        <v>17109</v>
      </c>
      <c r="E153" s="7">
        <v>0.6704000000000001</v>
      </c>
      <c r="F153" s="5">
        <v>249</v>
      </c>
      <c r="G153" s="5">
        <v>15230</v>
      </c>
      <c r="H153" s="5">
        <v>1630</v>
      </c>
      <c r="I153" s="7">
        <v>0.5777</v>
      </c>
      <c r="J153" s="7">
        <v>0.0146</v>
      </c>
      <c r="K153" s="9">
        <v>0.8639053254437871</v>
      </c>
      <c r="L153" s="9">
        <v>0.02877368</v>
      </c>
      <c r="M153" s="9">
        <v>0.05496899675988754</v>
      </c>
    </row>
    <row r="154" spans="1:15">
      <c r="A154" s="3">
        <v>2</v>
      </c>
      <c r="B154" s="6">
        <v>11</v>
      </c>
      <c r="C154" s="6" t="s">
        <v>877</v>
      </c>
      <c r="D154" s="5">
        <v>8410</v>
      </c>
      <c r="E154" s="7">
        <v>0.3296</v>
      </c>
      <c r="F154" s="5">
        <v>182</v>
      </c>
      <c r="G154" s="5">
        <v>7285</v>
      </c>
      <c r="H154" s="5">
        <v>943</v>
      </c>
      <c r="I154" s="7">
        <v>0.4223</v>
      </c>
      <c r="J154" s="7">
        <v>0.0216</v>
      </c>
      <c r="K154" s="9">
        <v>1.27810650887574</v>
      </c>
      <c r="L154" s="9">
        <v>0.04226688000000001</v>
      </c>
      <c r="M154" s="9">
        <v>0.07516611432376165</v>
      </c>
    </row>
    <row r="155" spans="1:15">
      <c r="A155" s="3">
        <v>3</v>
      </c>
      <c r="B155" s="6">
        <v>11</v>
      </c>
      <c r="C155" s="6" t="s">
        <v>928</v>
      </c>
      <c r="D155" s="5">
        <v>10096</v>
      </c>
      <c r="E155" s="7">
        <v>0.3956</v>
      </c>
      <c r="F155" s="5">
        <v>170</v>
      </c>
      <c r="G155" s="5">
        <v>8969</v>
      </c>
      <c r="H155" s="5">
        <v>957</v>
      </c>
      <c r="I155" s="7">
        <v>0.3944</v>
      </c>
      <c r="J155" s="7">
        <v>0.0168</v>
      </c>
      <c r="K155" s="9">
        <v>0.9940828402366865</v>
      </c>
      <c r="L155" s="9">
        <v>0.03303552</v>
      </c>
      <c r="M155" s="9">
        <v>0.06153758452018267</v>
      </c>
    </row>
    <row r="156" spans="1:15">
      <c r="A156" s="3">
        <v>4</v>
      </c>
      <c r="B156" s="6">
        <v>11</v>
      </c>
      <c r="C156" s="6" t="s">
        <v>929</v>
      </c>
      <c r="D156" s="5">
        <v>12626</v>
      </c>
      <c r="E156" s="7">
        <v>0.4948</v>
      </c>
      <c r="F156" s="5">
        <v>162</v>
      </c>
      <c r="G156" s="5">
        <v>11295</v>
      </c>
      <c r="H156" s="5">
        <v>1169</v>
      </c>
      <c r="I156" s="7">
        <v>0.3759</v>
      </c>
      <c r="J156" s="7">
        <v>0.0128</v>
      </c>
      <c r="K156" s="9">
        <v>0.7573964497041421</v>
      </c>
      <c r="L156" s="9">
        <v>0.02527232</v>
      </c>
      <c r="M156" s="9">
        <v>0.04941526094657205</v>
      </c>
      <c r="N156" s="7">
        <v>0.4446</v>
      </c>
      <c r="O156" s="7">
        <v>0.22</v>
      </c>
    </row>
    <row r="157" spans="1:15">
      <c r="A157" s="3">
        <v>5</v>
      </c>
      <c r="B157" s="6">
        <v>11</v>
      </c>
      <c r="C157" s="6" t="s">
        <v>902</v>
      </c>
      <c r="D157" s="5">
        <v>4942</v>
      </c>
      <c r="E157" s="7">
        <v>0.1937</v>
      </c>
      <c r="F157" s="5">
        <v>75</v>
      </c>
      <c r="G157" s="5">
        <v>4364</v>
      </c>
      <c r="H157" s="5">
        <v>503</v>
      </c>
      <c r="I157" s="7">
        <v>0.174</v>
      </c>
      <c r="J157" s="7">
        <v>0.0152</v>
      </c>
      <c r="K157" s="9">
        <v>0.8994082840236687</v>
      </c>
      <c r="L157" s="9">
        <v>0.02993792</v>
      </c>
      <c r="M157" s="9">
        <v>0.05678309178360665</v>
      </c>
    </row>
    <row r="158" spans="1:15">
      <c r="A158" s="3">
        <v>6</v>
      </c>
      <c r="B158" s="6">
        <v>11</v>
      </c>
      <c r="C158" s="6" t="s">
        <v>903</v>
      </c>
      <c r="D158" s="5">
        <v>5154</v>
      </c>
      <c r="E158" s="7">
        <v>0.202</v>
      </c>
      <c r="F158" s="5">
        <v>95</v>
      </c>
      <c r="G158" s="5">
        <v>4605</v>
      </c>
      <c r="H158" s="5">
        <v>454</v>
      </c>
      <c r="I158" s="7">
        <v>0.2204</v>
      </c>
      <c r="J158" s="7">
        <v>0.0184</v>
      </c>
      <c r="K158" s="9">
        <v>1.088757396449704</v>
      </c>
      <c r="L158" s="9">
        <v>0.03612288</v>
      </c>
      <c r="M158" s="9">
        <v>0.06618011265724638</v>
      </c>
    </row>
    <row r="159" spans="1:15">
      <c r="A159" s="3">
        <v>7</v>
      </c>
      <c r="B159" s="6">
        <v>11</v>
      </c>
      <c r="C159" s="6" t="s">
        <v>930</v>
      </c>
      <c r="D159" s="5">
        <v>8269</v>
      </c>
      <c r="E159" s="7">
        <v>0.324</v>
      </c>
      <c r="F159" s="5">
        <v>101</v>
      </c>
      <c r="G159" s="5">
        <v>7379</v>
      </c>
      <c r="H159" s="5">
        <v>789</v>
      </c>
      <c r="I159" s="7">
        <v>0.2343</v>
      </c>
      <c r="J159" s="7">
        <v>0.0122</v>
      </c>
      <c r="K159" s="9">
        <v>0.7218934911242604</v>
      </c>
      <c r="L159" s="9">
        <v>0.02410232</v>
      </c>
      <c r="M159" s="9">
        <v>0.04752408517197749</v>
      </c>
    </row>
    <row r="160" spans="1:15">
      <c r="A160" s="3">
        <v>8</v>
      </c>
      <c r="B160" s="6">
        <v>11</v>
      </c>
      <c r="C160" s="6" t="s">
        <v>931</v>
      </c>
      <c r="D160" s="5">
        <v>4357</v>
      </c>
      <c r="E160" s="7">
        <v>0.1707</v>
      </c>
      <c r="F160" s="5">
        <v>61</v>
      </c>
      <c r="G160" s="5">
        <v>3916</v>
      </c>
      <c r="H160" s="5">
        <v>380</v>
      </c>
      <c r="I160" s="7">
        <v>0.1415</v>
      </c>
      <c r="J160" s="7">
        <v>0.014</v>
      </c>
      <c r="K160" s="9">
        <v>0.8284023668639053</v>
      </c>
      <c r="L160" s="9">
        <v>0.027608</v>
      </c>
      <c r="M160" s="9">
        <v>0.05313684654232991</v>
      </c>
    </row>
    <row r="161" spans="1:15">
      <c r="A161" s="3">
        <v>9</v>
      </c>
      <c r="B161" s="6">
        <v>11</v>
      </c>
      <c r="C161" s="6" t="s">
        <v>932</v>
      </c>
      <c r="D161" s="5">
        <v>7077</v>
      </c>
      <c r="E161" s="7">
        <v>0.2773</v>
      </c>
      <c r="F161" s="5">
        <v>137</v>
      </c>
      <c r="G161" s="5">
        <v>6124</v>
      </c>
      <c r="H161" s="5">
        <v>816</v>
      </c>
      <c r="I161" s="7">
        <v>0.3179</v>
      </c>
      <c r="J161" s="7">
        <v>0.0194</v>
      </c>
      <c r="K161" s="9">
        <v>1.14792899408284</v>
      </c>
      <c r="L161" s="9">
        <v>0.03804728</v>
      </c>
      <c r="M161" s="9">
        <v>0.06902916781163802</v>
      </c>
    </row>
    <row r="162" spans="1:15">
      <c r="A162" s="3">
        <v>10</v>
      </c>
      <c r="B162" s="6">
        <v>11</v>
      </c>
      <c r="C162" s="6" t="s">
        <v>933</v>
      </c>
      <c r="D162" s="5">
        <v>1333</v>
      </c>
      <c r="E162" s="7">
        <v>0.0522</v>
      </c>
      <c r="F162" s="5">
        <v>45</v>
      </c>
      <c r="G162" s="5">
        <v>1161</v>
      </c>
      <c r="H162" s="5">
        <v>127</v>
      </c>
      <c r="I162" s="7">
        <v>0.1044</v>
      </c>
      <c r="J162" s="7">
        <v>0.0338</v>
      </c>
      <c r="K162" s="9">
        <v>2</v>
      </c>
      <c r="L162" s="9">
        <v>0.06531511999999999</v>
      </c>
      <c r="M162" s="9">
        <v>0.1065522523081195</v>
      </c>
    </row>
    <row r="163" spans="1:15">
      <c r="A163" s="3">
        <v>11</v>
      </c>
      <c r="B163" s="6">
        <v>11</v>
      </c>
      <c r="C163" s="6" t="s">
        <v>934</v>
      </c>
      <c r="D163" s="5">
        <v>6224</v>
      </c>
      <c r="E163" s="7">
        <v>0.2439</v>
      </c>
      <c r="F163" s="5">
        <v>120</v>
      </c>
      <c r="G163" s="5">
        <v>5383</v>
      </c>
      <c r="H163" s="5">
        <v>721</v>
      </c>
      <c r="I163" s="7">
        <v>0.2784</v>
      </c>
      <c r="J163" s="7">
        <v>0.0193</v>
      </c>
      <c r="K163" s="9">
        <v>1.142011834319527</v>
      </c>
      <c r="L163" s="9">
        <v>0.03785502</v>
      </c>
      <c r="M163" s="9">
        <v>0.06874600108888987</v>
      </c>
      <c r="N163" s="7">
        <v>0.2012</v>
      </c>
      <c r="O163" s="7">
        <v>0.0491</v>
      </c>
    </row>
    <row r="164" spans="1:15">
      <c r="A164" s="3">
        <v>12</v>
      </c>
      <c r="B164" s="6">
        <v>11</v>
      </c>
      <c r="C164" s="6" t="s">
        <v>935</v>
      </c>
      <c r="D164" s="5">
        <v>2105</v>
      </c>
      <c r="E164" s="7">
        <v>0.0825</v>
      </c>
      <c r="F164" s="5">
        <v>38</v>
      </c>
      <c r="G164" s="5">
        <v>1844</v>
      </c>
      <c r="H164" s="5">
        <v>223</v>
      </c>
      <c r="I164" s="7">
        <v>0.0882</v>
      </c>
      <c r="J164" s="7">
        <v>0.0181</v>
      </c>
      <c r="K164" s="9">
        <v>1.071005917159763</v>
      </c>
      <c r="L164" s="9">
        <v>0.03554478</v>
      </c>
      <c r="M164" s="9">
        <v>0.06531770212294347</v>
      </c>
    </row>
    <row r="165" spans="1:15">
      <c r="A165" s="3">
        <v>13</v>
      </c>
      <c r="B165" s="6">
        <v>11</v>
      </c>
      <c r="C165" s="6" t="s">
        <v>936</v>
      </c>
      <c r="D165" s="5">
        <v>265</v>
      </c>
      <c r="E165" s="7">
        <v>0.0104</v>
      </c>
      <c r="F165" s="5">
        <v>1</v>
      </c>
      <c r="G165" s="5">
        <v>239</v>
      </c>
      <c r="H165" s="5">
        <v>25</v>
      </c>
      <c r="I165" s="7">
        <v>0.0023</v>
      </c>
      <c r="J165" s="7">
        <v>0.0038</v>
      </c>
      <c r="K165" s="9">
        <v>0.2248520710059172</v>
      </c>
      <c r="L165" s="9">
        <v>0.00757112</v>
      </c>
      <c r="M165" s="9">
        <v>0.01801149708466617</v>
      </c>
    </row>
    <row r="166" spans="1:15">
      <c r="A166" s="3">
        <v>14</v>
      </c>
      <c r="B166" s="6">
        <v>11</v>
      </c>
      <c r="C166" s="6" t="s">
        <v>937</v>
      </c>
      <c r="D166" s="5">
        <v>1068</v>
      </c>
      <c r="E166" s="7">
        <v>0.04190000000000001</v>
      </c>
      <c r="F166" s="5">
        <v>44</v>
      </c>
      <c r="G166" s="5">
        <v>922</v>
      </c>
      <c r="H166" s="5">
        <v>102</v>
      </c>
      <c r="I166" s="7">
        <v>0.1021</v>
      </c>
      <c r="J166" s="7">
        <v>0.0412</v>
      </c>
      <c r="K166" s="9">
        <v>2.437869822485208</v>
      </c>
      <c r="L166" s="9">
        <v>0.07900512</v>
      </c>
      <c r="M166" s="9">
        <v>0.1238836744793561</v>
      </c>
    </row>
    <row r="169" spans="1:15">
      <c r="A169" s="4" t="s">
        <v>828</v>
      </c>
      <c r="B169" s="4" t="s">
        <v>408</v>
      </c>
      <c r="C169" s="4" t="s">
        <v>819</v>
      </c>
      <c r="D169" s="4" t="s">
        <v>820</v>
      </c>
      <c r="E169" s="4" t="s">
        <v>821</v>
      </c>
      <c r="F169" s="4" t="s">
        <v>822</v>
      </c>
      <c r="G169" s="4" t="s">
        <v>823</v>
      </c>
      <c r="H169" s="4" t="s">
        <v>824</v>
      </c>
      <c r="I169" s="4" t="s">
        <v>825</v>
      </c>
      <c r="J169" s="4" t="s">
        <v>413</v>
      </c>
      <c r="K169" s="4" t="s">
        <v>414</v>
      </c>
      <c r="L169" s="4" t="s">
        <v>826</v>
      </c>
      <c r="M169" s="4" t="s">
        <v>827</v>
      </c>
      <c r="N169" s="4" t="s">
        <v>846</v>
      </c>
      <c r="O169" s="4" t="s">
        <v>847</v>
      </c>
    </row>
    <row r="170" spans="1:15">
      <c r="A170" s="3">
        <v>0</v>
      </c>
      <c r="B170" s="6">
        <v>12</v>
      </c>
      <c r="C170" s="6" t="s">
        <v>829</v>
      </c>
      <c r="D170" s="5">
        <v>25519</v>
      </c>
      <c r="E170" s="7">
        <v>1</v>
      </c>
      <c r="F170" s="5">
        <v>431</v>
      </c>
      <c r="G170" s="5">
        <v>22515</v>
      </c>
      <c r="H170" s="5">
        <v>2573</v>
      </c>
      <c r="I170" s="7">
        <v>1</v>
      </c>
      <c r="J170" s="7">
        <v>0.0169</v>
      </c>
      <c r="K170" s="9">
        <v>1</v>
      </c>
      <c r="L170" s="9">
        <v>0.03322877999999999</v>
      </c>
      <c r="M170" s="9">
        <v>0.06183091417851234</v>
      </c>
    </row>
    <row r="171" spans="1:15">
      <c r="A171" s="3">
        <v>1</v>
      </c>
      <c r="B171" s="6">
        <v>12</v>
      </c>
      <c r="C171" s="6" t="s">
        <v>938</v>
      </c>
      <c r="D171" s="5">
        <v>4307</v>
      </c>
      <c r="E171" s="7">
        <v>0.1688</v>
      </c>
      <c r="F171" s="5">
        <v>95</v>
      </c>
      <c r="G171" s="5">
        <v>3860</v>
      </c>
      <c r="H171" s="5">
        <v>352</v>
      </c>
      <c r="I171" s="7">
        <v>0.2204</v>
      </c>
      <c r="J171" s="7">
        <v>0.0221</v>
      </c>
      <c r="K171" s="9">
        <v>1.307692307692308</v>
      </c>
      <c r="L171" s="9">
        <v>0.04322317999999999</v>
      </c>
      <c r="M171" s="9">
        <v>0.07653720982342686</v>
      </c>
    </row>
    <row r="172" spans="1:15">
      <c r="A172" s="3">
        <v>2</v>
      </c>
      <c r="B172" s="6">
        <v>12</v>
      </c>
      <c r="C172" s="6" t="s">
        <v>939</v>
      </c>
      <c r="D172" s="5">
        <v>21212</v>
      </c>
      <c r="E172" s="7">
        <v>0.8312</v>
      </c>
      <c r="F172" s="5">
        <v>336</v>
      </c>
      <c r="G172" s="5">
        <v>18655</v>
      </c>
      <c r="H172" s="5">
        <v>2221</v>
      </c>
      <c r="I172" s="7">
        <v>0.7796</v>
      </c>
      <c r="J172" s="7">
        <v>0.0158</v>
      </c>
      <c r="K172" s="9">
        <v>0.9349112426035505</v>
      </c>
      <c r="L172" s="9">
        <v>0.03110072</v>
      </c>
      <c r="M172" s="9">
        <v>0.05857983412798402</v>
      </c>
    </row>
    <row r="173" spans="1:15">
      <c r="A173" s="3">
        <v>3</v>
      </c>
      <c r="B173" s="6">
        <v>12</v>
      </c>
      <c r="C173" s="6" t="s">
        <v>940</v>
      </c>
      <c r="D173" s="5">
        <v>993</v>
      </c>
      <c r="E173" s="7">
        <v>0.0389</v>
      </c>
      <c r="F173" s="5">
        <v>36</v>
      </c>
      <c r="G173" s="5">
        <v>873</v>
      </c>
      <c r="H173" s="5">
        <v>84</v>
      </c>
      <c r="I173" s="7">
        <v>0.08349999999999999</v>
      </c>
      <c r="J173" s="7">
        <v>0.0363</v>
      </c>
      <c r="K173" s="9">
        <v>2.14792899408284</v>
      </c>
      <c r="L173" s="9">
        <v>0.06996461999999999</v>
      </c>
      <c r="M173" s="9">
        <v>0.1125313440259976</v>
      </c>
    </row>
    <row r="174" spans="1:15">
      <c r="A174" s="3">
        <v>4</v>
      </c>
      <c r="B174" s="6">
        <v>12</v>
      </c>
      <c r="C174" s="6" t="s">
        <v>941</v>
      </c>
      <c r="D174" s="5">
        <v>3314</v>
      </c>
      <c r="E174" s="7">
        <v>0.1299</v>
      </c>
      <c r="F174" s="5">
        <v>59</v>
      </c>
      <c r="G174" s="5">
        <v>2987</v>
      </c>
      <c r="H174" s="5">
        <v>268</v>
      </c>
      <c r="I174" s="7">
        <v>0.1369</v>
      </c>
      <c r="J174" s="7">
        <v>0.0178</v>
      </c>
      <c r="K174" s="9">
        <v>1.053254437869823</v>
      </c>
      <c r="L174" s="9">
        <v>0.03496632</v>
      </c>
      <c r="M174" s="9">
        <v>0.06445163849550722</v>
      </c>
    </row>
    <row r="175" spans="1:15">
      <c r="A175" s="3">
        <v>5</v>
      </c>
      <c r="B175" s="6">
        <v>12</v>
      </c>
      <c r="C175" s="6" t="s">
        <v>942</v>
      </c>
      <c r="D175" s="5">
        <v>397</v>
      </c>
      <c r="E175" s="7">
        <v>0.0156</v>
      </c>
      <c r="F175" s="5">
        <v>7</v>
      </c>
      <c r="G175" s="5">
        <v>360</v>
      </c>
      <c r="H175" s="5">
        <v>30</v>
      </c>
      <c r="I175" s="7">
        <v>0.0162</v>
      </c>
      <c r="J175" s="7">
        <v>0.0176</v>
      </c>
      <c r="K175" s="9">
        <v>1.041420118343195</v>
      </c>
      <c r="L175" s="9">
        <v>0.03458048</v>
      </c>
      <c r="M175" s="9">
        <v>0.06387220348488433</v>
      </c>
    </row>
    <row r="176" spans="1:15">
      <c r="A176" s="3">
        <v>6</v>
      </c>
      <c r="B176" s="6">
        <v>12</v>
      </c>
      <c r="C176" s="6" t="s">
        <v>943</v>
      </c>
      <c r="D176" s="5">
        <v>596</v>
      </c>
      <c r="E176" s="7">
        <v>0.0234</v>
      </c>
      <c r="F176" s="5">
        <v>29</v>
      </c>
      <c r="G176" s="5">
        <v>513</v>
      </c>
      <c r="H176" s="5">
        <v>54</v>
      </c>
      <c r="I176" s="7">
        <v>0.0673</v>
      </c>
      <c r="J176" s="7">
        <v>0.0487</v>
      </c>
      <c r="K176" s="9">
        <v>2.881656804733728</v>
      </c>
      <c r="L176" s="9">
        <v>0.09265662000000001</v>
      </c>
      <c r="M176" s="9">
        <v>0.1404243865253106</v>
      </c>
    </row>
    <row r="177" spans="1:15">
      <c r="A177" s="3">
        <v>7</v>
      </c>
      <c r="B177" s="6">
        <v>12</v>
      </c>
      <c r="C177" s="6" t="s">
        <v>944</v>
      </c>
      <c r="D177" s="5">
        <v>3775</v>
      </c>
      <c r="E177" s="7">
        <v>0.1479</v>
      </c>
      <c r="F177" s="5">
        <v>58</v>
      </c>
      <c r="G177" s="5">
        <v>3335</v>
      </c>
      <c r="H177" s="5">
        <v>382</v>
      </c>
      <c r="I177" s="7">
        <v>0.1346</v>
      </c>
      <c r="J177" s="7">
        <v>0.0154</v>
      </c>
      <c r="K177" s="9">
        <v>0.911242603550296</v>
      </c>
      <c r="L177" s="9">
        <v>0.03032568</v>
      </c>
      <c r="M177" s="9">
        <v>0.05738390088054796</v>
      </c>
    </row>
    <row r="178" spans="1:15">
      <c r="A178" s="3">
        <v>8</v>
      </c>
      <c r="B178" s="6">
        <v>12</v>
      </c>
      <c r="C178" s="6" t="s">
        <v>945</v>
      </c>
      <c r="D178" s="5">
        <v>21043</v>
      </c>
      <c r="E178" s="7">
        <v>0.8245999999999999</v>
      </c>
      <c r="F178" s="5">
        <v>328</v>
      </c>
      <c r="G178" s="5">
        <v>18515</v>
      </c>
      <c r="H178" s="5">
        <v>2200</v>
      </c>
      <c r="I178" s="7">
        <v>0.7609999999999999</v>
      </c>
      <c r="J178" s="7">
        <v>0.0156</v>
      </c>
      <c r="K178" s="9">
        <v>0.9230769230769232</v>
      </c>
      <c r="L178" s="9">
        <v>0.03071328</v>
      </c>
      <c r="M178" s="9">
        <v>0.05798280698969286</v>
      </c>
      <c r="N178" s="7">
        <v>0.1714</v>
      </c>
      <c r="O178" s="7">
        <v>0.1413</v>
      </c>
    </row>
    <row r="179" spans="1:15">
      <c r="A179" s="3">
        <v>9</v>
      </c>
      <c r="B179" s="6">
        <v>12</v>
      </c>
      <c r="C179" s="6" t="s">
        <v>946</v>
      </c>
      <c r="D179" s="5">
        <v>557</v>
      </c>
      <c r="E179" s="7">
        <v>0.0218</v>
      </c>
      <c r="F179" s="5">
        <v>11</v>
      </c>
      <c r="G179" s="5">
        <v>490</v>
      </c>
      <c r="H179" s="5">
        <v>56</v>
      </c>
      <c r="I179" s="7">
        <v>0.0255</v>
      </c>
      <c r="J179" s="7">
        <v>0.0197</v>
      </c>
      <c r="K179" s="9">
        <v>1.165680473372781</v>
      </c>
      <c r="L179" s="9">
        <v>0.03862382</v>
      </c>
      <c r="M179" s="9">
        <v>0.06987640046607442</v>
      </c>
    </row>
    <row r="180" spans="1:15">
      <c r="A180" s="3">
        <v>10</v>
      </c>
      <c r="B180" s="6">
        <v>12</v>
      </c>
      <c r="C180" s="6" t="s">
        <v>947</v>
      </c>
      <c r="D180" s="5">
        <v>3218</v>
      </c>
      <c r="E180" s="7">
        <v>0.1261</v>
      </c>
      <c r="F180" s="5">
        <v>47</v>
      </c>
      <c r="G180" s="5">
        <v>2845</v>
      </c>
      <c r="H180" s="5">
        <v>326</v>
      </c>
      <c r="I180" s="7">
        <v>0.109</v>
      </c>
      <c r="J180" s="7">
        <v>0.0146</v>
      </c>
      <c r="K180" s="9">
        <v>0.8639053254437871</v>
      </c>
      <c r="L180" s="9">
        <v>0.02877368</v>
      </c>
      <c r="M180" s="9">
        <v>0.05496899675988754</v>
      </c>
    </row>
    <row r="181" spans="1:15">
      <c r="A181" s="3">
        <v>11</v>
      </c>
      <c r="B181" s="6">
        <v>12</v>
      </c>
      <c r="C181" s="6" t="s">
        <v>948</v>
      </c>
      <c r="D181" s="5">
        <v>2073</v>
      </c>
      <c r="E181" s="7">
        <v>0.08119999999999999</v>
      </c>
      <c r="F181" s="5">
        <v>20</v>
      </c>
      <c r="G181" s="5">
        <v>1825</v>
      </c>
      <c r="H181" s="5">
        <v>228</v>
      </c>
      <c r="I181" s="7">
        <v>0.0464</v>
      </c>
      <c r="J181" s="7">
        <v>0.009599999999999999</v>
      </c>
      <c r="K181" s="9">
        <v>0.5680473372781065</v>
      </c>
      <c r="L181" s="9">
        <v>0.01901568</v>
      </c>
      <c r="M181" s="9">
        <v>0.03906478904035933</v>
      </c>
    </row>
    <row r="182" spans="1:15">
      <c r="A182" s="3">
        <v>12</v>
      </c>
      <c r="B182" s="6">
        <v>12</v>
      </c>
      <c r="C182" s="6" t="s">
        <v>949</v>
      </c>
      <c r="D182" s="5">
        <v>18970</v>
      </c>
      <c r="E182" s="7">
        <v>0.7434000000000001</v>
      </c>
      <c r="F182" s="5">
        <v>308</v>
      </c>
      <c r="G182" s="5">
        <v>16690</v>
      </c>
      <c r="H182" s="5">
        <v>1972</v>
      </c>
      <c r="I182" s="7">
        <v>0.7145999999999999</v>
      </c>
      <c r="J182" s="7">
        <v>0.0162</v>
      </c>
      <c r="K182" s="9">
        <v>0.958579881656805</v>
      </c>
      <c r="L182" s="9">
        <v>0.03187512000000001</v>
      </c>
      <c r="M182" s="9">
        <v>0.0597683445414541</v>
      </c>
    </row>
    <row r="185" spans="1:15">
      <c r="A185" s="4" t="s">
        <v>828</v>
      </c>
      <c r="B185" s="4" t="s">
        <v>408</v>
      </c>
      <c r="C185" s="4" t="s">
        <v>819</v>
      </c>
      <c r="D185" s="4" t="s">
        <v>820</v>
      </c>
      <c r="E185" s="4" t="s">
        <v>821</v>
      </c>
      <c r="F185" s="4" t="s">
        <v>822</v>
      </c>
      <c r="G185" s="4" t="s">
        <v>823</v>
      </c>
      <c r="H185" s="4" t="s">
        <v>824</v>
      </c>
      <c r="I185" s="4" t="s">
        <v>825</v>
      </c>
      <c r="J185" s="4" t="s">
        <v>413</v>
      </c>
      <c r="K185" s="4" t="s">
        <v>414</v>
      </c>
      <c r="L185" s="4" t="s">
        <v>826</v>
      </c>
      <c r="M185" s="4" t="s">
        <v>827</v>
      </c>
      <c r="N185" s="4" t="s">
        <v>846</v>
      </c>
      <c r="O185" s="4" t="s">
        <v>847</v>
      </c>
    </row>
    <row r="186" spans="1:15">
      <c r="A186" s="3">
        <v>0</v>
      </c>
      <c r="B186" s="6">
        <v>13</v>
      </c>
      <c r="C186" s="6" t="s">
        <v>829</v>
      </c>
      <c r="D186" s="5">
        <v>25519</v>
      </c>
      <c r="E186" s="7">
        <v>1</v>
      </c>
      <c r="F186" s="5">
        <v>431</v>
      </c>
      <c r="G186" s="5">
        <v>22515</v>
      </c>
      <c r="H186" s="5">
        <v>2573</v>
      </c>
      <c r="I186" s="7">
        <v>1</v>
      </c>
      <c r="J186" s="7">
        <v>0.0169</v>
      </c>
      <c r="K186" s="9">
        <v>1</v>
      </c>
      <c r="L186" s="9">
        <v>0.03322877999999999</v>
      </c>
      <c r="M186" s="9">
        <v>0.06183091417851234</v>
      </c>
    </row>
    <row r="187" spans="1:15">
      <c r="A187" s="3">
        <v>1</v>
      </c>
      <c r="B187" s="6">
        <v>13</v>
      </c>
      <c r="C187" s="6" t="s">
        <v>950</v>
      </c>
      <c r="D187" s="5">
        <v>23439</v>
      </c>
      <c r="E187" s="7">
        <v>0.9185</v>
      </c>
      <c r="F187" s="5">
        <v>410</v>
      </c>
      <c r="G187" s="5">
        <v>20684</v>
      </c>
      <c r="H187" s="5">
        <v>2345</v>
      </c>
      <c r="I187" s="7">
        <v>0.9512999999999999</v>
      </c>
      <c r="J187" s="7">
        <v>0.0175</v>
      </c>
      <c r="K187" s="9">
        <v>1.035502958579882</v>
      </c>
      <c r="L187" s="9">
        <v>0.0343875</v>
      </c>
      <c r="M187" s="9">
        <v>0.06358186133481786</v>
      </c>
    </row>
    <row r="188" spans="1:15">
      <c r="A188" s="3">
        <v>2</v>
      </c>
      <c r="B188" s="6">
        <v>13</v>
      </c>
      <c r="C188" s="6" t="s">
        <v>951</v>
      </c>
      <c r="D188" s="5">
        <v>2080</v>
      </c>
      <c r="E188" s="7">
        <v>0.0815</v>
      </c>
      <c r="F188" s="5">
        <v>21</v>
      </c>
      <c r="G188" s="5">
        <v>1831</v>
      </c>
      <c r="H188" s="5">
        <v>228</v>
      </c>
      <c r="I188" s="7">
        <v>0.0487</v>
      </c>
      <c r="J188" s="7">
        <v>0.0101</v>
      </c>
      <c r="K188" s="9">
        <v>0.5976331360946746</v>
      </c>
      <c r="L188" s="9">
        <v>0.01999598</v>
      </c>
      <c r="M188" s="9">
        <v>0.04072767265817784</v>
      </c>
    </row>
    <row r="189" spans="1:15">
      <c r="A189" s="3">
        <v>3</v>
      </c>
      <c r="B189" s="6">
        <v>13</v>
      </c>
      <c r="C189" s="6" t="s">
        <v>952</v>
      </c>
      <c r="D189" s="5">
        <v>7698</v>
      </c>
      <c r="E189" s="7">
        <v>0.3017</v>
      </c>
      <c r="F189" s="5">
        <v>140</v>
      </c>
      <c r="G189" s="5">
        <v>6867</v>
      </c>
      <c r="H189" s="5">
        <v>691</v>
      </c>
      <c r="I189" s="7">
        <v>0.3248</v>
      </c>
      <c r="J189" s="7">
        <v>0.0182</v>
      </c>
      <c r="K189" s="9">
        <v>1.076923076923077</v>
      </c>
      <c r="L189" s="9">
        <v>0.03573752</v>
      </c>
      <c r="M189" s="9">
        <v>0.06560557527332345</v>
      </c>
    </row>
    <row r="190" spans="1:15">
      <c r="A190" s="3">
        <v>4</v>
      </c>
      <c r="B190" s="6">
        <v>13</v>
      </c>
      <c r="C190" s="6" t="s">
        <v>953</v>
      </c>
      <c r="D190" s="5">
        <v>23276</v>
      </c>
      <c r="E190" s="7">
        <v>0.9120999999999999</v>
      </c>
      <c r="F190" s="5">
        <v>402</v>
      </c>
      <c r="G190" s="5">
        <v>20550</v>
      </c>
      <c r="H190" s="5">
        <v>2324</v>
      </c>
      <c r="I190" s="7">
        <v>0.9327</v>
      </c>
      <c r="J190" s="7">
        <v>0.0173</v>
      </c>
      <c r="K190" s="9">
        <v>1.023668639053255</v>
      </c>
      <c r="L190" s="9">
        <v>0.03400142</v>
      </c>
      <c r="M190" s="9">
        <v>0.06299991603807813</v>
      </c>
      <c r="N190" s="7">
        <v>0.3237</v>
      </c>
      <c r="O190" s="7">
        <v>0.2953</v>
      </c>
    </row>
    <row r="191" spans="1:15">
      <c r="A191" s="3">
        <v>5</v>
      </c>
      <c r="B191" s="6">
        <v>13</v>
      </c>
      <c r="C191" s="6" t="s">
        <v>954</v>
      </c>
      <c r="D191" s="5">
        <v>2655</v>
      </c>
      <c r="E191" s="7">
        <v>0.104</v>
      </c>
      <c r="F191" s="5">
        <v>44</v>
      </c>
      <c r="G191" s="5">
        <v>2340</v>
      </c>
      <c r="H191" s="5">
        <v>271</v>
      </c>
      <c r="I191" s="7">
        <v>0.1021</v>
      </c>
      <c r="J191" s="7">
        <v>0.0166</v>
      </c>
      <c r="K191" s="9">
        <v>0.9822485207100593</v>
      </c>
      <c r="L191" s="9">
        <v>0.03264888000000001</v>
      </c>
      <c r="M191" s="9">
        <v>0.06094961249474878</v>
      </c>
    </row>
    <row r="192" spans="1:15">
      <c r="A192" s="3">
        <v>6</v>
      </c>
      <c r="B192" s="6">
        <v>13</v>
      </c>
      <c r="C192" s="6" t="s">
        <v>955</v>
      </c>
      <c r="D192" s="5">
        <v>5043</v>
      </c>
      <c r="E192" s="7">
        <v>0.1976</v>
      </c>
      <c r="F192" s="5">
        <v>96</v>
      </c>
      <c r="G192" s="5">
        <v>4527</v>
      </c>
      <c r="H192" s="5">
        <v>420</v>
      </c>
      <c r="I192" s="7">
        <v>0.2227</v>
      </c>
      <c r="J192" s="7">
        <v>0.019</v>
      </c>
      <c r="K192" s="9">
        <v>1.124260355029586</v>
      </c>
      <c r="L192" s="9">
        <v>0.037278</v>
      </c>
      <c r="M192" s="9">
        <v>0.06789420644279287</v>
      </c>
    </row>
    <row r="193" spans="1:15">
      <c r="A193" s="3">
        <v>7</v>
      </c>
      <c r="B193" s="6">
        <v>13</v>
      </c>
      <c r="C193" s="6" t="s">
        <v>956</v>
      </c>
      <c r="D193" s="5">
        <v>6834</v>
      </c>
      <c r="E193" s="7">
        <v>0.2678</v>
      </c>
      <c r="F193" s="5">
        <v>97</v>
      </c>
      <c r="G193" s="5">
        <v>6025</v>
      </c>
      <c r="H193" s="5">
        <v>712</v>
      </c>
      <c r="I193" s="7">
        <v>0.2251</v>
      </c>
      <c r="J193" s="7">
        <v>0.0142</v>
      </c>
      <c r="K193" s="9">
        <v>0.8402366863905326</v>
      </c>
      <c r="L193" s="9">
        <v>0.02799672</v>
      </c>
      <c r="M193" s="9">
        <v>0.05374961517689189</v>
      </c>
    </row>
    <row r="194" spans="1:15">
      <c r="A194" s="3">
        <v>8</v>
      </c>
      <c r="B194" s="6">
        <v>13</v>
      </c>
      <c r="C194" s="6" t="s">
        <v>957</v>
      </c>
      <c r="D194" s="5">
        <v>16442</v>
      </c>
      <c r="E194" s="7">
        <v>0.6443000000000001</v>
      </c>
      <c r="F194" s="5">
        <v>305</v>
      </c>
      <c r="G194" s="5">
        <v>14525</v>
      </c>
      <c r="H194" s="5">
        <v>1612</v>
      </c>
      <c r="I194" s="7">
        <v>0.7077</v>
      </c>
      <c r="J194" s="7">
        <v>0.0186</v>
      </c>
      <c r="K194" s="9">
        <v>1.100591715976332</v>
      </c>
      <c r="L194" s="9">
        <v>0.03650808000000001</v>
      </c>
      <c r="M194" s="9">
        <v>0.06675305246874084</v>
      </c>
    </row>
    <row r="197" spans="1:15">
      <c r="A197" s="4" t="s">
        <v>828</v>
      </c>
      <c r="B197" s="4" t="s">
        <v>408</v>
      </c>
      <c r="C197" s="4" t="s">
        <v>819</v>
      </c>
      <c r="D197" s="4" t="s">
        <v>820</v>
      </c>
      <c r="E197" s="4" t="s">
        <v>821</v>
      </c>
      <c r="F197" s="4" t="s">
        <v>822</v>
      </c>
      <c r="G197" s="4" t="s">
        <v>823</v>
      </c>
      <c r="H197" s="4" t="s">
        <v>824</v>
      </c>
      <c r="I197" s="4" t="s">
        <v>825</v>
      </c>
      <c r="J197" s="4" t="s">
        <v>413</v>
      </c>
      <c r="K197" s="4" t="s">
        <v>414</v>
      </c>
      <c r="L197" s="4" t="s">
        <v>826</v>
      </c>
      <c r="M197" s="4" t="s">
        <v>827</v>
      </c>
      <c r="N197" s="4" t="s">
        <v>846</v>
      </c>
      <c r="O197" s="4" t="s">
        <v>847</v>
      </c>
    </row>
    <row r="198" spans="1:15">
      <c r="A198" s="3">
        <v>0</v>
      </c>
      <c r="B198" s="6">
        <v>14</v>
      </c>
      <c r="C198" s="6" t="s">
        <v>829</v>
      </c>
      <c r="D198" s="5">
        <v>25519</v>
      </c>
      <c r="E198" s="7">
        <v>1</v>
      </c>
      <c r="F198" s="5">
        <v>431</v>
      </c>
      <c r="G198" s="5">
        <v>22515</v>
      </c>
      <c r="H198" s="5">
        <v>2573</v>
      </c>
      <c r="I198" s="7">
        <v>1</v>
      </c>
      <c r="J198" s="7">
        <v>0.0169</v>
      </c>
      <c r="K198" s="9">
        <v>1</v>
      </c>
      <c r="L198" s="9">
        <v>0.03322877999999999</v>
      </c>
      <c r="M198" s="9">
        <v>0.06183091417851234</v>
      </c>
    </row>
    <row r="199" spans="1:15">
      <c r="A199" s="3">
        <v>1</v>
      </c>
      <c r="B199" s="6">
        <v>14</v>
      </c>
      <c r="C199" s="6" t="s">
        <v>958</v>
      </c>
      <c r="D199" s="5">
        <v>8957</v>
      </c>
      <c r="E199" s="7">
        <v>0.351</v>
      </c>
      <c r="F199" s="5">
        <v>119</v>
      </c>
      <c r="G199" s="5">
        <v>7894</v>
      </c>
      <c r="H199" s="5">
        <v>944</v>
      </c>
      <c r="I199" s="7">
        <v>0.2761</v>
      </c>
      <c r="J199" s="7">
        <v>0.0133</v>
      </c>
      <c r="K199" s="9">
        <v>0.7869822485207102</v>
      </c>
      <c r="L199" s="9">
        <v>0.02624622</v>
      </c>
      <c r="M199" s="9">
        <v>0.05097549682751365</v>
      </c>
    </row>
    <row r="200" spans="1:15">
      <c r="A200" s="3">
        <v>2</v>
      </c>
      <c r="B200" s="6">
        <v>14</v>
      </c>
      <c r="C200" s="6" t="s">
        <v>959</v>
      </c>
      <c r="D200" s="5">
        <v>16562</v>
      </c>
      <c r="E200" s="7">
        <v>0.649</v>
      </c>
      <c r="F200" s="5">
        <v>312</v>
      </c>
      <c r="G200" s="5">
        <v>14621</v>
      </c>
      <c r="H200" s="5">
        <v>1629</v>
      </c>
      <c r="I200" s="7">
        <v>0.7239</v>
      </c>
      <c r="J200" s="7">
        <v>0.0188</v>
      </c>
      <c r="K200" s="9">
        <v>1.112426035502958</v>
      </c>
      <c r="L200" s="9">
        <v>0.03689311999999999</v>
      </c>
      <c r="M200" s="9">
        <v>0.06732441156459539</v>
      </c>
    </row>
    <row r="201" spans="1:15">
      <c r="A201" s="3">
        <v>3</v>
      </c>
      <c r="B201" s="6">
        <v>14</v>
      </c>
      <c r="C201" s="6" t="s">
        <v>960</v>
      </c>
      <c r="D201" s="5">
        <v>2917</v>
      </c>
      <c r="E201" s="7">
        <v>0.1143</v>
      </c>
      <c r="F201" s="5">
        <v>24</v>
      </c>
      <c r="G201" s="5">
        <v>2574</v>
      </c>
      <c r="H201" s="5">
        <v>319</v>
      </c>
      <c r="I201" s="7">
        <v>0.0557</v>
      </c>
      <c r="J201" s="7">
        <v>0.008199999999999999</v>
      </c>
      <c r="K201" s="9">
        <v>0.485207100591716</v>
      </c>
      <c r="L201" s="9">
        <v>0.01626552</v>
      </c>
      <c r="M201" s="9">
        <v>0.03430438894011078</v>
      </c>
    </row>
    <row r="202" spans="1:15">
      <c r="A202" s="3">
        <v>4</v>
      </c>
      <c r="B202" s="6">
        <v>14</v>
      </c>
      <c r="C202" s="6" t="s">
        <v>961</v>
      </c>
      <c r="D202" s="5">
        <v>6040</v>
      </c>
      <c r="E202" s="7">
        <v>0.2367</v>
      </c>
      <c r="F202" s="5">
        <v>95</v>
      </c>
      <c r="G202" s="5">
        <v>5320</v>
      </c>
      <c r="H202" s="5">
        <v>625</v>
      </c>
      <c r="I202" s="7">
        <v>0.2204</v>
      </c>
      <c r="J202" s="7">
        <v>0.0157</v>
      </c>
      <c r="K202" s="9">
        <v>0.9289940828402369</v>
      </c>
      <c r="L202" s="9">
        <v>0.03090702</v>
      </c>
      <c r="M202" s="9">
        <v>0.05828155395316813</v>
      </c>
    </row>
    <row r="203" spans="1:15">
      <c r="A203" s="3">
        <v>5</v>
      </c>
      <c r="B203" s="6">
        <v>14</v>
      </c>
      <c r="C203" s="6" t="s">
        <v>962</v>
      </c>
      <c r="D203" s="5">
        <v>1337</v>
      </c>
      <c r="E203" s="7">
        <v>0.0524</v>
      </c>
      <c r="F203" s="5">
        <v>8</v>
      </c>
      <c r="G203" s="5">
        <v>1184</v>
      </c>
      <c r="H203" s="5">
        <v>145</v>
      </c>
      <c r="I203" s="7">
        <v>0.0186</v>
      </c>
      <c r="J203" s="7">
        <v>0.006</v>
      </c>
      <c r="K203" s="9">
        <v>0.3550295857988166</v>
      </c>
      <c r="L203" s="9">
        <v>0.011928</v>
      </c>
      <c r="M203" s="9">
        <v>0.02645754017242383</v>
      </c>
      <c r="N203" s="7">
        <v>0.3927</v>
      </c>
      <c r="O203" s="7">
        <v>0.0206</v>
      </c>
    </row>
    <row r="204" spans="1:15">
      <c r="A204" s="3">
        <v>6</v>
      </c>
      <c r="B204" s="6">
        <v>14</v>
      </c>
      <c r="C204" s="6" t="s">
        <v>963</v>
      </c>
      <c r="D204" s="5">
        <v>2105</v>
      </c>
      <c r="E204" s="7">
        <v>0.0825</v>
      </c>
      <c r="F204" s="5">
        <v>21</v>
      </c>
      <c r="G204" s="5">
        <v>1859</v>
      </c>
      <c r="H204" s="5">
        <v>225</v>
      </c>
      <c r="I204" s="7">
        <v>0.0487</v>
      </c>
      <c r="J204" s="7">
        <v>0.01</v>
      </c>
      <c r="K204" s="9">
        <v>0.591715976331361</v>
      </c>
      <c r="L204" s="9">
        <v>0.0198</v>
      </c>
      <c r="M204" s="9">
        <v>0.04039656794795559</v>
      </c>
    </row>
    <row r="205" spans="1:15">
      <c r="A205" s="3">
        <v>7</v>
      </c>
      <c r="B205" s="6">
        <v>14</v>
      </c>
      <c r="C205" s="6" t="s">
        <v>964</v>
      </c>
      <c r="D205" s="5">
        <v>2006</v>
      </c>
      <c r="E205" s="7">
        <v>0.0786</v>
      </c>
      <c r="F205" s="5">
        <v>25</v>
      </c>
      <c r="G205" s="5">
        <v>1790</v>
      </c>
      <c r="H205" s="5">
        <v>191</v>
      </c>
      <c r="I205" s="7">
        <v>0.058</v>
      </c>
      <c r="J205" s="7">
        <v>0.0125</v>
      </c>
      <c r="K205" s="9">
        <v>0.7396449704142013</v>
      </c>
      <c r="L205" s="9">
        <v>0.0246875</v>
      </c>
      <c r="M205" s="9">
        <v>0.04847230303123658</v>
      </c>
    </row>
    <row r="206" spans="1:15">
      <c r="A206" s="3">
        <v>8</v>
      </c>
      <c r="B206" s="6">
        <v>14</v>
      </c>
      <c r="C206" s="6" t="s">
        <v>965</v>
      </c>
      <c r="D206" s="5">
        <v>4034</v>
      </c>
      <c r="E206" s="7">
        <v>0.1581</v>
      </c>
      <c r="F206" s="5">
        <v>70</v>
      </c>
      <c r="G206" s="5">
        <v>3530</v>
      </c>
      <c r="H206" s="5">
        <v>434</v>
      </c>
      <c r="I206" s="7">
        <v>0.1624</v>
      </c>
      <c r="J206" s="7">
        <v>0.0174</v>
      </c>
      <c r="K206" s="9">
        <v>1.029585798816568</v>
      </c>
      <c r="L206" s="9">
        <v>0.03419448</v>
      </c>
      <c r="M206" s="9">
        <v>0.06329109964196548</v>
      </c>
    </row>
    <row r="207" spans="1:15">
      <c r="A207" s="3">
        <v>9</v>
      </c>
      <c r="B207" s="6">
        <v>14</v>
      </c>
      <c r="C207" s="6" t="s">
        <v>870</v>
      </c>
      <c r="D207" s="5">
        <v>823</v>
      </c>
      <c r="E207" s="7">
        <v>0.0323</v>
      </c>
      <c r="F207" s="5">
        <v>35</v>
      </c>
      <c r="G207" s="5">
        <v>726</v>
      </c>
      <c r="H207" s="5">
        <v>62</v>
      </c>
      <c r="I207" s="7">
        <v>0.08119999999999999</v>
      </c>
      <c r="J207" s="7">
        <v>0.0425</v>
      </c>
      <c r="K207" s="9">
        <v>2.514792899408285</v>
      </c>
      <c r="L207" s="9">
        <v>0.0813875</v>
      </c>
      <c r="M207" s="9">
        <v>0.1268197309142194</v>
      </c>
    </row>
    <row r="208" spans="1:15">
      <c r="A208" s="3">
        <v>10</v>
      </c>
      <c r="B208" s="6">
        <v>14</v>
      </c>
      <c r="C208" s="6" t="s">
        <v>871</v>
      </c>
      <c r="D208" s="5">
        <v>15739</v>
      </c>
      <c r="E208" s="7">
        <v>0.6168</v>
      </c>
      <c r="F208" s="5">
        <v>277</v>
      </c>
      <c r="G208" s="5">
        <v>13895</v>
      </c>
      <c r="H208" s="5">
        <v>1567</v>
      </c>
      <c r="I208" s="7">
        <v>0.6426999999999999</v>
      </c>
      <c r="J208" s="7">
        <v>0.0176</v>
      </c>
      <c r="K208" s="9">
        <v>1.041420118343195</v>
      </c>
      <c r="L208" s="9">
        <v>0.03458048</v>
      </c>
      <c r="M208" s="9">
        <v>0.06387220348488433</v>
      </c>
    </row>
    <row r="209" spans="1:15">
      <c r="A209" s="3">
        <v>11</v>
      </c>
      <c r="B209" s="6">
        <v>14</v>
      </c>
      <c r="C209" s="6" t="s">
        <v>966</v>
      </c>
      <c r="D209" s="5">
        <v>687</v>
      </c>
      <c r="E209" s="7">
        <v>0.0269</v>
      </c>
      <c r="F209" s="5">
        <v>33</v>
      </c>
      <c r="G209" s="5">
        <v>603</v>
      </c>
      <c r="H209" s="5">
        <v>51</v>
      </c>
      <c r="I209" s="7">
        <v>0.0766</v>
      </c>
      <c r="J209" s="7">
        <v>0.048</v>
      </c>
      <c r="K209" s="9">
        <v>2.840236686390533</v>
      </c>
      <c r="L209" s="9">
        <v>0.091392</v>
      </c>
      <c r="M209" s="9">
        <v>0.1389197869791547</v>
      </c>
    </row>
    <row r="210" spans="1:15">
      <c r="A210" s="3">
        <v>12</v>
      </c>
      <c r="B210" s="6">
        <v>14</v>
      </c>
      <c r="C210" s="6" t="s">
        <v>967</v>
      </c>
      <c r="D210" s="5">
        <v>136</v>
      </c>
      <c r="E210" s="7">
        <v>0.0053</v>
      </c>
      <c r="F210" s="5">
        <v>2</v>
      </c>
      <c r="G210" s="5">
        <v>123</v>
      </c>
      <c r="H210" s="5">
        <v>11</v>
      </c>
      <c r="I210" s="7">
        <v>0.0046</v>
      </c>
      <c r="J210" s="7">
        <v>0.0147</v>
      </c>
      <c r="K210" s="9">
        <v>0.8698224852071006</v>
      </c>
      <c r="L210" s="9">
        <v>0.02896782</v>
      </c>
      <c r="M210" s="9">
        <v>0.05527258008472452</v>
      </c>
    </row>
    <row r="211" spans="1:15">
      <c r="A211" s="3">
        <v>13</v>
      </c>
      <c r="B211" s="6">
        <v>14</v>
      </c>
      <c r="C211" s="6" t="s">
        <v>968</v>
      </c>
      <c r="D211" s="5">
        <v>11112</v>
      </c>
      <c r="E211" s="7">
        <v>0.4354</v>
      </c>
      <c r="F211" s="5">
        <v>193</v>
      </c>
      <c r="G211" s="5">
        <v>9759</v>
      </c>
      <c r="H211" s="5">
        <v>1160</v>
      </c>
      <c r="I211" s="7">
        <v>0.4478</v>
      </c>
      <c r="J211" s="7">
        <v>0.0174</v>
      </c>
      <c r="K211" s="9">
        <v>1.029585798816568</v>
      </c>
      <c r="L211" s="9">
        <v>0.03419448</v>
      </c>
      <c r="M211" s="9">
        <v>0.06329109964196548</v>
      </c>
    </row>
    <row r="212" spans="1:15">
      <c r="A212" s="3">
        <v>14</v>
      </c>
      <c r="B212" s="6">
        <v>14</v>
      </c>
      <c r="C212" s="6" t="s">
        <v>969</v>
      </c>
      <c r="D212" s="5">
        <v>4627</v>
      </c>
      <c r="E212" s="7">
        <v>0.1813</v>
      </c>
      <c r="F212" s="5">
        <v>84</v>
      </c>
      <c r="G212" s="5">
        <v>4136</v>
      </c>
      <c r="H212" s="5">
        <v>407</v>
      </c>
      <c r="I212" s="7">
        <v>0.1949</v>
      </c>
      <c r="J212" s="7">
        <v>0.0182</v>
      </c>
      <c r="K212" s="9">
        <v>1.076923076923077</v>
      </c>
      <c r="L212" s="9">
        <v>0.03573752</v>
      </c>
      <c r="M212" s="9">
        <v>0.06560557527332345</v>
      </c>
    </row>
    <row r="215" spans="1:15">
      <c r="A215" s="4" t="s">
        <v>828</v>
      </c>
      <c r="B215" s="4" t="s">
        <v>408</v>
      </c>
      <c r="C215" s="4" t="s">
        <v>819</v>
      </c>
      <c r="D215" s="4" t="s">
        <v>820</v>
      </c>
      <c r="E215" s="4" t="s">
        <v>821</v>
      </c>
      <c r="F215" s="4" t="s">
        <v>822</v>
      </c>
      <c r="G215" s="4" t="s">
        <v>823</v>
      </c>
      <c r="H215" s="4" t="s">
        <v>824</v>
      </c>
      <c r="I215" s="4" t="s">
        <v>825</v>
      </c>
      <c r="J215" s="4" t="s">
        <v>413</v>
      </c>
      <c r="K215" s="4" t="s">
        <v>414</v>
      </c>
      <c r="L215" s="4" t="s">
        <v>826</v>
      </c>
      <c r="M215" s="4" t="s">
        <v>827</v>
      </c>
      <c r="N215" s="4" t="s">
        <v>846</v>
      </c>
      <c r="O215" s="4" t="s">
        <v>847</v>
      </c>
    </row>
    <row r="216" spans="1:15">
      <c r="A216" s="3">
        <v>0</v>
      </c>
      <c r="B216" s="6">
        <v>15</v>
      </c>
      <c r="C216" s="6" t="s">
        <v>829</v>
      </c>
      <c r="D216" s="5">
        <v>25519</v>
      </c>
      <c r="E216" s="7">
        <v>1</v>
      </c>
      <c r="F216" s="5">
        <v>431</v>
      </c>
      <c r="G216" s="5">
        <v>22515</v>
      </c>
      <c r="H216" s="5">
        <v>2573</v>
      </c>
      <c r="I216" s="7">
        <v>1</v>
      </c>
      <c r="J216" s="7">
        <v>0.0169</v>
      </c>
      <c r="K216" s="9">
        <v>1</v>
      </c>
      <c r="L216" s="9">
        <v>0.03322877999999999</v>
      </c>
      <c r="M216" s="9">
        <v>0.06183091417851234</v>
      </c>
    </row>
    <row r="217" spans="1:15">
      <c r="A217" s="3">
        <v>1</v>
      </c>
      <c r="B217" s="6">
        <v>15</v>
      </c>
      <c r="C217" s="6" t="s">
        <v>958</v>
      </c>
      <c r="D217" s="5">
        <v>8957</v>
      </c>
      <c r="E217" s="7">
        <v>0.351</v>
      </c>
      <c r="F217" s="5">
        <v>119</v>
      </c>
      <c r="G217" s="5">
        <v>7894</v>
      </c>
      <c r="H217" s="5">
        <v>944</v>
      </c>
      <c r="I217" s="7">
        <v>0.2761</v>
      </c>
      <c r="J217" s="7">
        <v>0.0133</v>
      </c>
      <c r="K217" s="9">
        <v>0.7869822485207102</v>
      </c>
      <c r="L217" s="9">
        <v>0.02624622</v>
      </c>
      <c r="M217" s="9">
        <v>0.05097549682751365</v>
      </c>
    </row>
    <row r="218" spans="1:15">
      <c r="A218" s="3">
        <v>2</v>
      </c>
      <c r="B218" s="6">
        <v>15</v>
      </c>
      <c r="C218" s="6" t="s">
        <v>959</v>
      </c>
      <c r="D218" s="5">
        <v>16562</v>
      </c>
      <c r="E218" s="7">
        <v>0.649</v>
      </c>
      <c r="F218" s="5">
        <v>312</v>
      </c>
      <c r="G218" s="5">
        <v>14621</v>
      </c>
      <c r="H218" s="5">
        <v>1629</v>
      </c>
      <c r="I218" s="7">
        <v>0.7239</v>
      </c>
      <c r="J218" s="7">
        <v>0.0188</v>
      </c>
      <c r="K218" s="9">
        <v>1.112426035502958</v>
      </c>
      <c r="L218" s="9">
        <v>0.03689311999999999</v>
      </c>
      <c r="M218" s="9">
        <v>0.06732441156459539</v>
      </c>
    </row>
    <row r="219" spans="1:15">
      <c r="A219" s="3">
        <v>3</v>
      </c>
      <c r="B219" s="6">
        <v>15</v>
      </c>
      <c r="C219" s="6" t="s">
        <v>970</v>
      </c>
      <c r="D219" s="5">
        <v>3156</v>
      </c>
      <c r="E219" s="7">
        <v>0.1237</v>
      </c>
      <c r="F219" s="5">
        <v>33</v>
      </c>
      <c r="G219" s="5">
        <v>2831</v>
      </c>
      <c r="H219" s="5">
        <v>292</v>
      </c>
      <c r="I219" s="7">
        <v>0.0766</v>
      </c>
      <c r="J219" s="7">
        <v>0.0105</v>
      </c>
      <c r="K219" s="9">
        <v>0.6213017751479291</v>
      </c>
      <c r="L219" s="9">
        <v>0.0207795</v>
      </c>
      <c r="M219" s="9">
        <v>0.0420449457971984</v>
      </c>
    </row>
    <row r="220" spans="1:15">
      <c r="A220" s="3">
        <v>4</v>
      </c>
      <c r="B220" s="6">
        <v>15</v>
      </c>
      <c r="C220" s="6" t="s">
        <v>971</v>
      </c>
      <c r="D220" s="5">
        <v>5801</v>
      </c>
      <c r="E220" s="7">
        <v>0.2273</v>
      </c>
      <c r="F220" s="5">
        <v>86</v>
      </c>
      <c r="G220" s="5">
        <v>5063</v>
      </c>
      <c r="H220" s="5">
        <v>652</v>
      </c>
      <c r="I220" s="7">
        <v>0.1995</v>
      </c>
      <c r="J220" s="7">
        <v>0.0148</v>
      </c>
      <c r="K220" s="9">
        <v>0.8757396449704143</v>
      </c>
      <c r="L220" s="9">
        <v>0.02916192</v>
      </c>
      <c r="M220" s="9">
        <v>0.05557566537208231</v>
      </c>
    </row>
    <row r="221" spans="1:15">
      <c r="A221" s="3">
        <v>5</v>
      </c>
      <c r="B221" s="6">
        <v>15</v>
      </c>
      <c r="C221" s="6" t="s">
        <v>972</v>
      </c>
      <c r="D221" s="5">
        <v>2758</v>
      </c>
      <c r="E221" s="7">
        <v>0.1081</v>
      </c>
      <c r="F221" s="5">
        <v>29</v>
      </c>
      <c r="G221" s="5">
        <v>2481</v>
      </c>
      <c r="H221" s="5">
        <v>248</v>
      </c>
      <c r="I221" s="7">
        <v>0.0673</v>
      </c>
      <c r="J221" s="7">
        <v>0.0105</v>
      </c>
      <c r="K221" s="9">
        <v>0.6213017751479291</v>
      </c>
      <c r="L221" s="9">
        <v>0.0207795</v>
      </c>
      <c r="M221" s="9">
        <v>0.0420449457971984</v>
      </c>
      <c r="N221" s="7">
        <v>0.2136</v>
      </c>
      <c r="O221" s="7">
        <v>0.0231</v>
      </c>
    </row>
    <row r="222" spans="1:15">
      <c r="A222" s="3">
        <v>6</v>
      </c>
      <c r="B222" s="6">
        <v>15</v>
      </c>
      <c r="C222" s="6" t="s">
        <v>973</v>
      </c>
      <c r="D222" s="5">
        <v>987</v>
      </c>
      <c r="E222" s="7">
        <v>0.0387</v>
      </c>
      <c r="F222" s="5">
        <v>15</v>
      </c>
      <c r="G222" s="5">
        <v>866</v>
      </c>
      <c r="H222" s="5">
        <v>106</v>
      </c>
      <c r="I222" s="7">
        <v>0.0348</v>
      </c>
      <c r="J222" s="7">
        <v>0.0152</v>
      </c>
      <c r="K222" s="9">
        <v>0.8994082840236687</v>
      </c>
      <c r="L222" s="9">
        <v>0.02993792</v>
      </c>
      <c r="M222" s="9">
        <v>0.05678309178360665</v>
      </c>
    </row>
    <row r="223" spans="1:15">
      <c r="A223" s="3">
        <v>7</v>
      </c>
      <c r="B223" s="6">
        <v>15</v>
      </c>
      <c r="C223" s="6" t="s">
        <v>974</v>
      </c>
      <c r="D223" s="5">
        <v>1926</v>
      </c>
      <c r="E223" s="7">
        <v>0.0755</v>
      </c>
      <c r="F223" s="5">
        <v>33</v>
      </c>
      <c r="G223" s="5">
        <v>1675</v>
      </c>
      <c r="H223" s="5">
        <v>218</v>
      </c>
      <c r="I223" s="7">
        <v>0.0766</v>
      </c>
      <c r="J223" s="7">
        <v>0.0171</v>
      </c>
      <c r="K223" s="9">
        <v>1.011834319526627</v>
      </c>
      <c r="L223" s="9">
        <v>0.03361518</v>
      </c>
      <c r="M223" s="9">
        <v>0.06241627348678521</v>
      </c>
      <c r="N223" s="7">
        <v>0.5357999999999999</v>
      </c>
      <c r="O223" s="7">
        <v>0.0404</v>
      </c>
    </row>
    <row r="224" spans="1:15">
      <c r="A224" s="3">
        <v>8</v>
      </c>
      <c r="B224" s="6">
        <v>15</v>
      </c>
      <c r="C224" s="6" t="s">
        <v>975</v>
      </c>
      <c r="D224" s="5">
        <v>4907</v>
      </c>
      <c r="E224" s="7">
        <v>0.1923</v>
      </c>
      <c r="F224" s="5">
        <v>64</v>
      </c>
      <c r="G224" s="5">
        <v>4297</v>
      </c>
      <c r="H224" s="5">
        <v>546</v>
      </c>
      <c r="I224" s="7">
        <v>0.1485</v>
      </c>
      <c r="J224" s="7">
        <v>0.013</v>
      </c>
      <c r="K224" s="9">
        <v>0.7692307692307694</v>
      </c>
      <c r="L224" s="9">
        <v>0.025662</v>
      </c>
      <c r="M224" s="9">
        <v>0.05004103771889419</v>
      </c>
    </row>
    <row r="225" spans="1:15">
      <c r="A225" s="3">
        <v>9</v>
      </c>
      <c r="B225" s="6">
        <v>15</v>
      </c>
      <c r="C225" s="6" t="s">
        <v>976</v>
      </c>
      <c r="D225" s="5">
        <v>12408</v>
      </c>
      <c r="E225" s="7">
        <v>0.4862</v>
      </c>
      <c r="F225" s="5">
        <v>259</v>
      </c>
      <c r="G225" s="5">
        <v>10977</v>
      </c>
      <c r="H225" s="5">
        <v>1172</v>
      </c>
      <c r="I225" s="7">
        <v>0.6009</v>
      </c>
      <c r="J225" s="7">
        <v>0.0209</v>
      </c>
      <c r="K225" s="9">
        <v>1.236686390532544</v>
      </c>
      <c r="L225" s="9">
        <v>0.04092638</v>
      </c>
      <c r="M225" s="9">
        <v>0.07323219952285956</v>
      </c>
    </row>
    <row r="226" spans="1:15">
      <c r="A226" s="3">
        <v>10</v>
      </c>
      <c r="B226" s="6">
        <v>15</v>
      </c>
      <c r="C226" s="6" t="s">
        <v>977</v>
      </c>
      <c r="D226" s="5">
        <v>10438</v>
      </c>
      <c r="E226" s="7">
        <v>0.409</v>
      </c>
      <c r="F226" s="5">
        <v>168</v>
      </c>
      <c r="G226" s="5">
        <v>9274</v>
      </c>
      <c r="H226" s="5">
        <v>996</v>
      </c>
      <c r="I226" s="7">
        <v>0.3898</v>
      </c>
      <c r="J226" s="7">
        <v>0.0161</v>
      </c>
      <c r="K226" s="9">
        <v>0.9526627218934912</v>
      </c>
      <c r="L226" s="9">
        <v>0.03168158</v>
      </c>
      <c r="M226" s="9">
        <v>0.0594719028109616</v>
      </c>
      <c r="N226" s="7">
        <v>0.602</v>
      </c>
      <c r="O226" s="7">
        <v>0.2462</v>
      </c>
    </row>
    <row r="227" spans="1:15">
      <c r="A227" s="3">
        <v>11</v>
      </c>
      <c r="B227" s="6">
        <v>15</v>
      </c>
      <c r="C227" s="6" t="s">
        <v>978</v>
      </c>
      <c r="D227" s="5">
        <v>4575</v>
      </c>
      <c r="E227" s="7">
        <v>0.1793</v>
      </c>
      <c r="F227" s="5">
        <v>75</v>
      </c>
      <c r="G227" s="5">
        <v>4034</v>
      </c>
      <c r="H227" s="5">
        <v>466</v>
      </c>
      <c r="I227" s="7">
        <v>0.174</v>
      </c>
      <c r="J227" s="7">
        <v>0.0164</v>
      </c>
      <c r="K227" s="9">
        <v>0.9704142011834319</v>
      </c>
      <c r="L227" s="9">
        <v>0.03226208</v>
      </c>
      <c r="M227" s="9">
        <v>0.06035987289950309</v>
      </c>
    </row>
    <row r="228" spans="1:15">
      <c r="A228" s="3">
        <v>12</v>
      </c>
      <c r="B228" s="6">
        <v>15</v>
      </c>
      <c r="C228" s="6" t="s">
        <v>979</v>
      </c>
      <c r="D228" s="5">
        <v>7833</v>
      </c>
      <c r="E228" s="7">
        <v>0.3069</v>
      </c>
      <c r="F228" s="5">
        <v>184</v>
      </c>
      <c r="G228" s="5">
        <v>6943</v>
      </c>
      <c r="H228" s="5">
        <v>706</v>
      </c>
      <c r="I228" s="7">
        <v>0.4269</v>
      </c>
      <c r="J228" s="7">
        <v>0.0235</v>
      </c>
      <c r="K228" s="9">
        <v>1.390532544378698</v>
      </c>
      <c r="L228" s="9">
        <v>0.0458955</v>
      </c>
      <c r="M228" s="9">
        <v>0.08033245212860522</v>
      </c>
    </row>
    <row r="229" spans="1:15">
      <c r="A229" s="3">
        <v>13</v>
      </c>
      <c r="B229" s="6">
        <v>15</v>
      </c>
      <c r="C229" s="6" t="s">
        <v>980</v>
      </c>
      <c r="D229" s="5">
        <v>6501</v>
      </c>
      <c r="E229" s="7">
        <v>0.2548</v>
      </c>
      <c r="F229" s="5">
        <v>90</v>
      </c>
      <c r="G229" s="5">
        <v>5744</v>
      </c>
      <c r="H229" s="5">
        <v>667</v>
      </c>
      <c r="I229" s="7">
        <v>0.2088</v>
      </c>
      <c r="J229" s="7">
        <v>0.0138</v>
      </c>
      <c r="K229" s="9">
        <v>0.8165680473372782</v>
      </c>
      <c r="L229" s="9">
        <v>0.02721912</v>
      </c>
      <c r="M229" s="9">
        <v>0.05252198758115357</v>
      </c>
    </row>
    <row r="230" spans="1:15">
      <c r="A230" s="3">
        <v>14</v>
      </c>
      <c r="B230" s="6">
        <v>15</v>
      </c>
      <c r="C230" s="6" t="s">
        <v>981</v>
      </c>
      <c r="D230" s="5">
        <v>3937</v>
      </c>
      <c r="E230" s="7">
        <v>0.1543</v>
      </c>
      <c r="F230" s="5">
        <v>78</v>
      </c>
      <c r="G230" s="5">
        <v>3530</v>
      </c>
      <c r="H230" s="5">
        <v>329</v>
      </c>
      <c r="I230" s="7">
        <v>0.181</v>
      </c>
      <c r="J230" s="7">
        <v>0.0198</v>
      </c>
      <c r="K230" s="9">
        <v>1.171597633136095</v>
      </c>
      <c r="L230" s="9">
        <v>0.03881592</v>
      </c>
      <c r="M230" s="9">
        <v>0.07015806180201495</v>
      </c>
    </row>
    <row r="233" spans="1:15">
      <c r="A233" s="4" t="s">
        <v>828</v>
      </c>
      <c r="B233" s="4" t="s">
        <v>408</v>
      </c>
      <c r="C233" s="4" t="s">
        <v>819</v>
      </c>
      <c r="D233" s="4" t="s">
        <v>820</v>
      </c>
      <c r="E233" s="4" t="s">
        <v>821</v>
      </c>
      <c r="F233" s="4" t="s">
        <v>822</v>
      </c>
      <c r="G233" s="4" t="s">
        <v>823</v>
      </c>
      <c r="H233" s="4" t="s">
        <v>824</v>
      </c>
      <c r="I233" s="4" t="s">
        <v>825</v>
      </c>
      <c r="J233" s="4" t="s">
        <v>413</v>
      </c>
      <c r="K233" s="4" t="s">
        <v>414</v>
      </c>
      <c r="L233" s="4" t="s">
        <v>826</v>
      </c>
      <c r="M233" s="4" t="s">
        <v>827</v>
      </c>
      <c r="N233" s="4" t="s">
        <v>846</v>
      </c>
      <c r="O233" s="4" t="s">
        <v>847</v>
      </c>
    </row>
    <row r="234" spans="1:15">
      <c r="A234" s="3">
        <v>0</v>
      </c>
      <c r="B234" s="6">
        <v>16</v>
      </c>
      <c r="C234" s="6" t="s">
        <v>829</v>
      </c>
      <c r="D234" s="5">
        <v>25519</v>
      </c>
      <c r="E234" s="7">
        <v>1</v>
      </c>
      <c r="F234" s="5">
        <v>431</v>
      </c>
      <c r="G234" s="5">
        <v>22515</v>
      </c>
      <c r="H234" s="5">
        <v>2573</v>
      </c>
      <c r="I234" s="7">
        <v>1</v>
      </c>
      <c r="J234" s="7">
        <v>0.0169</v>
      </c>
      <c r="K234" s="9">
        <v>1</v>
      </c>
      <c r="L234" s="9">
        <v>0.03322877999999999</v>
      </c>
      <c r="M234" s="9">
        <v>0.06183091417851234</v>
      </c>
    </row>
    <row r="235" spans="1:15">
      <c r="A235" s="3">
        <v>1</v>
      </c>
      <c r="B235" s="6">
        <v>16</v>
      </c>
      <c r="C235" s="6" t="s">
        <v>982</v>
      </c>
      <c r="D235" s="5">
        <v>9115</v>
      </c>
      <c r="E235" s="7">
        <v>0.3572</v>
      </c>
      <c r="F235" s="5">
        <v>119</v>
      </c>
      <c r="G235" s="5">
        <v>8040</v>
      </c>
      <c r="H235" s="5">
        <v>956</v>
      </c>
      <c r="I235" s="7">
        <v>0.2761</v>
      </c>
      <c r="J235" s="7">
        <v>0.0131</v>
      </c>
      <c r="K235" s="9">
        <v>0.7751479289940829</v>
      </c>
      <c r="L235" s="9">
        <v>0.02585678</v>
      </c>
      <c r="M235" s="9">
        <v>0.0503530806596543</v>
      </c>
    </row>
    <row r="236" spans="1:15">
      <c r="A236" s="3">
        <v>2</v>
      </c>
      <c r="B236" s="6">
        <v>16</v>
      </c>
      <c r="C236" s="6" t="s">
        <v>983</v>
      </c>
      <c r="D236" s="5">
        <v>16404</v>
      </c>
      <c r="E236" s="7">
        <v>0.6428</v>
      </c>
      <c r="F236" s="5">
        <v>312</v>
      </c>
      <c r="G236" s="5">
        <v>14475</v>
      </c>
      <c r="H236" s="5">
        <v>1617</v>
      </c>
      <c r="I236" s="7">
        <v>0.7239</v>
      </c>
      <c r="J236" s="7">
        <v>0.019</v>
      </c>
      <c r="K236" s="9">
        <v>1.124260355029586</v>
      </c>
      <c r="L236" s="9">
        <v>0.037278</v>
      </c>
      <c r="M236" s="9">
        <v>0.06789420644279287</v>
      </c>
    </row>
    <row r="237" spans="1:15">
      <c r="A237" s="3">
        <v>3</v>
      </c>
      <c r="B237" s="6">
        <v>16</v>
      </c>
      <c r="C237" s="6" t="s">
        <v>984</v>
      </c>
      <c r="D237" s="5">
        <v>9115</v>
      </c>
      <c r="E237" s="7">
        <v>0.3572</v>
      </c>
      <c r="F237" s="5">
        <v>119</v>
      </c>
      <c r="G237" s="5">
        <v>8040</v>
      </c>
      <c r="H237" s="5">
        <v>956</v>
      </c>
      <c r="I237" s="7">
        <v>0.2761</v>
      </c>
      <c r="J237" s="7">
        <v>0.0131</v>
      </c>
      <c r="K237" s="9">
        <v>0.7751479289940829</v>
      </c>
      <c r="L237" s="9">
        <v>0.02585678</v>
      </c>
      <c r="M237" s="9">
        <v>0.0503530806596543</v>
      </c>
      <c r="N237" s="7">
        <v>0.1806</v>
      </c>
      <c r="O237" s="7">
        <v>0.0645</v>
      </c>
    </row>
    <row r="238" spans="1:15">
      <c r="A238" s="3">
        <v>4</v>
      </c>
      <c r="B238" s="6">
        <v>16</v>
      </c>
      <c r="C238" s="6" t="s">
        <v>985</v>
      </c>
      <c r="D238" s="5">
        <v>1646</v>
      </c>
      <c r="E238" s="7">
        <v>0.0645</v>
      </c>
      <c r="F238" s="5">
        <v>22</v>
      </c>
      <c r="G238" s="5">
        <v>1446</v>
      </c>
      <c r="H238" s="5">
        <v>178</v>
      </c>
      <c r="I238" s="7">
        <v>0.051</v>
      </c>
      <c r="J238" s="7">
        <v>0.0134</v>
      </c>
      <c r="K238" s="9">
        <v>0.7928994082840237</v>
      </c>
      <c r="L238" s="9">
        <v>0.02644088</v>
      </c>
      <c r="M238" s="9">
        <v>0.05128587833377445</v>
      </c>
    </row>
    <row r="239" spans="1:15">
      <c r="A239" s="3">
        <v>5</v>
      </c>
      <c r="B239" s="6">
        <v>16</v>
      </c>
      <c r="C239" s="6" t="s">
        <v>986</v>
      </c>
      <c r="D239" s="5">
        <v>9091</v>
      </c>
      <c r="E239" s="7">
        <v>0.3562</v>
      </c>
      <c r="F239" s="5">
        <v>119</v>
      </c>
      <c r="G239" s="5">
        <v>8021</v>
      </c>
      <c r="H239" s="5">
        <v>951</v>
      </c>
      <c r="I239" s="7">
        <v>0.2761</v>
      </c>
      <c r="J239" s="7">
        <v>0.0131</v>
      </c>
      <c r="K239" s="9">
        <v>0.7751479289940829</v>
      </c>
      <c r="L239" s="9">
        <v>0.02585678</v>
      </c>
      <c r="M239" s="9">
        <v>0.0503530806596543</v>
      </c>
    </row>
    <row r="240" spans="1:15">
      <c r="A240" s="3">
        <v>6</v>
      </c>
      <c r="B240" s="6">
        <v>16</v>
      </c>
      <c r="C240" s="6" t="s">
        <v>987</v>
      </c>
      <c r="D240" s="5">
        <v>24</v>
      </c>
      <c r="E240" s="7">
        <v>0.0009</v>
      </c>
      <c r="F240" s="5">
        <v>0</v>
      </c>
      <c r="G240" s="5">
        <v>19</v>
      </c>
      <c r="H240" s="5">
        <v>5</v>
      </c>
      <c r="I240" s="7">
        <v>0</v>
      </c>
      <c r="J240" s="7">
        <v>0</v>
      </c>
      <c r="K240" s="9">
        <v>0</v>
      </c>
      <c r="L240" s="9">
        <v>0</v>
      </c>
    </row>
    <row r="241" spans="1:15">
      <c r="A241" s="3">
        <v>7</v>
      </c>
      <c r="B241" s="6">
        <v>16</v>
      </c>
      <c r="C241" s="6" t="s">
        <v>988</v>
      </c>
      <c r="D241" s="5">
        <v>9816</v>
      </c>
      <c r="E241" s="7">
        <v>0.3847</v>
      </c>
      <c r="F241" s="5">
        <v>171</v>
      </c>
      <c r="G241" s="5">
        <v>8726</v>
      </c>
      <c r="H241" s="5">
        <v>919</v>
      </c>
      <c r="I241" s="7">
        <v>0.3968</v>
      </c>
      <c r="J241" s="7">
        <v>0.0174</v>
      </c>
      <c r="K241" s="9">
        <v>1.029585798816568</v>
      </c>
      <c r="L241" s="9">
        <v>0.03419448</v>
      </c>
      <c r="M241" s="9">
        <v>0.06329109964196548</v>
      </c>
    </row>
    <row r="242" spans="1:15">
      <c r="A242" s="3">
        <v>8</v>
      </c>
      <c r="B242" s="6">
        <v>16</v>
      </c>
      <c r="C242" s="6" t="s">
        <v>989</v>
      </c>
      <c r="D242" s="5">
        <v>12847</v>
      </c>
      <c r="E242" s="7">
        <v>0.5034000000000001</v>
      </c>
      <c r="F242" s="5">
        <v>256</v>
      </c>
      <c r="G242" s="5">
        <v>11358</v>
      </c>
      <c r="H242" s="5">
        <v>1233</v>
      </c>
      <c r="I242" s="7">
        <v>0.594</v>
      </c>
      <c r="J242" s="7">
        <v>0.0199</v>
      </c>
      <c r="K242" s="9">
        <v>1.177514792899409</v>
      </c>
      <c r="L242" s="9">
        <v>0.03900798</v>
      </c>
      <c r="M242" s="9">
        <v>0.07043935146029003</v>
      </c>
      <c r="N242" s="7">
        <v>0.4872</v>
      </c>
      <c r="O242" s="7">
        <v>0.2453</v>
      </c>
    </row>
    <row r="243" spans="1:15">
      <c r="A243" s="3">
        <v>9</v>
      </c>
      <c r="B243" s="6">
        <v>16</v>
      </c>
      <c r="C243" s="6" t="s">
        <v>990</v>
      </c>
      <c r="D243" s="5">
        <v>5671</v>
      </c>
      <c r="E243" s="7">
        <v>0.2222</v>
      </c>
      <c r="F243" s="5">
        <v>93</v>
      </c>
      <c r="G243" s="5">
        <v>5000</v>
      </c>
      <c r="H243" s="5">
        <v>578</v>
      </c>
      <c r="I243" s="7">
        <v>0.2158</v>
      </c>
      <c r="J243" s="7">
        <v>0.0164</v>
      </c>
      <c r="K243" s="9">
        <v>0.9704142011834319</v>
      </c>
      <c r="L243" s="9">
        <v>0.03226208</v>
      </c>
      <c r="M243" s="9">
        <v>0.06035987289950309</v>
      </c>
    </row>
    <row r="244" spans="1:15">
      <c r="A244" s="3">
        <v>10</v>
      </c>
      <c r="B244" s="6">
        <v>16</v>
      </c>
      <c r="C244" s="6" t="s">
        <v>991</v>
      </c>
      <c r="D244" s="5">
        <v>4145</v>
      </c>
      <c r="E244" s="7">
        <v>0.1624</v>
      </c>
      <c r="F244" s="5">
        <v>78</v>
      </c>
      <c r="G244" s="5">
        <v>3726</v>
      </c>
      <c r="H244" s="5">
        <v>341</v>
      </c>
      <c r="I244" s="7">
        <v>0.181</v>
      </c>
      <c r="J244" s="7">
        <v>0.0188</v>
      </c>
      <c r="K244" s="9">
        <v>1.112426035502958</v>
      </c>
      <c r="L244" s="9">
        <v>0.03689311999999999</v>
      </c>
      <c r="M244" s="9">
        <v>0.06732441156459539</v>
      </c>
    </row>
    <row r="245" spans="1:15">
      <c r="A245" s="3">
        <v>11</v>
      </c>
      <c r="B245" s="6">
        <v>16</v>
      </c>
      <c r="C245" s="6" t="s">
        <v>966</v>
      </c>
      <c r="D245" s="5">
        <v>8225</v>
      </c>
      <c r="E245" s="7">
        <v>0.3223</v>
      </c>
      <c r="F245" s="5">
        <v>173</v>
      </c>
      <c r="G245" s="5">
        <v>7227</v>
      </c>
      <c r="H245" s="5">
        <v>825</v>
      </c>
      <c r="I245" s="7">
        <v>0.4014</v>
      </c>
      <c r="J245" s="7">
        <v>0.021</v>
      </c>
      <c r="K245" s="9">
        <v>1.242603550295858</v>
      </c>
      <c r="L245" s="9">
        <v>0.041118</v>
      </c>
      <c r="M245" s="9">
        <v>0.07350951761085783</v>
      </c>
    </row>
    <row r="246" spans="1:15">
      <c r="A246" s="3">
        <v>12</v>
      </c>
      <c r="B246" s="6">
        <v>16</v>
      </c>
      <c r="C246" s="6" t="s">
        <v>967</v>
      </c>
      <c r="D246" s="5">
        <v>4622</v>
      </c>
      <c r="E246" s="7">
        <v>0.1811</v>
      </c>
      <c r="F246" s="5">
        <v>83</v>
      </c>
      <c r="G246" s="5">
        <v>4131</v>
      </c>
      <c r="H246" s="5">
        <v>408</v>
      </c>
      <c r="I246" s="7">
        <v>0.1926</v>
      </c>
      <c r="J246" s="7">
        <v>0.018</v>
      </c>
      <c r="K246" s="9">
        <v>1.06508875739645</v>
      </c>
      <c r="L246" s="9">
        <v>0.035352</v>
      </c>
      <c r="M246" s="9">
        <v>0.06502942308954843</v>
      </c>
    </row>
    <row r="249" spans="1:15">
      <c r="A249" s="4" t="s">
        <v>828</v>
      </c>
      <c r="B249" s="4" t="s">
        <v>408</v>
      </c>
      <c r="C249" s="4" t="s">
        <v>819</v>
      </c>
      <c r="D249" s="4" t="s">
        <v>820</v>
      </c>
      <c r="E249" s="4" t="s">
        <v>821</v>
      </c>
      <c r="F249" s="4" t="s">
        <v>822</v>
      </c>
      <c r="G249" s="4" t="s">
        <v>823</v>
      </c>
      <c r="H249" s="4" t="s">
        <v>824</v>
      </c>
      <c r="I249" s="4" t="s">
        <v>825</v>
      </c>
      <c r="J249" s="4" t="s">
        <v>413</v>
      </c>
      <c r="K249" s="4" t="s">
        <v>414</v>
      </c>
      <c r="L249" s="4" t="s">
        <v>826</v>
      </c>
      <c r="M249" s="4" t="s">
        <v>827</v>
      </c>
      <c r="N249" s="4" t="s">
        <v>846</v>
      </c>
      <c r="O249" s="4" t="s">
        <v>847</v>
      </c>
    </row>
    <row r="250" spans="1:15">
      <c r="A250" s="3">
        <v>0</v>
      </c>
      <c r="B250" s="6">
        <v>17</v>
      </c>
      <c r="C250" s="6" t="s">
        <v>829</v>
      </c>
      <c r="D250" s="5">
        <v>25519</v>
      </c>
      <c r="E250" s="7">
        <v>1</v>
      </c>
      <c r="F250" s="5">
        <v>431</v>
      </c>
      <c r="G250" s="5">
        <v>22515</v>
      </c>
      <c r="H250" s="5">
        <v>2573</v>
      </c>
      <c r="I250" s="7">
        <v>1</v>
      </c>
      <c r="J250" s="7">
        <v>0.0169</v>
      </c>
      <c r="K250" s="9">
        <v>1</v>
      </c>
      <c r="L250" s="9">
        <v>0.03322877999999999</v>
      </c>
      <c r="M250" s="9">
        <v>0.06183091417851234</v>
      </c>
    </row>
    <row r="251" spans="1:15">
      <c r="A251" s="3">
        <v>1</v>
      </c>
      <c r="B251" s="6">
        <v>17</v>
      </c>
      <c r="C251" s="6" t="s">
        <v>982</v>
      </c>
      <c r="D251" s="5">
        <v>9115</v>
      </c>
      <c r="E251" s="7">
        <v>0.3572</v>
      </c>
      <c r="F251" s="5">
        <v>119</v>
      </c>
      <c r="G251" s="5">
        <v>8040</v>
      </c>
      <c r="H251" s="5">
        <v>956</v>
      </c>
      <c r="I251" s="7">
        <v>0.2761</v>
      </c>
      <c r="J251" s="7">
        <v>0.0131</v>
      </c>
      <c r="K251" s="9">
        <v>0.7751479289940829</v>
      </c>
      <c r="L251" s="9">
        <v>0.02585678</v>
      </c>
      <c r="M251" s="9">
        <v>0.0503530806596543</v>
      </c>
    </row>
    <row r="252" spans="1:15">
      <c r="A252" s="3">
        <v>2</v>
      </c>
      <c r="B252" s="6">
        <v>17</v>
      </c>
      <c r="C252" s="6" t="s">
        <v>983</v>
      </c>
      <c r="D252" s="5">
        <v>16404</v>
      </c>
      <c r="E252" s="7">
        <v>0.6428</v>
      </c>
      <c r="F252" s="5">
        <v>312</v>
      </c>
      <c r="G252" s="5">
        <v>14475</v>
      </c>
      <c r="H252" s="5">
        <v>1617</v>
      </c>
      <c r="I252" s="7">
        <v>0.7239</v>
      </c>
      <c r="J252" s="7">
        <v>0.019</v>
      </c>
      <c r="K252" s="9">
        <v>1.124260355029586</v>
      </c>
      <c r="L252" s="9">
        <v>0.037278</v>
      </c>
      <c r="M252" s="9">
        <v>0.06789420644279287</v>
      </c>
    </row>
    <row r="253" spans="1:15">
      <c r="A253" s="3">
        <v>3</v>
      </c>
      <c r="B253" s="6">
        <v>17</v>
      </c>
      <c r="C253" s="6" t="s">
        <v>992</v>
      </c>
      <c r="D253" s="5">
        <v>8928</v>
      </c>
      <c r="E253" s="7">
        <v>0.3499</v>
      </c>
      <c r="F253" s="5">
        <v>118</v>
      </c>
      <c r="G253" s="5">
        <v>7868</v>
      </c>
      <c r="H253" s="5">
        <v>942</v>
      </c>
      <c r="I253" s="7">
        <v>0.2738</v>
      </c>
      <c r="J253" s="7">
        <v>0.0132</v>
      </c>
      <c r="K253" s="9">
        <v>0.7810650887573966</v>
      </c>
      <c r="L253" s="9">
        <v>0.02605152</v>
      </c>
      <c r="M253" s="9">
        <v>0.05066456563887817</v>
      </c>
      <c r="N253" s="7">
        <v>0.1844</v>
      </c>
      <c r="O253" s="7">
        <v>0.0645</v>
      </c>
    </row>
    <row r="254" spans="1:15">
      <c r="A254" s="3">
        <v>4</v>
      </c>
      <c r="B254" s="6">
        <v>17</v>
      </c>
      <c r="C254" s="6" t="s">
        <v>993</v>
      </c>
      <c r="D254" s="5">
        <v>1833</v>
      </c>
      <c r="E254" s="7">
        <v>0.0718</v>
      </c>
      <c r="F254" s="5">
        <v>23</v>
      </c>
      <c r="G254" s="5">
        <v>1618</v>
      </c>
      <c r="H254" s="5">
        <v>192</v>
      </c>
      <c r="I254" s="7">
        <v>0.0534</v>
      </c>
      <c r="J254" s="7">
        <v>0.0125</v>
      </c>
      <c r="K254" s="9">
        <v>0.7396449704142013</v>
      </c>
      <c r="L254" s="9">
        <v>0.0246875</v>
      </c>
      <c r="M254" s="9">
        <v>0.04847230303123658</v>
      </c>
    </row>
    <row r="255" spans="1:15">
      <c r="A255" s="3">
        <v>5</v>
      </c>
      <c r="B255" s="6">
        <v>17</v>
      </c>
      <c r="C255" s="6" t="s">
        <v>994</v>
      </c>
      <c r="D255" s="5">
        <v>8915</v>
      </c>
      <c r="E255" s="7">
        <v>0.3493</v>
      </c>
      <c r="F255" s="5">
        <v>118</v>
      </c>
      <c r="G255" s="5">
        <v>7855</v>
      </c>
      <c r="H255" s="5">
        <v>942</v>
      </c>
      <c r="I255" s="7">
        <v>0.2738</v>
      </c>
      <c r="J255" s="7">
        <v>0.0132</v>
      </c>
      <c r="K255" s="9">
        <v>0.7810650887573966</v>
      </c>
      <c r="L255" s="9">
        <v>0.02605152</v>
      </c>
      <c r="M255" s="9">
        <v>0.05066456563887817</v>
      </c>
    </row>
    <row r="256" spans="1:15">
      <c r="A256" s="3">
        <v>6</v>
      </c>
      <c r="B256" s="6">
        <v>17</v>
      </c>
      <c r="C256" s="6" t="s">
        <v>995</v>
      </c>
      <c r="D256" s="5">
        <v>13</v>
      </c>
      <c r="E256" s="7">
        <v>0.0005</v>
      </c>
      <c r="F256" s="5">
        <v>0</v>
      </c>
      <c r="G256" s="5">
        <v>13</v>
      </c>
      <c r="H256" s="5">
        <v>0</v>
      </c>
      <c r="I256" s="7">
        <v>0</v>
      </c>
      <c r="J256" s="7">
        <v>0</v>
      </c>
      <c r="K256" s="9">
        <v>0</v>
      </c>
      <c r="L256" s="9">
        <v>0</v>
      </c>
    </row>
    <row r="257" spans="1:15">
      <c r="A257" s="3">
        <v>7</v>
      </c>
      <c r="B257" s="6">
        <v>17</v>
      </c>
      <c r="C257" s="6" t="s">
        <v>996</v>
      </c>
      <c r="D257" s="5">
        <v>5998</v>
      </c>
      <c r="E257" s="7">
        <v>0.235</v>
      </c>
      <c r="F257" s="5">
        <v>104</v>
      </c>
      <c r="G257" s="5">
        <v>5332</v>
      </c>
      <c r="H257" s="5">
        <v>562</v>
      </c>
      <c r="I257" s="7">
        <v>0.2413</v>
      </c>
      <c r="J257" s="7">
        <v>0.0173</v>
      </c>
      <c r="K257" s="9">
        <v>1.023668639053255</v>
      </c>
      <c r="L257" s="9">
        <v>0.03400142</v>
      </c>
      <c r="M257" s="9">
        <v>0.06299991603807813</v>
      </c>
    </row>
    <row r="258" spans="1:15">
      <c r="A258" s="3">
        <v>8</v>
      </c>
      <c r="B258" s="6">
        <v>17</v>
      </c>
      <c r="C258" s="6" t="s">
        <v>997</v>
      </c>
      <c r="D258" s="5">
        <v>10406</v>
      </c>
      <c r="E258" s="7">
        <v>0.4078</v>
      </c>
      <c r="F258" s="5">
        <v>208</v>
      </c>
      <c r="G258" s="5">
        <v>9143</v>
      </c>
      <c r="H258" s="5">
        <v>1055</v>
      </c>
      <c r="I258" s="7">
        <v>0.4826</v>
      </c>
      <c r="J258" s="7">
        <v>0.02</v>
      </c>
      <c r="K258" s="9">
        <v>1.183431952662722</v>
      </c>
      <c r="L258" s="9">
        <v>0.0392</v>
      </c>
      <c r="M258" s="9">
        <v>0.07072027127091034</v>
      </c>
    </row>
    <row r="259" spans="1:15">
      <c r="A259" s="3">
        <v>9</v>
      </c>
      <c r="B259" s="6">
        <v>17</v>
      </c>
      <c r="C259" s="6" t="s">
        <v>998</v>
      </c>
      <c r="D259" s="5">
        <v>3262</v>
      </c>
      <c r="E259" s="7">
        <v>0.1278</v>
      </c>
      <c r="F259" s="5">
        <v>68</v>
      </c>
      <c r="G259" s="5">
        <v>2907</v>
      </c>
      <c r="H259" s="5">
        <v>287</v>
      </c>
      <c r="I259" s="7">
        <v>0.1578</v>
      </c>
      <c r="J259" s="7">
        <v>0.0208</v>
      </c>
      <c r="K259" s="9">
        <v>1.230769230769231</v>
      </c>
      <c r="L259" s="9">
        <v>0.04073472</v>
      </c>
      <c r="M259" s="9">
        <v>0.07295452892373505</v>
      </c>
      <c r="N259" s="7">
        <v>0.5123</v>
      </c>
      <c r="O259" s="7">
        <v>0.0655</v>
      </c>
    </row>
    <row r="260" spans="1:15">
      <c r="A260" s="3">
        <v>10</v>
      </c>
      <c r="B260" s="6">
        <v>17</v>
      </c>
      <c r="C260" s="6" t="s">
        <v>999</v>
      </c>
      <c r="D260" s="5">
        <v>4407</v>
      </c>
      <c r="E260" s="7">
        <v>0.1727</v>
      </c>
      <c r="F260" s="5">
        <v>60</v>
      </c>
      <c r="G260" s="5">
        <v>3955</v>
      </c>
      <c r="H260" s="5">
        <v>392</v>
      </c>
      <c r="I260" s="7">
        <v>0.1392</v>
      </c>
      <c r="J260" s="7">
        <v>0.0136</v>
      </c>
      <c r="K260" s="9">
        <v>0.804733727810651</v>
      </c>
      <c r="L260" s="9">
        <v>0.02683008</v>
      </c>
      <c r="M260" s="9">
        <v>0.0519050084267422</v>
      </c>
    </row>
    <row r="261" spans="1:15">
      <c r="A261" s="3">
        <v>11</v>
      </c>
      <c r="B261" s="6">
        <v>17</v>
      </c>
      <c r="C261" s="6" t="s">
        <v>1000</v>
      </c>
      <c r="D261" s="5">
        <v>10312</v>
      </c>
      <c r="E261" s="7">
        <v>0.4041</v>
      </c>
      <c r="F261" s="5">
        <v>202</v>
      </c>
      <c r="G261" s="5">
        <v>9061</v>
      </c>
      <c r="H261" s="5">
        <v>1049</v>
      </c>
      <c r="I261" s="7">
        <v>0.4686999999999999</v>
      </c>
      <c r="J261" s="7">
        <v>0.0196</v>
      </c>
      <c r="K261" s="9">
        <v>1.159763313609468</v>
      </c>
      <c r="L261" s="9">
        <v>0.03843168</v>
      </c>
      <c r="M261" s="9">
        <v>0.06959436560387083</v>
      </c>
    </row>
    <row r="262" spans="1:15">
      <c r="A262" s="3">
        <v>12</v>
      </c>
      <c r="B262" s="6">
        <v>17</v>
      </c>
      <c r="C262" s="6" t="s">
        <v>1001</v>
      </c>
      <c r="D262" s="5">
        <v>94</v>
      </c>
      <c r="E262" s="7">
        <v>0.0037</v>
      </c>
      <c r="F262" s="5">
        <v>6</v>
      </c>
      <c r="G262" s="5">
        <v>82</v>
      </c>
      <c r="H262" s="5">
        <v>6</v>
      </c>
      <c r="I262" s="7">
        <v>0.0139</v>
      </c>
      <c r="J262" s="7">
        <v>0.0638</v>
      </c>
      <c r="K262" s="9">
        <v>3.775147928994083</v>
      </c>
      <c r="L262" s="9">
        <v>0.11945912</v>
      </c>
      <c r="M262" s="9">
        <v>0.1711741760254596</v>
      </c>
    </row>
    <row r="265" spans="1:15">
      <c r="A265" s="4" t="s">
        <v>828</v>
      </c>
      <c r="B265" s="4" t="s">
        <v>408</v>
      </c>
      <c r="C265" s="4" t="s">
        <v>819</v>
      </c>
      <c r="D265" s="4" t="s">
        <v>820</v>
      </c>
      <c r="E265" s="4" t="s">
        <v>821</v>
      </c>
      <c r="F265" s="4" t="s">
        <v>822</v>
      </c>
      <c r="G265" s="4" t="s">
        <v>823</v>
      </c>
      <c r="H265" s="4" t="s">
        <v>824</v>
      </c>
      <c r="I265" s="4" t="s">
        <v>825</v>
      </c>
      <c r="J265" s="4" t="s">
        <v>413</v>
      </c>
      <c r="K265" s="4" t="s">
        <v>414</v>
      </c>
      <c r="L265" s="4" t="s">
        <v>826</v>
      </c>
      <c r="M265" s="4" t="s">
        <v>827</v>
      </c>
      <c r="N265" s="4" t="s">
        <v>846</v>
      </c>
      <c r="O265" s="4" t="s">
        <v>847</v>
      </c>
    </row>
    <row r="266" spans="1:15">
      <c r="A266" s="3">
        <v>0</v>
      </c>
      <c r="B266" s="6">
        <v>18</v>
      </c>
      <c r="C266" s="6" t="s">
        <v>829</v>
      </c>
      <c r="D266" s="5">
        <v>25519</v>
      </c>
      <c r="E266" s="7">
        <v>1</v>
      </c>
      <c r="F266" s="5">
        <v>431</v>
      </c>
      <c r="G266" s="5">
        <v>22515</v>
      </c>
      <c r="H266" s="5">
        <v>2573</v>
      </c>
      <c r="I266" s="7">
        <v>1</v>
      </c>
      <c r="J266" s="7">
        <v>0.0169</v>
      </c>
      <c r="K266" s="9">
        <v>1</v>
      </c>
      <c r="L266" s="9">
        <v>0.03322877999999999</v>
      </c>
      <c r="M266" s="9">
        <v>0.06183091417851234</v>
      </c>
    </row>
    <row r="267" spans="1:15">
      <c r="A267" s="3">
        <v>1</v>
      </c>
      <c r="B267" s="6">
        <v>18</v>
      </c>
      <c r="C267" s="6" t="s">
        <v>982</v>
      </c>
      <c r="D267" s="5">
        <v>9115</v>
      </c>
      <c r="E267" s="7">
        <v>0.3572</v>
      </c>
      <c r="F267" s="5">
        <v>119</v>
      </c>
      <c r="G267" s="5">
        <v>8040</v>
      </c>
      <c r="H267" s="5">
        <v>956</v>
      </c>
      <c r="I267" s="7">
        <v>0.2761</v>
      </c>
      <c r="J267" s="7">
        <v>0.0131</v>
      </c>
      <c r="K267" s="9">
        <v>0.7751479289940829</v>
      </c>
      <c r="L267" s="9">
        <v>0.02585678</v>
      </c>
      <c r="M267" s="9">
        <v>0.0503530806596543</v>
      </c>
    </row>
    <row r="268" spans="1:15">
      <c r="A268" s="3">
        <v>2</v>
      </c>
      <c r="B268" s="6">
        <v>18</v>
      </c>
      <c r="C268" s="6" t="s">
        <v>983</v>
      </c>
      <c r="D268" s="5">
        <v>16404</v>
      </c>
      <c r="E268" s="7">
        <v>0.6428</v>
      </c>
      <c r="F268" s="5">
        <v>312</v>
      </c>
      <c r="G268" s="5">
        <v>14475</v>
      </c>
      <c r="H268" s="5">
        <v>1617</v>
      </c>
      <c r="I268" s="7">
        <v>0.7239</v>
      </c>
      <c r="J268" s="7">
        <v>0.019</v>
      </c>
      <c r="K268" s="9">
        <v>1.124260355029586</v>
      </c>
      <c r="L268" s="9">
        <v>0.037278</v>
      </c>
      <c r="M268" s="9">
        <v>0.06789420644279287</v>
      </c>
    </row>
    <row r="269" spans="1:15">
      <c r="A269" s="3">
        <v>3</v>
      </c>
      <c r="B269" s="6">
        <v>18</v>
      </c>
      <c r="C269" s="6" t="s">
        <v>1002</v>
      </c>
      <c r="D269" s="5">
        <v>2565</v>
      </c>
      <c r="E269" s="7">
        <v>0.1005</v>
      </c>
      <c r="F269" s="5">
        <v>24</v>
      </c>
      <c r="G269" s="5">
        <v>2281</v>
      </c>
      <c r="H269" s="5">
        <v>260</v>
      </c>
      <c r="I269" s="7">
        <v>0.0557</v>
      </c>
      <c r="J269" s="7">
        <v>0.009399999999999999</v>
      </c>
      <c r="K269" s="9">
        <v>0.5562130177514792</v>
      </c>
      <c r="L269" s="9">
        <v>0.01862328</v>
      </c>
      <c r="M269" s="9">
        <v>0.03839437781111442</v>
      </c>
    </row>
    <row r="270" spans="1:15">
      <c r="A270" s="3">
        <v>4</v>
      </c>
      <c r="B270" s="6">
        <v>18</v>
      </c>
      <c r="C270" s="6" t="s">
        <v>1003</v>
      </c>
      <c r="D270" s="5">
        <v>6550</v>
      </c>
      <c r="E270" s="7">
        <v>0.2567</v>
      </c>
      <c r="F270" s="5">
        <v>95</v>
      </c>
      <c r="G270" s="5">
        <v>5759</v>
      </c>
      <c r="H270" s="5">
        <v>696</v>
      </c>
      <c r="I270" s="7">
        <v>0.2204</v>
      </c>
      <c r="J270" s="7">
        <v>0.0145</v>
      </c>
      <c r="K270" s="9">
        <v>0.8579881656804734</v>
      </c>
      <c r="L270" s="9">
        <v>0.0285795</v>
      </c>
      <c r="M270" s="9">
        <v>0.05466491203719098</v>
      </c>
    </row>
    <row r="271" spans="1:15">
      <c r="A271" s="3">
        <v>5</v>
      </c>
      <c r="B271" s="6">
        <v>18</v>
      </c>
      <c r="C271" s="6" t="s">
        <v>1004</v>
      </c>
      <c r="D271" s="5">
        <v>1006</v>
      </c>
      <c r="E271" s="7">
        <v>0.0394</v>
      </c>
      <c r="F271" s="5">
        <v>8</v>
      </c>
      <c r="G271" s="5">
        <v>914</v>
      </c>
      <c r="H271" s="5">
        <v>84</v>
      </c>
      <c r="I271" s="7">
        <v>0.0186</v>
      </c>
      <c r="J271" s="7">
        <v>0.008</v>
      </c>
      <c r="K271" s="9">
        <v>0.4733727810650888</v>
      </c>
      <c r="L271" s="9">
        <v>0.015872</v>
      </c>
      <c r="M271" s="9">
        <v>0.03361077237915343</v>
      </c>
    </row>
    <row r="272" spans="1:15">
      <c r="A272" s="3">
        <v>6</v>
      </c>
      <c r="B272" s="6">
        <v>18</v>
      </c>
      <c r="C272" s="6" t="s">
        <v>1005</v>
      </c>
      <c r="D272" s="5">
        <v>1559</v>
      </c>
      <c r="E272" s="7">
        <v>0.0611</v>
      </c>
      <c r="F272" s="5">
        <v>16</v>
      </c>
      <c r="G272" s="5">
        <v>1367</v>
      </c>
      <c r="H272" s="5">
        <v>176</v>
      </c>
      <c r="I272" s="7">
        <v>0.0371</v>
      </c>
      <c r="J272" s="7">
        <v>0.0103</v>
      </c>
      <c r="K272" s="9">
        <v>0.6094674556213019</v>
      </c>
      <c r="L272" s="9">
        <v>0.02038782</v>
      </c>
      <c r="M272" s="9">
        <v>0.04138772456761099</v>
      </c>
    </row>
    <row r="273" spans="1:15">
      <c r="A273" s="3">
        <v>7</v>
      </c>
      <c r="B273" s="6">
        <v>18</v>
      </c>
      <c r="C273" s="6" t="s">
        <v>1006</v>
      </c>
      <c r="D273" s="5">
        <v>2070</v>
      </c>
      <c r="E273" s="7">
        <v>0.08109999999999999</v>
      </c>
      <c r="F273" s="5">
        <v>25</v>
      </c>
      <c r="G273" s="5">
        <v>1850</v>
      </c>
      <c r="H273" s="5">
        <v>195</v>
      </c>
      <c r="I273" s="7">
        <v>0.058</v>
      </c>
      <c r="J273" s="7">
        <v>0.0121</v>
      </c>
      <c r="K273" s="9">
        <v>0.7159763313609468</v>
      </c>
      <c r="L273" s="9">
        <v>0.02390718</v>
      </c>
      <c r="M273" s="9">
        <v>0.04720682177972639</v>
      </c>
    </row>
    <row r="274" spans="1:15">
      <c r="A274" s="3">
        <v>8</v>
      </c>
      <c r="B274" s="6">
        <v>18</v>
      </c>
      <c r="C274" s="6" t="s">
        <v>1007</v>
      </c>
      <c r="D274" s="5">
        <v>4480</v>
      </c>
      <c r="E274" s="7">
        <v>0.1756</v>
      </c>
      <c r="F274" s="5">
        <v>70</v>
      </c>
      <c r="G274" s="5">
        <v>3909</v>
      </c>
      <c r="H274" s="5">
        <v>501</v>
      </c>
      <c r="I274" s="7">
        <v>0.1624</v>
      </c>
      <c r="J274" s="7">
        <v>0.0156</v>
      </c>
      <c r="K274" s="9">
        <v>0.9230769230769232</v>
      </c>
      <c r="L274" s="9">
        <v>0.03071328</v>
      </c>
      <c r="M274" s="9">
        <v>0.05798280698969286</v>
      </c>
    </row>
    <row r="275" spans="1:15">
      <c r="A275" s="3">
        <v>9</v>
      </c>
      <c r="B275" s="6">
        <v>18</v>
      </c>
      <c r="C275" s="6" t="s">
        <v>1008</v>
      </c>
      <c r="D275" s="5">
        <v>12833</v>
      </c>
      <c r="E275" s="7">
        <v>0.5029</v>
      </c>
      <c r="F275" s="5">
        <v>217</v>
      </c>
      <c r="G275" s="5">
        <v>11381</v>
      </c>
      <c r="H275" s="5">
        <v>1235</v>
      </c>
      <c r="I275" s="7">
        <v>0.5035000000000001</v>
      </c>
      <c r="J275" s="7">
        <v>0.0169</v>
      </c>
      <c r="K275" s="9">
        <v>1</v>
      </c>
      <c r="L275" s="9">
        <v>0.03322877999999999</v>
      </c>
      <c r="M275" s="9">
        <v>0.06183091417851234</v>
      </c>
    </row>
    <row r="276" spans="1:15">
      <c r="A276" s="3">
        <v>10</v>
      </c>
      <c r="B276" s="6">
        <v>18</v>
      </c>
      <c r="C276" s="6" t="s">
        <v>1009</v>
      </c>
      <c r="D276" s="5">
        <v>9830</v>
      </c>
      <c r="E276" s="7">
        <v>0.3852</v>
      </c>
      <c r="F276" s="5">
        <v>210</v>
      </c>
      <c r="G276" s="5">
        <v>8703</v>
      </c>
      <c r="H276" s="5">
        <v>917</v>
      </c>
      <c r="I276" s="7">
        <v>0.4872</v>
      </c>
      <c r="J276" s="7">
        <v>0.0214</v>
      </c>
      <c r="K276" s="9">
        <v>1.266272189349113</v>
      </c>
      <c r="L276" s="9">
        <v>0.04188408</v>
      </c>
      <c r="M276" s="9">
        <v>0.07461529747524567</v>
      </c>
      <c r="N276" s="7">
        <v>0.6367</v>
      </c>
      <c r="O276" s="7">
        <v>0.2453</v>
      </c>
    </row>
    <row r="277" spans="1:15">
      <c r="A277" s="3">
        <v>11</v>
      </c>
      <c r="B277" s="6">
        <v>18</v>
      </c>
      <c r="C277" s="6" t="s">
        <v>1010</v>
      </c>
      <c r="D277" s="5">
        <v>7542</v>
      </c>
      <c r="E277" s="7">
        <v>0.2955</v>
      </c>
      <c r="F277" s="5">
        <v>117</v>
      </c>
      <c r="G277" s="5">
        <v>6656</v>
      </c>
      <c r="H277" s="5">
        <v>769</v>
      </c>
      <c r="I277" s="7">
        <v>0.2715</v>
      </c>
      <c r="J277" s="7">
        <v>0.0155</v>
      </c>
      <c r="K277" s="9">
        <v>0.9171597633136096</v>
      </c>
      <c r="L277" s="9">
        <v>0.0305195</v>
      </c>
      <c r="M277" s="9">
        <v>0.0576835902930054</v>
      </c>
    </row>
    <row r="278" spans="1:15">
      <c r="A278" s="3">
        <v>12</v>
      </c>
      <c r="B278" s="6">
        <v>18</v>
      </c>
      <c r="C278" s="6" t="s">
        <v>1011</v>
      </c>
      <c r="D278" s="5">
        <v>5291</v>
      </c>
      <c r="E278" s="7">
        <v>0.2073</v>
      </c>
      <c r="F278" s="5">
        <v>100</v>
      </c>
      <c r="G278" s="5">
        <v>4725</v>
      </c>
      <c r="H278" s="5">
        <v>466</v>
      </c>
      <c r="I278" s="7">
        <v>0.232</v>
      </c>
      <c r="J278" s="7">
        <v>0.0189</v>
      </c>
      <c r="K278" s="9">
        <v>1.118343195266272</v>
      </c>
      <c r="L278" s="9">
        <v>0.03708558</v>
      </c>
      <c r="M278" s="9">
        <v>0.06760950351348002</v>
      </c>
    </row>
    <row r="279" spans="1:15">
      <c r="A279" s="3">
        <v>13</v>
      </c>
      <c r="B279" s="6">
        <v>18</v>
      </c>
      <c r="C279" s="6" t="s">
        <v>1012</v>
      </c>
      <c r="D279" s="5">
        <v>3664</v>
      </c>
      <c r="E279" s="7">
        <v>0.1436</v>
      </c>
      <c r="F279" s="5">
        <v>78</v>
      </c>
      <c r="G279" s="5">
        <v>3208</v>
      </c>
      <c r="H279" s="5">
        <v>378</v>
      </c>
      <c r="I279" s="7">
        <v>0.181</v>
      </c>
      <c r="J279" s="7">
        <v>0.0213</v>
      </c>
      <c r="K279" s="9">
        <v>1.260355029585799</v>
      </c>
      <c r="L279" s="9">
        <v>0.04169262</v>
      </c>
      <c r="M279" s="9">
        <v>0.07433937315843256</v>
      </c>
    </row>
    <row r="280" spans="1:15">
      <c r="A280" s="3">
        <v>14</v>
      </c>
      <c r="B280" s="6">
        <v>18</v>
      </c>
      <c r="C280" s="6" t="s">
        <v>1013</v>
      </c>
      <c r="D280" s="5">
        <v>6166</v>
      </c>
      <c r="E280" s="7">
        <v>0.2416</v>
      </c>
      <c r="F280" s="5">
        <v>132</v>
      </c>
      <c r="G280" s="5">
        <v>5495</v>
      </c>
      <c r="H280" s="5">
        <v>539</v>
      </c>
      <c r="I280" s="7">
        <v>0.3063</v>
      </c>
      <c r="J280" s="7">
        <v>0.0214</v>
      </c>
      <c r="K280" s="9">
        <v>1.266272189349113</v>
      </c>
      <c r="L280" s="9">
        <v>0.04188408</v>
      </c>
      <c r="M280" s="9">
        <v>0.07461529747524567</v>
      </c>
    </row>
    <row r="283" spans="1:15">
      <c r="A283" s="4" t="s">
        <v>828</v>
      </c>
      <c r="B283" s="4" t="s">
        <v>408</v>
      </c>
      <c r="C283" s="4" t="s">
        <v>819</v>
      </c>
      <c r="D283" s="4" t="s">
        <v>820</v>
      </c>
      <c r="E283" s="4" t="s">
        <v>821</v>
      </c>
      <c r="F283" s="4" t="s">
        <v>822</v>
      </c>
      <c r="G283" s="4" t="s">
        <v>823</v>
      </c>
      <c r="H283" s="4" t="s">
        <v>824</v>
      </c>
      <c r="I283" s="4" t="s">
        <v>825</v>
      </c>
      <c r="J283" s="4" t="s">
        <v>413</v>
      </c>
      <c r="K283" s="4" t="s">
        <v>414</v>
      </c>
      <c r="L283" s="4" t="s">
        <v>826</v>
      </c>
      <c r="M283" s="4" t="s">
        <v>827</v>
      </c>
      <c r="N283" s="4" t="s">
        <v>846</v>
      </c>
      <c r="O283" s="4" t="s">
        <v>847</v>
      </c>
    </row>
    <row r="284" spans="1:15">
      <c r="A284" s="3">
        <v>0</v>
      </c>
      <c r="B284" s="6">
        <v>19</v>
      </c>
      <c r="C284" s="6" t="s">
        <v>829</v>
      </c>
      <c r="D284" s="5">
        <v>25519</v>
      </c>
      <c r="E284" s="7">
        <v>1</v>
      </c>
      <c r="F284" s="5">
        <v>431</v>
      </c>
      <c r="G284" s="5">
        <v>22515</v>
      </c>
      <c r="H284" s="5">
        <v>2573</v>
      </c>
      <c r="I284" s="7">
        <v>1</v>
      </c>
      <c r="J284" s="7">
        <v>0.0169</v>
      </c>
      <c r="K284" s="9">
        <v>1</v>
      </c>
      <c r="L284" s="9">
        <v>0.03322877999999999</v>
      </c>
      <c r="M284" s="9">
        <v>0.06183091417851234</v>
      </c>
    </row>
    <row r="285" spans="1:15">
      <c r="A285" s="3">
        <v>1</v>
      </c>
      <c r="B285" s="6">
        <v>19</v>
      </c>
      <c r="C285" s="6" t="s">
        <v>982</v>
      </c>
      <c r="D285" s="5">
        <v>9115</v>
      </c>
      <c r="E285" s="7">
        <v>0.3572</v>
      </c>
      <c r="F285" s="5">
        <v>119</v>
      </c>
      <c r="G285" s="5">
        <v>8040</v>
      </c>
      <c r="H285" s="5">
        <v>956</v>
      </c>
      <c r="I285" s="7">
        <v>0.2761</v>
      </c>
      <c r="J285" s="7">
        <v>0.0131</v>
      </c>
      <c r="K285" s="9">
        <v>0.7751479289940829</v>
      </c>
      <c r="L285" s="9">
        <v>0.02585678</v>
      </c>
      <c r="M285" s="9">
        <v>0.0503530806596543</v>
      </c>
    </row>
    <row r="286" spans="1:15">
      <c r="A286" s="3">
        <v>2</v>
      </c>
      <c r="B286" s="6">
        <v>19</v>
      </c>
      <c r="C286" s="6" t="s">
        <v>983</v>
      </c>
      <c r="D286" s="5">
        <v>16404</v>
      </c>
      <c r="E286" s="7">
        <v>0.6428</v>
      </c>
      <c r="F286" s="5">
        <v>312</v>
      </c>
      <c r="G286" s="5">
        <v>14475</v>
      </c>
      <c r="H286" s="5">
        <v>1617</v>
      </c>
      <c r="I286" s="7">
        <v>0.7239</v>
      </c>
      <c r="J286" s="7">
        <v>0.019</v>
      </c>
      <c r="K286" s="9">
        <v>1.124260355029586</v>
      </c>
      <c r="L286" s="9">
        <v>0.037278</v>
      </c>
      <c r="M286" s="9">
        <v>0.06789420644279287</v>
      </c>
    </row>
    <row r="287" spans="1:15">
      <c r="A287" s="3">
        <v>3</v>
      </c>
      <c r="B287" s="6">
        <v>19</v>
      </c>
      <c r="C287" s="6" t="s">
        <v>1014</v>
      </c>
      <c r="D287" s="5">
        <v>1954</v>
      </c>
      <c r="E287" s="7">
        <v>0.0766</v>
      </c>
      <c r="F287" s="5">
        <v>23</v>
      </c>
      <c r="G287" s="5">
        <v>1723</v>
      </c>
      <c r="H287" s="5">
        <v>208</v>
      </c>
      <c r="I287" s="7">
        <v>0.0534</v>
      </c>
      <c r="J287" s="7">
        <v>0.0118</v>
      </c>
      <c r="K287" s="9">
        <v>0.6982248520710059</v>
      </c>
      <c r="L287" s="9">
        <v>0.02332152</v>
      </c>
      <c r="M287" s="9">
        <v>0.04625139086837467</v>
      </c>
    </row>
    <row r="288" spans="1:15">
      <c r="A288" s="3">
        <v>4</v>
      </c>
      <c r="B288" s="6">
        <v>19</v>
      </c>
      <c r="C288" s="6" t="s">
        <v>1015</v>
      </c>
      <c r="D288" s="5">
        <v>8807</v>
      </c>
      <c r="E288" s="7">
        <v>0.3451</v>
      </c>
      <c r="F288" s="5">
        <v>118</v>
      </c>
      <c r="G288" s="5">
        <v>7763</v>
      </c>
      <c r="H288" s="5">
        <v>926</v>
      </c>
      <c r="I288" s="7">
        <v>0.2738</v>
      </c>
      <c r="J288" s="7">
        <v>0.0134</v>
      </c>
      <c r="K288" s="9">
        <v>0.7928994082840237</v>
      </c>
      <c r="L288" s="9">
        <v>0.02644088</v>
      </c>
      <c r="M288" s="9">
        <v>0.05128587833377445</v>
      </c>
      <c r="N288" s="7">
        <v>0.1869</v>
      </c>
      <c r="O288" s="7">
        <v>0.0645</v>
      </c>
    </row>
    <row r="289" spans="1:15">
      <c r="A289" s="3">
        <v>5</v>
      </c>
      <c r="B289" s="6">
        <v>19</v>
      </c>
      <c r="C289" s="6" t="s">
        <v>1016</v>
      </c>
      <c r="D289" s="5">
        <v>1423</v>
      </c>
      <c r="E289" s="7">
        <v>0.0558</v>
      </c>
      <c r="F289" s="5">
        <v>20</v>
      </c>
      <c r="G289" s="5">
        <v>1257</v>
      </c>
      <c r="H289" s="5">
        <v>146</v>
      </c>
      <c r="I289" s="7">
        <v>0.0464</v>
      </c>
      <c r="J289" s="7">
        <v>0.0141</v>
      </c>
      <c r="K289" s="9">
        <v>0.834319526627219</v>
      </c>
      <c r="L289" s="9">
        <v>0.02780238</v>
      </c>
      <c r="M289" s="9">
        <v>0.05344349031706834</v>
      </c>
    </row>
    <row r="290" spans="1:15">
      <c r="A290" s="3">
        <v>6</v>
      </c>
      <c r="B290" s="6">
        <v>19</v>
      </c>
      <c r="C290" s="6" t="s">
        <v>1017</v>
      </c>
      <c r="D290" s="5">
        <v>531</v>
      </c>
      <c r="E290" s="7">
        <v>0.0208</v>
      </c>
      <c r="F290" s="5">
        <v>3</v>
      </c>
      <c r="G290" s="5">
        <v>466</v>
      </c>
      <c r="H290" s="5">
        <v>62</v>
      </c>
      <c r="I290" s="7">
        <v>0.006999999999999999</v>
      </c>
      <c r="J290" s="7">
        <v>0.005600000000000001</v>
      </c>
      <c r="K290" s="9">
        <v>0.3313609467455622</v>
      </c>
      <c r="L290" s="9">
        <v>0.01113728</v>
      </c>
      <c r="M290" s="9">
        <v>0.02497321509366792</v>
      </c>
    </row>
    <row r="291" spans="1:15">
      <c r="A291" s="3">
        <v>7</v>
      </c>
      <c r="B291" s="6">
        <v>19</v>
      </c>
      <c r="C291" s="6" t="s">
        <v>1018</v>
      </c>
      <c r="D291" s="5">
        <v>329</v>
      </c>
      <c r="E291" s="7">
        <v>0.0129</v>
      </c>
      <c r="F291" s="5">
        <v>2</v>
      </c>
      <c r="G291" s="5">
        <v>282</v>
      </c>
      <c r="H291" s="5">
        <v>45</v>
      </c>
      <c r="I291" s="7">
        <v>0.0046</v>
      </c>
      <c r="J291" s="7">
        <v>0.0061</v>
      </c>
      <c r="K291" s="9">
        <v>0.3609467455621302</v>
      </c>
      <c r="L291" s="9">
        <v>0.01212558</v>
      </c>
      <c r="M291" s="9">
        <v>0.02682554570991916</v>
      </c>
    </row>
    <row r="292" spans="1:15">
      <c r="A292" s="3">
        <v>8</v>
      </c>
      <c r="B292" s="6">
        <v>19</v>
      </c>
      <c r="C292" s="6" t="s">
        <v>1019</v>
      </c>
      <c r="D292" s="5">
        <v>8478</v>
      </c>
      <c r="E292" s="7">
        <v>0.3322</v>
      </c>
      <c r="F292" s="5">
        <v>116</v>
      </c>
      <c r="G292" s="5">
        <v>7481</v>
      </c>
      <c r="H292" s="5">
        <v>881</v>
      </c>
      <c r="I292" s="7">
        <v>0.2691</v>
      </c>
      <c r="J292" s="7">
        <v>0.0137</v>
      </c>
      <c r="K292" s="9">
        <v>0.8106508875739646</v>
      </c>
      <c r="L292" s="9">
        <v>0.02702462</v>
      </c>
      <c r="M292" s="9">
        <v>0.05221376492864038</v>
      </c>
    </row>
    <row r="293" spans="1:15">
      <c r="A293" s="3">
        <v>9</v>
      </c>
      <c r="B293" s="6">
        <v>19</v>
      </c>
      <c r="C293" s="6" t="s">
        <v>1020</v>
      </c>
      <c r="D293" s="5">
        <v>7931</v>
      </c>
      <c r="E293" s="7">
        <v>0.3108</v>
      </c>
      <c r="F293" s="5">
        <v>138</v>
      </c>
      <c r="G293" s="5">
        <v>6974</v>
      </c>
      <c r="H293" s="5">
        <v>819</v>
      </c>
      <c r="I293" s="7">
        <v>0.3202</v>
      </c>
      <c r="J293" s="7">
        <v>0.0174</v>
      </c>
      <c r="K293" s="9">
        <v>1.029585798816568</v>
      </c>
      <c r="L293" s="9">
        <v>0.03419448</v>
      </c>
      <c r="M293" s="9">
        <v>0.06329109964196548</v>
      </c>
    </row>
    <row r="294" spans="1:15">
      <c r="A294" s="3">
        <v>10</v>
      </c>
      <c r="B294" s="6">
        <v>19</v>
      </c>
      <c r="C294" s="6" t="s">
        <v>1021</v>
      </c>
      <c r="D294" s="5">
        <v>8473</v>
      </c>
      <c r="E294" s="7">
        <v>0.332</v>
      </c>
      <c r="F294" s="5">
        <v>174</v>
      </c>
      <c r="G294" s="5">
        <v>7501</v>
      </c>
      <c r="H294" s="5">
        <v>798</v>
      </c>
      <c r="I294" s="7">
        <v>0.4036999999999999</v>
      </c>
      <c r="J294" s="7">
        <v>0.0205</v>
      </c>
      <c r="K294" s="9">
        <v>1.21301775147929</v>
      </c>
      <c r="L294" s="9">
        <v>0.04015949999999999</v>
      </c>
      <c r="M294" s="9">
        <v>0.07211938539315742</v>
      </c>
    </row>
    <row r="295" spans="1:15">
      <c r="A295" s="3">
        <v>11</v>
      </c>
      <c r="B295" s="6">
        <v>19</v>
      </c>
      <c r="C295" s="6" t="s">
        <v>1022</v>
      </c>
      <c r="D295" s="5">
        <v>2811</v>
      </c>
      <c r="E295" s="7">
        <v>0.1102</v>
      </c>
      <c r="F295" s="5">
        <v>42</v>
      </c>
      <c r="G295" s="5">
        <v>2488</v>
      </c>
      <c r="H295" s="5">
        <v>281</v>
      </c>
      <c r="I295" s="7">
        <v>0.0974</v>
      </c>
      <c r="J295" s="7">
        <v>0.0149</v>
      </c>
      <c r="K295" s="9">
        <v>0.8816568047337279</v>
      </c>
      <c r="L295" s="9">
        <v>0.02935598</v>
      </c>
      <c r="M295" s="9">
        <v>0.05587825593691975</v>
      </c>
      <c r="N295" s="7">
        <v>0.4269</v>
      </c>
      <c r="O295" s="7">
        <v>0.047</v>
      </c>
    </row>
    <row r="296" spans="1:15">
      <c r="A296" s="3">
        <v>12</v>
      </c>
      <c r="B296" s="6">
        <v>19</v>
      </c>
      <c r="C296" s="6" t="s">
        <v>1023</v>
      </c>
      <c r="D296" s="5">
        <v>6320</v>
      </c>
      <c r="E296" s="7">
        <v>0.2477</v>
      </c>
      <c r="F296" s="5">
        <v>120</v>
      </c>
      <c r="G296" s="5">
        <v>5547</v>
      </c>
      <c r="H296" s="5">
        <v>653</v>
      </c>
      <c r="I296" s="7">
        <v>0.2784</v>
      </c>
      <c r="J296" s="7">
        <v>0.019</v>
      </c>
      <c r="K296" s="9">
        <v>1.124260355029586</v>
      </c>
      <c r="L296" s="9">
        <v>0.037278</v>
      </c>
      <c r="M296" s="9">
        <v>0.06789420644279287</v>
      </c>
    </row>
    <row r="297" spans="1:15">
      <c r="A297" s="3">
        <v>13</v>
      </c>
      <c r="B297" s="6">
        <v>19</v>
      </c>
      <c r="C297" s="6" t="s">
        <v>1024</v>
      </c>
      <c r="D297" s="5">
        <v>5891</v>
      </c>
      <c r="E297" s="7">
        <v>0.2308</v>
      </c>
      <c r="F297" s="5">
        <v>133</v>
      </c>
      <c r="G297" s="5">
        <v>5199</v>
      </c>
      <c r="H297" s="5">
        <v>559</v>
      </c>
      <c r="I297" s="7">
        <v>0.3086</v>
      </c>
      <c r="J297" s="7">
        <v>0.0226</v>
      </c>
      <c r="K297" s="9">
        <v>1.337278106508876</v>
      </c>
      <c r="L297" s="9">
        <v>0.04417848</v>
      </c>
      <c r="M297" s="9">
        <v>0.0778999601745835</v>
      </c>
    </row>
    <row r="298" spans="1:15">
      <c r="A298" s="3">
        <v>14</v>
      </c>
      <c r="B298" s="6">
        <v>19</v>
      </c>
      <c r="C298" s="6" t="s">
        <v>1025</v>
      </c>
      <c r="D298" s="5">
        <v>2582</v>
      </c>
      <c r="E298" s="7">
        <v>0.1012</v>
      </c>
      <c r="F298" s="5">
        <v>41</v>
      </c>
      <c r="G298" s="5">
        <v>2302</v>
      </c>
      <c r="H298" s="5">
        <v>239</v>
      </c>
      <c r="I298" s="7">
        <v>0.0951</v>
      </c>
      <c r="J298" s="7">
        <v>0.0159</v>
      </c>
      <c r="K298" s="9">
        <v>0.940828402366864</v>
      </c>
      <c r="L298" s="9">
        <v>0.03129438</v>
      </c>
      <c r="M298" s="9">
        <v>0.05887765042141044</v>
      </c>
    </row>
    <row r="301" spans="1:15">
      <c r="A301" s="4" t="s">
        <v>828</v>
      </c>
      <c r="B301" s="4" t="s">
        <v>408</v>
      </c>
      <c r="C301" s="4" t="s">
        <v>819</v>
      </c>
      <c r="D301" s="4" t="s">
        <v>820</v>
      </c>
      <c r="E301" s="4" t="s">
        <v>821</v>
      </c>
      <c r="F301" s="4" t="s">
        <v>822</v>
      </c>
      <c r="G301" s="4" t="s">
        <v>823</v>
      </c>
      <c r="H301" s="4" t="s">
        <v>824</v>
      </c>
      <c r="I301" s="4" t="s">
        <v>825</v>
      </c>
      <c r="J301" s="4" t="s">
        <v>413</v>
      </c>
      <c r="K301" s="4" t="s">
        <v>414</v>
      </c>
      <c r="L301" s="4" t="s">
        <v>826</v>
      </c>
      <c r="M301" s="4" t="s">
        <v>827</v>
      </c>
      <c r="N301" s="4" t="s">
        <v>846</v>
      </c>
      <c r="O301" s="4" t="s">
        <v>847</v>
      </c>
    </row>
    <row r="302" spans="1:15">
      <c r="A302" s="3">
        <v>0</v>
      </c>
      <c r="B302" s="6">
        <v>20</v>
      </c>
      <c r="C302" s="6" t="s">
        <v>829</v>
      </c>
      <c r="D302" s="5">
        <v>25519</v>
      </c>
      <c r="E302" s="7">
        <v>1</v>
      </c>
      <c r="F302" s="5">
        <v>431</v>
      </c>
      <c r="G302" s="5">
        <v>22515</v>
      </c>
      <c r="H302" s="5">
        <v>2573</v>
      </c>
      <c r="I302" s="7">
        <v>1</v>
      </c>
      <c r="J302" s="7">
        <v>0.0169</v>
      </c>
      <c r="K302" s="9">
        <v>1</v>
      </c>
      <c r="L302" s="9">
        <v>0.03322877999999999</v>
      </c>
      <c r="M302" s="9">
        <v>0.06183091417851234</v>
      </c>
    </row>
    <row r="303" spans="1:15">
      <c r="A303" s="3">
        <v>1</v>
      </c>
      <c r="B303" s="6">
        <v>20</v>
      </c>
      <c r="C303" s="6" t="s">
        <v>982</v>
      </c>
      <c r="D303" s="5">
        <v>9115</v>
      </c>
      <c r="E303" s="7">
        <v>0.3572</v>
      </c>
      <c r="F303" s="5">
        <v>119</v>
      </c>
      <c r="G303" s="5">
        <v>8040</v>
      </c>
      <c r="H303" s="5">
        <v>956</v>
      </c>
      <c r="I303" s="7">
        <v>0.2761</v>
      </c>
      <c r="J303" s="7">
        <v>0.0131</v>
      </c>
      <c r="K303" s="9">
        <v>0.7751479289940829</v>
      </c>
      <c r="L303" s="9">
        <v>0.02585678</v>
      </c>
      <c r="M303" s="9">
        <v>0.0503530806596543</v>
      </c>
    </row>
    <row r="304" spans="1:15">
      <c r="A304" s="3">
        <v>2</v>
      </c>
      <c r="B304" s="6">
        <v>20</v>
      </c>
      <c r="C304" s="6" t="s">
        <v>983</v>
      </c>
      <c r="D304" s="5">
        <v>16404</v>
      </c>
      <c r="E304" s="7">
        <v>0.6428</v>
      </c>
      <c r="F304" s="5">
        <v>312</v>
      </c>
      <c r="G304" s="5">
        <v>14475</v>
      </c>
      <c r="H304" s="5">
        <v>1617</v>
      </c>
      <c r="I304" s="7">
        <v>0.7239</v>
      </c>
      <c r="J304" s="7">
        <v>0.019</v>
      </c>
      <c r="K304" s="9">
        <v>1.124260355029586</v>
      </c>
      <c r="L304" s="9">
        <v>0.037278</v>
      </c>
      <c r="M304" s="9">
        <v>0.06789420644279287</v>
      </c>
    </row>
    <row r="305" spans="1:15">
      <c r="A305" s="3">
        <v>3</v>
      </c>
      <c r="B305" s="6">
        <v>20</v>
      </c>
      <c r="C305" s="6" t="s">
        <v>1026</v>
      </c>
      <c r="D305" s="5">
        <v>1815</v>
      </c>
      <c r="E305" s="7">
        <v>0.0711</v>
      </c>
      <c r="F305" s="5">
        <v>23</v>
      </c>
      <c r="G305" s="5">
        <v>1596</v>
      </c>
      <c r="H305" s="5">
        <v>196</v>
      </c>
      <c r="I305" s="7">
        <v>0.0534</v>
      </c>
      <c r="J305" s="7">
        <v>0.0127</v>
      </c>
      <c r="K305" s="9">
        <v>0.7514792899408285</v>
      </c>
      <c r="L305" s="9">
        <v>0.02507742</v>
      </c>
      <c r="M305" s="9">
        <v>0.04910151844618781</v>
      </c>
    </row>
    <row r="306" spans="1:15">
      <c r="A306" s="3">
        <v>4</v>
      </c>
      <c r="B306" s="6">
        <v>20</v>
      </c>
      <c r="C306" s="6" t="s">
        <v>1027</v>
      </c>
      <c r="D306" s="5">
        <v>8946</v>
      </c>
      <c r="E306" s="7">
        <v>0.3506</v>
      </c>
      <c r="F306" s="5">
        <v>118</v>
      </c>
      <c r="G306" s="5">
        <v>7890</v>
      </c>
      <c r="H306" s="5">
        <v>938</v>
      </c>
      <c r="I306" s="7">
        <v>0.2738</v>
      </c>
      <c r="J306" s="7">
        <v>0.0132</v>
      </c>
      <c r="K306" s="9">
        <v>0.7810650887573966</v>
      </c>
      <c r="L306" s="9">
        <v>0.02605152</v>
      </c>
      <c r="M306" s="9">
        <v>0.05066456563887817</v>
      </c>
      <c r="N306" s="7">
        <v>0.184</v>
      </c>
      <c r="O306" s="7">
        <v>0.0645</v>
      </c>
    </row>
    <row r="307" spans="1:15">
      <c r="A307" s="3">
        <v>5</v>
      </c>
      <c r="B307" s="6">
        <v>20</v>
      </c>
      <c r="C307" s="6" t="s">
        <v>1028</v>
      </c>
      <c r="D307" s="5">
        <v>1093</v>
      </c>
      <c r="E307" s="7">
        <v>0.0428</v>
      </c>
      <c r="F307" s="5">
        <v>17</v>
      </c>
      <c r="G307" s="5">
        <v>960</v>
      </c>
      <c r="H307" s="5">
        <v>116</v>
      </c>
      <c r="I307" s="7">
        <v>0.0394</v>
      </c>
      <c r="J307" s="7">
        <v>0.0156</v>
      </c>
      <c r="K307" s="9">
        <v>0.9230769230769232</v>
      </c>
      <c r="L307" s="9">
        <v>0.03071328</v>
      </c>
      <c r="M307" s="9">
        <v>0.05798280698969286</v>
      </c>
    </row>
    <row r="308" spans="1:15">
      <c r="A308" s="3">
        <v>6</v>
      </c>
      <c r="B308" s="6">
        <v>20</v>
      </c>
      <c r="C308" s="6" t="s">
        <v>1029</v>
      </c>
      <c r="D308" s="5">
        <v>722</v>
      </c>
      <c r="E308" s="7">
        <v>0.0283</v>
      </c>
      <c r="F308" s="5">
        <v>6</v>
      </c>
      <c r="G308" s="5">
        <v>636</v>
      </c>
      <c r="H308" s="5">
        <v>80</v>
      </c>
      <c r="I308" s="7">
        <v>0.0139</v>
      </c>
      <c r="J308" s="7">
        <v>0.0083</v>
      </c>
      <c r="K308" s="9">
        <v>0.4911242603550297</v>
      </c>
      <c r="L308" s="9">
        <v>0.01646222</v>
      </c>
      <c r="M308" s="9">
        <v>0.03464986130982069</v>
      </c>
    </row>
    <row r="309" spans="1:15">
      <c r="A309" s="3">
        <v>7</v>
      </c>
      <c r="B309" s="6">
        <v>20</v>
      </c>
      <c r="C309" s="6" t="s">
        <v>1030</v>
      </c>
      <c r="D309" s="5">
        <v>8904</v>
      </c>
      <c r="E309" s="7">
        <v>0.3489</v>
      </c>
      <c r="F309" s="5">
        <v>118</v>
      </c>
      <c r="G309" s="5">
        <v>7856</v>
      </c>
      <c r="H309" s="5">
        <v>930</v>
      </c>
      <c r="I309" s="7">
        <v>0.2738</v>
      </c>
      <c r="J309" s="7">
        <v>0.0133</v>
      </c>
      <c r="K309" s="9">
        <v>0.7869822485207102</v>
      </c>
      <c r="L309" s="9">
        <v>0.02624622</v>
      </c>
      <c r="M309" s="9">
        <v>0.05097549682751365</v>
      </c>
    </row>
    <row r="310" spans="1:15">
      <c r="A310" s="3">
        <v>8</v>
      </c>
      <c r="B310" s="6">
        <v>20</v>
      </c>
      <c r="C310" s="6" t="s">
        <v>1031</v>
      </c>
      <c r="D310" s="5">
        <v>42</v>
      </c>
      <c r="E310" s="7">
        <v>0.0016</v>
      </c>
      <c r="F310" s="5">
        <v>0</v>
      </c>
      <c r="G310" s="5">
        <v>34</v>
      </c>
      <c r="H310" s="5">
        <v>8</v>
      </c>
      <c r="I310" s="7">
        <v>0</v>
      </c>
      <c r="J310" s="7">
        <v>0</v>
      </c>
      <c r="K310" s="9">
        <v>0</v>
      </c>
      <c r="L310" s="9">
        <v>0</v>
      </c>
    </row>
    <row r="311" spans="1:15">
      <c r="A311" s="3">
        <v>9</v>
      </c>
      <c r="B311" s="6">
        <v>20</v>
      </c>
      <c r="C311" s="6" t="s">
        <v>1032</v>
      </c>
      <c r="D311" s="5">
        <v>9516</v>
      </c>
      <c r="E311" s="7">
        <v>0.3729</v>
      </c>
      <c r="F311" s="5">
        <v>204</v>
      </c>
      <c r="G311" s="5">
        <v>8439</v>
      </c>
      <c r="H311" s="5">
        <v>873</v>
      </c>
      <c r="I311" s="7">
        <v>0.4733</v>
      </c>
      <c r="J311" s="7">
        <v>0.0214</v>
      </c>
      <c r="K311" s="9">
        <v>1.266272189349113</v>
      </c>
      <c r="L311" s="9">
        <v>0.04188408</v>
      </c>
      <c r="M311" s="9">
        <v>0.07461529747524567</v>
      </c>
    </row>
    <row r="312" spans="1:15">
      <c r="A312" s="3">
        <v>10</v>
      </c>
      <c r="B312" s="6">
        <v>20</v>
      </c>
      <c r="C312" s="6" t="s">
        <v>1033</v>
      </c>
      <c r="D312" s="5">
        <v>13147</v>
      </c>
      <c r="E312" s="7">
        <v>0.5152</v>
      </c>
      <c r="F312" s="5">
        <v>223</v>
      </c>
      <c r="G312" s="5">
        <v>11645</v>
      </c>
      <c r="H312" s="5">
        <v>1279</v>
      </c>
      <c r="I312" s="7">
        <v>0.5174</v>
      </c>
      <c r="J312" s="7">
        <v>0.017</v>
      </c>
      <c r="K312" s="9">
        <v>1.005917159763314</v>
      </c>
      <c r="L312" s="9">
        <v>0.033422</v>
      </c>
      <c r="M312" s="9">
        <v>0.06212380966402029</v>
      </c>
      <c r="N312" s="7">
        <v>0.4761</v>
      </c>
      <c r="O312" s="7">
        <v>0.2453</v>
      </c>
    </row>
    <row r="313" spans="1:15">
      <c r="A313" s="3">
        <v>11</v>
      </c>
      <c r="B313" s="6">
        <v>20</v>
      </c>
      <c r="C313" s="6" t="s">
        <v>1034</v>
      </c>
      <c r="D313" s="5">
        <v>3562</v>
      </c>
      <c r="E313" s="7">
        <v>0.1396</v>
      </c>
      <c r="F313" s="5">
        <v>76</v>
      </c>
      <c r="G313" s="5">
        <v>3127</v>
      </c>
      <c r="H313" s="5">
        <v>359</v>
      </c>
      <c r="I313" s="7">
        <v>0.1763</v>
      </c>
      <c r="J313" s="7">
        <v>0.0213</v>
      </c>
      <c r="K313" s="9">
        <v>1.260355029585799</v>
      </c>
      <c r="L313" s="9">
        <v>0.04169262</v>
      </c>
      <c r="M313" s="9">
        <v>0.07433937315843256</v>
      </c>
    </row>
    <row r="314" spans="1:15">
      <c r="A314" s="3">
        <v>12</v>
      </c>
      <c r="B314" s="6">
        <v>20</v>
      </c>
      <c r="C314" s="6" t="s">
        <v>1035</v>
      </c>
      <c r="D314" s="5">
        <v>5954</v>
      </c>
      <c r="E314" s="7">
        <v>0.2333</v>
      </c>
      <c r="F314" s="5">
        <v>128</v>
      </c>
      <c r="G314" s="5">
        <v>5312</v>
      </c>
      <c r="H314" s="5">
        <v>514</v>
      </c>
      <c r="I314" s="7">
        <v>0.297</v>
      </c>
      <c r="J314" s="7">
        <v>0.0215</v>
      </c>
      <c r="K314" s="9">
        <v>1.272189349112426</v>
      </c>
      <c r="L314" s="9">
        <v>0.04207549999999999</v>
      </c>
      <c r="M314" s="9">
        <v>0.07489087734133214</v>
      </c>
    </row>
    <row r="315" spans="1:15">
      <c r="A315" s="3">
        <v>13</v>
      </c>
      <c r="B315" s="6">
        <v>20</v>
      </c>
      <c r="C315" s="6" t="s">
        <v>1036</v>
      </c>
      <c r="D315" s="5">
        <v>6117</v>
      </c>
      <c r="E315" s="7">
        <v>0.2397</v>
      </c>
      <c r="F315" s="5">
        <v>88</v>
      </c>
      <c r="G315" s="5">
        <v>5392</v>
      </c>
      <c r="H315" s="5">
        <v>637</v>
      </c>
      <c r="I315" s="7">
        <v>0.2042</v>
      </c>
      <c r="J315" s="7">
        <v>0.0144</v>
      </c>
      <c r="K315" s="9">
        <v>0.8520710059171598</v>
      </c>
      <c r="L315" s="9">
        <v>0.02838528</v>
      </c>
      <c r="M315" s="9">
        <v>0.05436032250989263</v>
      </c>
    </row>
    <row r="316" spans="1:15">
      <c r="A316" s="3">
        <v>14</v>
      </c>
      <c r="B316" s="6">
        <v>20</v>
      </c>
      <c r="C316" s="6" t="s">
        <v>1037</v>
      </c>
      <c r="D316" s="5">
        <v>7030</v>
      </c>
      <c r="E316" s="7">
        <v>0.2755</v>
      </c>
      <c r="F316" s="5">
        <v>135</v>
      </c>
      <c r="G316" s="5">
        <v>6253</v>
      </c>
      <c r="H316" s="5">
        <v>642</v>
      </c>
      <c r="I316" s="7">
        <v>0.3132</v>
      </c>
      <c r="J316" s="7">
        <v>0.0192</v>
      </c>
      <c r="K316" s="9">
        <v>1.136094674556213</v>
      </c>
      <c r="L316" s="9">
        <v>0.03766272</v>
      </c>
      <c r="M316" s="9">
        <v>0.06846245325384234</v>
      </c>
    </row>
    <row r="319" spans="1:15">
      <c r="A319" s="4" t="s">
        <v>828</v>
      </c>
      <c r="B319" s="4" t="s">
        <v>408</v>
      </c>
      <c r="C319" s="4" t="s">
        <v>819</v>
      </c>
      <c r="D319" s="4" t="s">
        <v>820</v>
      </c>
      <c r="E319" s="4" t="s">
        <v>821</v>
      </c>
      <c r="F319" s="4" t="s">
        <v>822</v>
      </c>
      <c r="G319" s="4" t="s">
        <v>823</v>
      </c>
      <c r="H319" s="4" t="s">
        <v>824</v>
      </c>
      <c r="I319" s="4" t="s">
        <v>825</v>
      </c>
      <c r="J319" s="4" t="s">
        <v>413</v>
      </c>
      <c r="K319" s="4" t="s">
        <v>414</v>
      </c>
      <c r="L319" s="4" t="s">
        <v>826</v>
      </c>
      <c r="M319" s="4" t="s">
        <v>827</v>
      </c>
      <c r="N319" s="4" t="s">
        <v>846</v>
      </c>
      <c r="O319" s="4" t="s">
        <v>847</v>
      </c>
    </row>
    <row r="320" spans="1:15">
      <c r="A320" s="3">
        <v>0</v>
      </c>
      <c r="B320" s="6">
        <v>21</v>
      </c>
      <c r="C320" s="6" t="s">
        <v>829</v>
      </c>
      <c r="D320" s="5">
        <v>25519</v>
      </c>
      <c r="E320" s="7">
        <v>1</v>
      </c>
      <c r="F320" s="5">
        <v>431</v>
      </c>
      <c r="G320" s="5">
        <v>22515</v>
      </c>
      <c r="H320" s="5">
        <v>2573</v>
      </c>
      <c r="I320" s="7">
        <v>1</v>
      </c>
      <c r="J320" s="7">
        <v>0.0169</v>
      </c>
      <c r="K320" s="9">
        <v>1</v>
      </c>
      <c r="L320" s="9">
        <v>0.03322877999999999</v>
      </c>
      <c r="M320" s="9">
        <v>0.06183091417851234</v>
      </c>
    </row>
    <row r="321" spans="1:15">
      <c r="A321" s="3">
        <v>1</v>
      </c>
      <c r="B321" s="6">
        <v>21</v>
      </c>
      <c r="C321" s="6" t="s">
        <v>982</v>
      </c>
      <c r="D321" s="5">
        <v>9115</v>
      </c>
      <c r="E321" s="7">
        <v>0.3572</v>
      </c>
      <c r="F321" s="5">
        <v>119</v>
      </c>
      <c r="G321" s="5">
        <v>8040</v>
      </c>
      <c r="H321" s="5">
        <v>956</v>
      </c>
      <c r="I321" s="7">
        <v>0.2761</v>
      </c>
      <c r="J321" s="7">
        <v>0.0131</v>
      </c>
      <c r="K321" s="9">
        <v>0.7751479289940829</v>
      </c>
      <c r="L321" s="9">
        <v>0.02585678</v>
      </c>
      <c r="M321" s="9">
        <v>0.0503530806596543</v>
      </c>
    </row>
    <row r="322" spans="1:15">
      <c r="A322" s="3">
        <v>2</v>
      </c>
      <c r="B322" s="6">
        <v>21</v>
      </c>
      <c r="C322" s="6" t="s">
        <v>983</v>
      </c>
      <c r="D322" s="5">
        <v>16404</v>
      </c>
      <c r="E322" s="7">
        <v>0.6428</v>
      </c>
      <c r="F322" s="5">
        <v>312</v>
      </c>
      <c r="G322" s="5">
        <v>14475</v>
      </c>
      <c r="H322" s="5">
        <v>1617</v>
      </c>
      <c r="I322" s="7">
        <v>0.7239</v>
      </c>
      <c r="J322" s="7">
        <v>0.019</v>
      </c>
      <c r="K322" s="9">
        <v>1.124260355029586</v>
      </c>
      <c r="L322" s="9">
        <v>0.037278</v>
      </c>
      <c r="M322" s="9">
        <v>0.06789420644279287</v>
      </c>
    </row>
    <row r="323" spans="1:15">
      <c r="A323" s="3">
        <v>3</v>
      </c>
      <c r="B323" s="6">
        <v>21</v>
      </c>
      <c r="C323" s="6" t="s">
        <v>1038</v>
      </c>
      <c r="D323" s="5">
        <v>9094</v>
      </c>
      <c r="E323" s="7">
        <v>0.3564</v>
      </c>
      <c r="F323" s="5">
        <v>118</v>
      </c>
      <c r="G323" s="5">
        <v>8023</v>
      </c>
      <c r="H323" s="5">
        <v>953</v>
      </c>
      <c r="I323" s="7">
        <v>0.2738</v>
      </c>
      <c r="J323" s="7">
        <v>0.013</v>
      </c>
      <c r="K323" s="9">
        <v>0.7692307692307694</v>
      </c>
      <c r="L323" s="9">
        <v>0.025662</v>
      </c>
      <c r="M323" s="9">
        <v>0.05004103771889419</v>
      </c>
      <c r="N323" s="7">
        <v>0.181</v>
      </c>
      <c r="O323" s="7">
        <v>0.0645</v>
      </c>
    </row>
    <row r="324" spans="1:15">
      <c r="A324" s="3">
        <v>4</v>
      </c>
      <c r="B324" s="6">
        <v>21</v>
      </c>
      <c r="C324" s="6" t="s">
        <v>1039</v>
      </c>
      <c r="D324" s="5">
        <v>1667</v>
      </c>
      <c r="E324" s="7">
        <v>0.0653</v>
      </c>
      <c r="F324" s="5">
        <v>23</v>
      </c>
      <c r="G324" s="5">
        <v>1463</v>
      </c>
      <c r="H324" s="5">
        <v>181</v>
      </c>
      <c r="I324" s="7">
        <v>0.0534</v>
      </c>
      <c r="J324" s="7">
        <v>0.0138</v>
      </c>
      <c r="K324" s="9">
        <v>0.8165680473372782</v>
      </c>
      <c r="L324" s="9">
        <v>0.02721912</v>
      </c>
      <c r="M324" s="9">
        <v>0.05252198758115357</v>
      </c>
    </row>
    <row r="325" spans="1:15">
      <c r="A325" s="3">
        <v>5</v>
      </c>
      <c r="B325" s="6">
        <v>21</v>
      </c>
      <c r="C325" s="6" t="s">
        <v>1040</v>
      </c>
      <c r="D325" s="5">
        <v>8973</v>
      </c>
      <c r="E325" s="7">
        <v>0.3516</v>
      </c>
      <c r="F325" s="5">
        <v>118</v>
      </c>
      <c r="G325" s="5">
        <v>7918</v>
      </c>
      <c r="H325" s="5">
        <v>937</v>
      </c>
      <c r="I325" s="7">
        <v>0.2738</v>
      </c>
      <c r="J325" s="7">
        <v>0.0132</v>
      </c>
      <c r="K325" s="9">
        <v>0.7810650887573966</v>
      </c>
      <c r="L325" s="9">
        <v>0.02605152</v>
      </c>
      <c r="M325" s="9">
        <v>0.05066456563887817</v>
      </c>
    </row>
    <row r="326" spans="1:15">
      <c r="A326" s="3">
        <v>6</v>
      </c>
      <c r="B326" s="6">
        <v>21</v>
      </c>
      <c r="C326" s="6" t="s">
        <v>1041</v>
      </c>
      <c r="D326" s="5">
        <v>121</v>
      </c>
      <c r="E326" s="7">
        <v>0.004699999999999999</v>
      </c>
      <c r="F326" s="5">
        <v>0</v>
      </c>
      <c r="G326" s="5">
        <v>105</v>
      </c>
      <c r="H326" s="5">
        <v>16</v>
      </c>
      <c r="I326" s="7">
        <v>0</v>
      </c>
      <c r="J326" s="7">
        <v>0</v>
      </c>
      <c r="K326" s="9">
        <v>0</v>
      </c>
      <c r="L326" s="9">
        <v>0</v>
      </c>
    </row>
    <row r="327" spans="1:15">
      <c r="A327" s="3">
        <v>7</v>
      </c>
      <c r="B327" s="6">
        <v>21</v>
      </c>
      <c r="C327" s="6" t="s">
        <v>1042</v>
      </c>
      <c r="D327" s="5">
        <v>12827</v>
      </c>
      <c r="E327" s="7">
        <v>0.5025999999999999</v>
      </c>
      <c r="F327" s="5">
        <v>219</v>
      </c>
      <c r="G327" s="5">
        <v>11372</v>
      </c>
      <c r="H327" s="5">
        <v>1236</v>
      </c>
      <c r="I327" s="7">
        <v>0.5081</v>
      </c>
      <c r="J327" s="7">
        <v>0.0171</v>
      </c>
      <c r="K327" s="9">
        <v>1.011834319526627</v>
      </c>
      <c r="L327" s="9">
        <v>0.03361518</v>
      </c>
      <c r="M327" s="9">
        <v>0.06241627348678521</v>
      </c>
    </row>
    <row r="328" spans="1:15">
      <c r="A328" s="3">
        <v>8</v>
      </c>
      <c r="B328" s="6">
        <v>21</v>
      </c>
      <c r="C328" s="6" t="s">
        <v>1043</v>
      </c>
      <c r="D328" s="5">
        <v>9836</v>
      </c>
      <c r="E328" s="7">
        <v>0.3854</v>
      </c>
      <c r="F328" s="5">
        <v>208</v>
      </c>
      <c r="G328" s="5">
        <v>8712</v>
      </c>
      <c r="H328" s="5">
        <v>916</v>
      </c>
      <c r="I328" s="7">
        <v>0.4826</v>
      </c>
      <c r="J328" s="7">
        <v>0.0211</v>
      </c>
      <c r="K328" s="9">
        <v>1.248520710059172</v>
      </c>
      <c r="L328" s="9">
        <v>0.04130957999999999</v>
      </c>
      <c r="M328" s="9">
        <v>0.07378648483053109</v>
      </c>
      <c r="N328" s="7">
        <v>0.6363</v>
      </c>
      <c r="O328" s="7">
        <v>0.2453</v>
      </c>
    </row>
    <row r="329" spans="1:15">
      <c r="A329" s="3">
        <v>9</v>
      </c>
      <c r="B329" s="6">
        <v>21</v>
      </c>
      <c r="C329" s="6" t="s">
        <v>1044</v>
      </c>
      <c r="D329" s="5">
        <v>5740</v>
      </c>
      <c r="E329" s="7">
        <v>0.2249</v>
      </c>
      <c r="F329" s="5">
        <v>86</v>
      </c>
      <c r="G329" s="5">
        <v>5060</v>
      </c>
      <c r="H329" s="5">
        <v>594</v>
      </c>
      <c r="I329" s="7">
        <v>0.1995</v>
      </c>
      <c r="J329" s="7">
        <v>0.015</v>
      </c>
      <c r="K329" s="9">
        <v>0.8875739644970415</v>
      </c>
      <c r="L329" s="9">
        <v>0.02955</v>
      </c>
      <c r="M329" s="9">
        <v>0.05618035504968837</v>
      </c>
    </row>
    <row r="330" spans="1:15">
      <c r="A330" s="3">
        <v>10</v>
      </c>
      <c r="B330" s="6">
        <v>21</v>
      </c>
      <c r="C330" s="6" t="s">
        <v>1045</v>
      </c>
      <c r="D330" s="5">
        <v>7087</v>
      </c>
      <c r="E330" s="7">
        <v>0.2777</v>
      </c>
      <c r="F330" s="5">
        <v>133</v>
      </c>
      <c r="G330" s="5">
        <v>6312</v>
      </c>
      <c r="H330" s="5">
        <v>642</v>
      </c>
      <c r="I330" s="7">
        <v>0.3086</v>
      </c>
      <c r="J330" s="7">
        <v>0.0188</v>
      </c>
      <c r="K330" s="9">
        <v>1.112426035502958</v>
      </c>
      <c r="L330" s="9">
        <v>0.03689311999999999</v>
      </c>
      <c r="M330" s="9">
        <v>0.06732441156459539</v>
      </c>
    </row>
    <row r="331" spans="1:15">
      <c r="A331" s="3">
        <v>11</v>
      </c>
      <c r="B331" s="6">
        <v>21</v>
      </c>
      <c r="C331" s="6" t="s">
        <v>1046</v>
      </c>
      <c r="D331" s="5">
        <v>4110</v>
      </c>
      <c r="E331" s="7">
        <v>0.1611</v>
      </c>
      <c r="F331" s="5">
        <v>89</v>
      </c>
      <c r="G331" s="5">
        <v>3599</v>
      </c>
      <c r="H331" s="5">
        <v>422</v>
      </c>
      <c r="I331" s="7">
        <v>0.2065</v>
      </c>
      <c r="J331" s="7">
        <v>0.0217</v>
      </c>
      <c r="K331" s="9">
        <v>1.284023668639053</v>
      </c>
      <c r="L331" s="9">
        <v>0.04245822</v>
      </c>
      <c r="M331" s="9">
        <v>0.07544100997508676</v>
      </c>
    </row>
    <row r="332" spans="1:15">
      <c r="A332" s="3">
        <v>12</v>
      </c>
      <c r="B332" s="6">
        <v>21</v>
      </c>
      <c r="C332" s="6" t="s">
        <v>1047</v>
      </c>
      <c r="D332" s="5">
        <v>5726</v>
      </c>
      <c r="E332" s="7">
        <v>0.2244</v>
      </c>
      <c r="F332" s="5">
        <v>119</v>
      </c>
      <c r="G332" s="5">
        <v>5113</v>
      </c>
      <c r="H332" s="5">
        <v>494</v>
      </c>
      <c r="I332" s="7">
        <v>0.2761</v>
      </c>
      <c r="J332" s="7">
        <v>0.0208</v>
      </c>
      <c r="K332" s="9">
        <v>1.230769230769231</v>
      </c>
      <c r="L332" s="9">
        <v>0.04073472</v>
      </c>
      <c r="M332" s="9">
        <v>0.07295452892373505</v>
      </c>
    </row>
    <row r="335" spans="1:15">
      <c r="A335" s="4" t="s">
        <v>828</v>
      </c>
      <c r="B335" s="4" t="s">
        <v>408</v>
      </c>
      <c r="C335" s="4" t="s">
        <v>819</v>
      </c>
      <c r="D335" s="4" t="s">
        <v>820</v>
      </c>
      <c r="E335" s="4" t="s">
        <v>821</v>
      </c>
      <c r="F335" s="4" t="s">
        <v>822</v>
      </c>
      <c r="G335" s="4" t="s">
        <v>823</v>
      </c>
      <c r="H335" s="4" t="s">
        <v>824</v>
      </c>
      <c r="I335" s="4" t="s">
        <v>825</v>
      </c>
      <c r="J335" s="4" t="s">
        <v>413</v>
      </c>
      <c r="K335" s="4" t="s">
        <v>414</v>
      </c>
      <c r="L335" s="4" t="s">
        <v>826</v>
      </c>
      <c r="M335" s="4" t="s">
        <v>827</v>
      </c>
      <c r="N335" s="4" t="s">
        <v>846</v>
      </c>
      <c r="O335" s="4" t="s">
        <v>847</v>
      </c>
    </row>
    <row r="336" spans="1:15">
      <c r="A336" s="3">
        <v>0</v>
      </c>
      <c r="B336" s="6">
        <v>22</v>
      </c>
      <c r="C336" s="6" t="s">
        <v>829</v>
      </c>
      <c r="D336" s="5">
        <v>25519</v>
      </c>
      <c r="E336" s="7">
        <v>1</v>
      </c>
      <c r="F336" s="5">
        <v>431</v>
      </c>
      <c r="G336" s="5">
        <v>22515</v>
      </c>
      <c r="H336" s="5">
        <v>2573</v>
      </c>
      <c r="I336" s="7">
        <v>1</v>
      </c>
      <c r="J336" s="7">
        <v>0.0169</v>
      </c>
      <c r="K336" s="9">
        <v>1</v>
      </c>
      <c r="L336" s="9">
        <v>0.03322877999999999</v>
      </c>
      <c r="M336" s="9">
        <v>0.06183091417851234</v>
      </c>
    </row>
    <row r="337" spans="1:15">
      <c r="A337" s="3">
        <v>1</v>
      </c>
      <c r="B337" s="6">
        <v>22</v>
      </c>
      <c r="C337" s="6" t="s">
        <v>1048</v>
      </c>
      <c r="D337" s="5">
        <v>13821</v>
      </c>
      <c r="E337" s="7">
        <v>0.5416</v>
      </c>
      <c r="F337" s="5">
        <v>267</v>
      </c>
      <c r="G337" s="5">
        <v>12216</v>
      </c>
      <c r="H337" s="5">
        <v>1338</v>
      </c>
      <c r="I337" s="7">
        <v>0.6195000000000001</v>
      </c>
      <c r="J337" s="7">
        <v>0.0193</v>
      </c>
      <c r="K337" s="9">
        <v>1.142011834319527</v>
      </c>
      <c r="L337" s="9">
        <v>0.03785502</v>
      </c>
      <c r="M337" s="9">
        <v>0.06874600108888987</v>
      </c>
    </row>
    <row r="338" spans="1:15">
      <c r="A338" s="3">
        <v>2</v>
      </c>
      <c r="B338" s="6">
        <v>22</v>
      </c>
      <c r="C338" s="6" t="s">
        <v>1049</v>
      </c>
      <c r="D338" s="5">
        <v>19603</v>
      </c>
      <c r="E338" s="7">
        <v>0.7681999999999999</v>
      </c>
      <c r="F338" s="5">
        <v>301</v>
      </c>
      <c r="G338" s="5">
        <v>17354</v>
      </c>
      <c r="H338" s="5">
        <v>1948</v>
      </c>
      <c r="I338" s="7">
        <v>0.6984</v>
      </c>
      <c r="J338" s="7">
        <v>0.0154</v>
      </c>
      <c r="K338" s="9">
        <v>0.911242603550296</v>
      </c>
      <c r="L338" s="9">
        <v>0.03032568</v>
      </c>
      <c r="M338" s="9">
        <v>0.05738390088054796</v>
      </c>
      <c r="N338" s="7">
        <v>0.4033</v>
      </c>
      <c r="O338" s="7">
        <v>0.3098</v>
      </c>
    </row>
    <row r="339" spans="1:15">
      <c r="A339" s="3">
        <v>3</v>
      </c>
      <c r="B339" s="6">
        <v>22</v>
      </c>
      <c r="C339" s="6" t="s">
        <v>1050</v>
      </c>
      <c r="D339" s="5">
        <v>4067</v>
      </c>
      <c r="E339" s="7">
        <v>0.1594</v>
      </c>
      <c r="F339" s="5">
        <v>59</v>
      </c>
      <c r="G339" s="5">
        <v>3578</v>
      </c>
      <c r="H339" s="5">
        <v>430</v>
      </c>
      <c r="I339" s="7">
        <v>0.1369</v>
      </c>
      <c r="J339" s="7">
        <v>0.0145</v>
      </c>
      <c r="K339" s="9">
        <v>0.8579881656804734</v>
      </c>
      <c r="L339" s="9">
        <v>0.0285795</v>
      </c>
      <c r="M339" s="9">
        <v>0.05466491203719098</v>
      </c>
    </row>
    <row r="340" spans="1:15">
      <c r="A340" s="3">
        <v>4</v>
      </c>
      <c r="B340" s="6">
        <v>22</v>
      </c>
      <c r="C340" s="6" t="s">
        <v>1051</v>
      </c>
      <c r="D340" s="5">
        <v>9754</v>
      </c>
      <c r="E340" s="7">
        <v>0.3822</v>
      </c>
      <c r="F340" s="5">
        <v>208</v>
      </c>
      <c r="G340" s="5">
        <v>8638</v>
      </c>
      <c r="H340" s="5">
        <v>908</v>
      </c>
      <c r="I340" s="7">
        <v>0.4826</v>
      </c>
      <c r="J340" s="7">
        <v>0.0213</v>
      </c>
      <c r="K340" s="9">
        <v>1.260355029585799</v>
      </c>
      <c r="L340" s="9">
        <v>0.04169262</v>
      </c>
      <c r="M340" s="9">
        <v>0.07433937315843256</v>
      </c>
    </row>
    <row r="341" spans="1:15">
      <c r="A341" s="3">
        <v>5</v>
      </c>
      <c r="B341" s="6">
        <v>22</v>
      </c>
      <c r="C341" s="6" t="s">
        <v>1052</v>
      </c>
      <c r="D341" s="5">
        <v>1438</v>
      </c>
      <c r="E341" s="7">
        <v>0.0564</v>
      </c>
      <c r="F341" s="5">
        <v>14</v>
      </c>
      <c r="G341" s="5">
        <v>1271</v>
      </c>
      <c r="H341" s="5">
        <v>153</v>
      </c>
      <c r="I341" s="7">
        <v>0.0325</v>
      </c>
      <c r="J341" s="7">
        <v>0.0097</v>
      </c>
      <c r="K341" s="9">
        <v>0.5739644970414202</v>
      </c>
      <c r="L341" s="9">
        <v>0.01921182</v>
      </c>
      <c r="M341" s="9">
        <v>0.03939885264939799</v>
      </c>
    </row>
    <row r="342" spans="1:15">
      <c r="A342" s="3">
        <v>6</v>
      </c>
      <c r="B342" s="6">
        <v>22</v>
      </c>
      <c r="C342" s="6" t="s">
        <v>1053</v>
      </c>
      <c r="D342" s="5">
        <v>2629</v>
      </c>
      <c r="E342" s="7">
        <v>0.103</v>
      </c>
      <c r="F342" s="5">
        <v>45</v>
      </c>
      <c r="G342" s="5">
        <v>2307</v>
      </c>
      <c r="H342" s="5">
        <v>277</v>
      </c>
      <c r="I342" s="7">
        <v>0.1044</v>
      </c>
      <c r="J342" s="7">
        <v>0.0171</v>
      </c>
      <c r="K342" s="9">
        <v>1.011834319526627</v>
      </c>
      <c r="L342" s="9">
        <v>0.03361518</v>
      </c>
      <c r="M342" s="9">
        <v>0.06241627348678521</v>
      </c>
    </row>
    <row r="343" spans="1:15">
      <c r="A343" s="3">
        <v>7</v>
      </c>
      <c r="B343" s="6">
        <v>22</v>
      </c>
      <c r="C343" s="6" t="s">
        <v>1054</v>
      </c>
      <c r="D343" s="5">
        <v>4064</v>
      </c>
      <c r="E343" s="7">
        <v>0.1593</v>
      </c>
      <c r="F343" s="5">
        <v>97</v>
      </c>
      <c r="G343" s="5">
        <v>3547</v>
      </c>
      <c r="H343" s="5">
        <v>420</v>
      </c>
      <c r="I343" s="7">
        <v>0.2251</v>
      </c>
      <c r="J343" s="7">
        <v>0.0239</v>
      </c>
      <c r="K343" s="9">
        <v>1.414201183431953</v>
      </c>
      <c r="L343" s="9">
        <v>0.04665758</v>
      </c>
      <c r="M343" s="9">
        <v>0.08140532866466482</v>
      </c>
    </row>
    <row r="344" spans="1:15">
      <c r="A344" s="3">
        <v>8</v>
      </c>
      <c r="B344" s="6">
        <v>22</v>
      </c>
      <c r="C344" s="6" t="s">
        <v>1055</v>
      </c>
      <c r="D344" s="5">
        <v>5690</v>
      </c>
      <c r="E344" s="7">
        <v>0.223</v>
      </c>
      <c r="F344" s="5">
        <v>111</v>
      </c>
      <c r="G344" s="5">
        <v>5091</v>
      </c>
      <c r="H344" s="5">
        <v>488</v>
      </c>
      <c r="I344" s="7">
        <v>0.2575</v>
      </c>
      <c r="J344" s="7">
        <v>0.0195</v>
      </c>
      <c r="K344" s="9">
        <v>1.153846153846154</v>
      </c>
      <c r="L344" s="9">
        <v>0.0382395</v>
      </c>
      <c r="M344" s="9">
        <v>0.06931195534793554</v>
      </c>
    </row>
    <row r="345" spans="1:15">
      <c r="A345" s="3">
        <v>9</v>
      </c>
      <c r="B345" s="6">
        <v>22</v>
      </c>
      <c r="C345" s="6" t="s">
        <v>1056</v>
      </c>
      <c r="D345" s="5">
        <v>2595</v>
      </c>
      <c r="E345" s="7">
        <v>0.1017</v>
      </c>
      <c r="F345" s="5">
        <v>43</v>
      </c>
      <c r="G345" s="5">
        <v>2298</v>
      </c>
      <c r="H345" s="5">
        <v>254</v>
      </c>
      <c r="I345" s="7">
        <v>0.0998</v>
      </c>
      <c r="J345" s="7">
        <v>0.0166</v>
      </c>
      <c r="K345" s="9">
        <v>0.9822485207100593</v>
      </c>
      <c r="L345" s="9">
        <v>0.03264888000000001</v>
      </c>
      <c r="M345" s="9">
        <v>0.06094961249474878</v>
      </c>
    </row>
    <row r="346" spans="1:15">
      <c r="A346" s="3">
        <v>10</v>
      </c>
      <c r="B346" s="6">
        <v>22</v>
      </c>
      <c r="C346" s="6" t="s">
        <v>1057</v>
      </c>
      <c r="D346" s="5">
        <v>17008</v>
      </c>
      <c r="E346" s="7">
        <v>0.6665000000000001</v>
      </c>
      <c r="F346" s="5">
        <v>258</v>
      </c>
      <c r="G346" s="5">
        <v>15056</v>
      </c>
      <c r="H346" s="5">
        <v>1694</v>
      </c>
      <c r="I346" s="7">
        <v>0.5986</v>
      </c>
      <c r="J346" s="7">
        <v>0.0152</v>
      </c>
      <c r="K346" s="9">
        <v>0.8994082840236687</v>
      </c>
      <c r="L346" s="9">
        <v>0.02993792</v>
      </c>
      <c r="M346" s="9">
        <v>0.05678309178360665</v>
      </c>
    </row>
    <row r="347" spans="1:15">
      <c r="A347" s="3">
        <v>11</v>
      </c>
      <c r="B347" s="6">
        <v>22</v>
      </c>
      <c r="C347" s="6" t="s">
        <v>1058</v>
      </c>
      <c r="D347" s="5">
        <v>22</v>
      </c>
      <c r="E347" s="7">
        <v>0.0009</v>
      </c>
      <c r="F347" s="5">
        <v>0</v>
      </c>
      <c r="G347" s="5">
        <v>20</v>
      </c>
      <c r="H347" s="5">
        <v>2</v>
      </c>
      <c r="I347" s="7">
        <v>0</v>
      </c>
      <c r="J347" s="7">
        <v>0</v>
      </c>
      <c r="K347" s="9">
        <v>0</v>
      </c>
      <c r="L347" s="9">
        <v>0</v>
      </c>
    </row>
    <row r="348" spans="1:15">
      <c r="A348" s="3">
        <v>12</v>
      </c>
      <c r="B348" s="6">
        <v>22</v>
      </c>
      <c r="C348" s="6" t="s">
        <v>1059</v>
      </c>
      <c r="D348" s="5">
        <v>2573</v>
      </c>
      <c r="E348" s="7">
        <v>0.1008</v>
      </c>
      <c r="F348" s="5">
        <v>43</v>
      </c>
      <c r="G348" s="5">
        <v>2278</v>
      </c>
      <c r="H348" s="5">
        <v>252</v>
      </c>
      <c r="I348" s="7">
        <v>0.0998</v>
      </c>
      <c r="J348" s="7">
        <v>0.0167</v>
      </c>
      <c r="K348" s="9">
        <v>0.9881656804733728</v>
      </c>
      <c r="L348" s="9">
        <v>0.03284222</v>
      </c>
      <c r="M348" s="9">
        <v>0.06124381814906105</v>
      </c>
    </row>
    <row r="349" spans="1:15">
      <c r="A349" s="3">
        <v>13</v>
      </c>
      <c r="B349" s="6">
        <v>22</v>
      </c>
      <c r="C349" s="6" t="s">
        <v>1060</v>
      </c>
      <c r="D349" s="5">
        <v>17008</v>
      </c>
      <c r="E349" s="7">
        <v>0.6665000000000001</v>
      </c>
      <c r="F349" s="5">
        <v>258</v>
      </c>
      <c r="G349" s="5">
        <v>15056</v>
      </c>
      <c r="H349" s="5">
        <v>1694</v>
      </c>
      <c r="I349" s="7">
        <v>0.5986</v>
      </c>
      <c r="J349" s="7">
        <v>0.0152</v>
      </c>
      <c r="K349" s="9">
        <v>0.8994082840236687</v>
      </c>
      <c r="L349" s="9">
        <v>0.02993792</v>
      </c>
      <c r="M349" s="9">
        <v>0.05678309178360665</v>
      </c>
      <c r="N349" s="7">
        <v>0.3746</v>
      </c>
      <c r="O349" s="7">
        <v>0.2497</v>
      </c>
    </row>
    <row r="350" spans="1:15">
      <c r="A350" s="3">
        <v>14</v>
      </c>
      <c r="B350" s="6">
        <v>22</v>
      </c>
      <c r="C350" s="6" t="s">
        <v>1061</v>
      </c>
      <c r="D350" s="5">
        <v>6372</v>
      </c>
      <c r="E350" s="7">
        <v>0.2497</v>
      </c>
      <c r="F350" s="5">
        <v>107</v>
      </c>
      <c r="G350" s="5">
        <v>5694</v>
      </c>
      <c r="H350" s="5">
        <v>571</v>
      </c>
      <c r="I350" s="7">
        <v>0.2483</v>
      </c>
      <c r="J350" s="7">
        <v>0.0168</v>
      </c>
      <c r="K350" s="9">
        <v>0.9940828402366865</v>
      </c>
      <c r="L350" s="9">
        <v>0.03303552</v>
      </c>
      <c r="M350" s="9">
        <v>0.06153758452018267</v>
      </c>
    </row>
    <row r="353" spans="1:15">
      <c r="A353" s="4" t="s">
        <v>828</v>
      </c>
      <c r="B353" s="4" t="s">
        <v>408</v>
      </c>
      <c r="C353" s="4" t="s">
        <v>819</v>
      </c>
      <c r="D353" s="4" t="s">
        <v>820</v>
      </c>
      <c r="E353" s="4" t="s">
        <v>821</v>
      </c>
      <c r="F353" s="4" t="s">
        <v>822</v>
      </c>
      <c r="G353" s="4" t="s">
        <v>823</v>
      </c>
      <c r="H353" s="4" t="s">
        <v>824</v>
      </c>
      <c r="I353" s="4" t="s">
        <v>825</v>
      </c>
      <c r="J353" s="4" t="s">
        <v>413</v>
      </c>
      <c r="K353" s="4" t="s">
        <v>414</v>
      </c>
      <c r="L353" s="4" t="s">
        <v>826</v>
      </c>
      <c r="M353" s="4" t="s">
        <v>827</v>
      </c>
      <c r="N353" s="4" t="s">
        <v>846</v>
      </c>
      <c r="O353" s="4" t="s">
        <v>847</v>
      </c>
    </row>
    <row r="354" spans="1:15">
      <c r="A354" s="3">
        <v>0</v>
      </c>
      <c r="B354" s="6">
        <v>23</v>
      </c>
      <c r="C354" s="6" t="s">
        <v>829</v>
      </c>
      <c r="D354" s="5">
        <v>25519</v>
      </c>
      <c r="E354" s="7">
        <v>1</v>
      </c>
      <c r="F354" s="5">
        <v>431</v>
      </c>
      <c r="G354" s="5">
        <v>22515</v>
      </c>
      <c r="H354" s="5">
        <v>2573</v>
      </c>
      <c r="I354" s="7">
        <v>1</v>
      </c>
      <c r="J354" s="7">
        <v>0.0169</v>
      </c>
      <c r="K354" s="9">
        <v>1</v>
      </c>
      <c r="L354" s="9">
        <v>0.03322877999999999</v>
      </c>
      <c r="M354" s="9">
        <v>0.06183091417851234</v>
      </c>
    </row>
    <row r="355" spans="1:15">
      <c r="A355" s="3">
        <v>1</v>
      </c>
      <c r="B355" s="6">
        <v>23</v>
      </c>
      <c r="C355" s="6" t="s">
        <v>1062</v>
      </c>
      <c r="D355" s="5">
        <v>25519</v>
      </c>
      <c r="E355" s="7">
        <v>1</v>
      </c>
      <c r="F355" s="5">
        <v>431</v>
      </c>
      <c r="G355" s="5">
        <v>22515</v>
      </c>
      <c r="H355" s="5">
        <v>2573</v>
      </c>
      <c r="I355" s="7">
        <v>1</v>
      </c>
      <c r="J355" s="7">
        <v>0.0169</v>
      </c>
      <c r="K355" s="9">
        <v>1</v>
      </c>
      <c r="L355" s="9">
        <v>0.03322877999999999</v>
      </c>
      <c r="M355" s="9">
        <v>0.06183091417851234</v>
      </c>
      <c r="N355" s="7">
        <v>0.3098</v>
      </c>
      <c r="O355" s="7">
        <v>0.3098</v>
      </c>
    </row>
    <row r="356" spans="1:15">
      <c r="A356" s="3">
        <v>2</v>
      </c>
      <c r="B356" s="6">
        <v>23</v>
      </c>
      <c r="C356" s="6" t="s">
        <v>1063</v>
      </c>
      <c r="D356" s="5">
        <v>7905</v>
      </c>
      <c r="E356" s="7">
        <v>0.3098</v>
      </c>
      <c r="F356" s="5">
        <v>137</v>
      </c>
      <c r="G356" s="5">
        <v>7055</v>
      </c>
      <c r="H356" s="5">
        <v>713</v>
      </c>
      <c r="I356" s="7">
        <v>0.3179</v>
      </c>
      <c r="J356" s="7">
        <v>0.0173</v>
      </c>
      <c r="K356" s="9">
        <v>1.023668639053255</v>
      </c>
      <c r="L356" s="9">
        <v>0.03400142</v>
      </c>
      <c r="M356" s="9">
        <v>0.06299991603807813</v>
      </c>
    </row>
    <row r="357" spans="1:15">
      <c r="A357" s="3">
        <v>3</v>
      </c>
      <c r="B357" s="6">
        <v>23</v>
      </c>
      <c r="C357" s="6" t="s">
        <v>1064</v>
      </c>
      <c r="D357" s="5">
        <v>24801</v>
      </c>
      <c r="E357" s="7">
        <v>0.9719</v>
      </c>
      <c r="F357" s="5">
        <v>416</v>
      </c>
      <c r="G357" s="5">
        <v>21915</v>
      </c>
      <c r="H357" s="5">
        <v>2470</v>
      </c>
      <c r="I357" s="7">
        <v>0.9651999999999999</v>
      </c>
      <c r="J357" s="7">
        <v>0.0168</v>
      </c>
      <c r="K357" s="9">
        <v>0.9940828402366865</v>
      </c>
      <c r="L357" s="9">
        <v>0.03303552</v>
      </c>
      <c r="M357" s="9">
        <v>0.06153758452018267</v>
      </c>
    </row>
    <row r="358" spans="1:15">
      <c r="A358" s="3">
        <v>4</v>
      </c>
      <c r="B358" s="6">
        <v>23</v>
      </c>
      <c r="C358" s="6" t="s">
        <v>1065</v>
      </c>
      <c r="D358" s="5">
        <v>718</v>
      </c>
      <c r="E358" s="7">
        <v>0.0281</v>
      </c>
      <c r="F358" s="5">
        <v>15</v>
      </c>
      <c r="G358" s="5">
        <v>600</v>
      </c>
      <c r="H358" s="5">
        <v>103</v>
      </c>
      <c r="I358" s="7">
        <v>0.0348</v>
      </c>
      <c r="J358" s="7">
        <v>0.0209</v>
      </c>
      <c r="K358" s="9">
        <v>1.236686390532544</v>
      </c>
      <c r="L358" s="9">
        <v>0.04092638</v>
      </c>
      <c r="M358" s="9">
        <v>0.07323219952285956</v>
      </c>
    </row>
    <row r="359" spans="1:15">
      <c r="A359" s="3">
        <v>5</v>
      </c>
      <c r="B359" s="6">
        <v>23</v>
      </c>
      <c r="C359" s="6" t="s">
        <v>1066</v>
      </c>
      <c r="D359" s="5">
        <v>24801</v>
      </c>
      <c r="E359" s="7">
        <v>0.9719</v>
      </c>
      <c r="F359" s="5">
        <v>416</v>
      </c>
      <c r="G359" s="5">
        <v>21915</v>
      </c>
      <c r="H359" s="5">
        <v>2470</v>
      </c>
      <c r="I359" s="7">
        <v>0.9651999999999999</v>
      </c>
      <c r="J359" s="7">
        <v>0.0168</v>
      </c>
      <c r="K359" s="9">
        <v>0.9940828402366865</v>
      </c>
      <c r="L359" s="9">
        <v>0.03303552</v>
      </c>
      <c r="M359" s="9">
        <v>0.06153758452018267</v>
      </c>
      <c r="N359" s="7">
        <v>0.3114</v>
      </c>
      <c r="O359" s="7">
        <v>0.3026</v>
      </c>
    </row>
    <row r="360" spans="1:15">
      <c r="A360" s="3">
        <v>6</v>
      </c>
      <c r="B360" s="6">
        <v>23</v>
      </c>
      <c r="C360" s="6" t="s">
        <v>1067</v>
      </c>
      <c r="D360" s="5">
        <v>7722</v>
      </c>
      <c r="E360" s="7">
        <v>0.3026</v>
      </c>
      <c r="F360" s="5">
        <v>134</v>
      </c>
      <c r="G360" s="5">
        <v>6903</v>
      </c>
      <c r="H360" s="5">
        <v>685</v>
      </c>
      <c r="I360" s="7">
        <v>0.3109</v>
      </c>
      <c r="J360" s="7">
        <v>0.0174</v>
      </c>
      <c r="K360" s="9">
        <v>1.029585798816568</v>
      </c>
      <c r="L360" s="9">
        <v>0.03419448</v>
      </c>
      <c r="M360" s="9">
        <v>0.06329109964196548</v>
      </c>
    </row>
    <row r="363" spans="1:15">
      <c r="A363" s="4" t="s">
        <v>828</v>
      </c>
      <c r="B363" s="4" t="s">
        <v>408</v>
      </c>
      <c r="C363" s="4" t="s">
        <v>819</v>
      </c>
      <c r="D363" s="4" t="s">
        <v>820</v>
      </c>
      <c r="E363" s="4" t="s">
        <v>821</v>
      </c>
      <c r="F363" s="4" t="s">
        <v>822</v>
      </c>
      <c r="G363" s="4" t="s">
        <v>823</v>
      </c>
      <c r="H363" s="4" t="s">
        <v>824</v>
      </c>
      <c r="I363" s="4" t="s">
        <v>825</v>
      </c>
      <c r="J363" s="4" t="s">
        <v>413</v>
      </c>
      <c r="K363" s="4" t="s">
        <v>414</v>
      </c>
      <c r="L363" s="4" t="s">
        <v>826</v>
      </c>
      <c r="M363" s="4" t="s">
        <v>827</v>
      </c>
      <c r="N363" s="4" t="s">
        <v>846</v>
      </c>
      <c r="O363" s="4" t="s">
        <v>847</v>
      </c>
    </row>
    <row r="364" spans="1:15">
      <c r="A364" s="3">
        <v>0</v>
      </c>
      <c r="B364" s="6">
        <v>24</v>
      </c>
      <c r="C364" s="6" t="s">
        <v>829</v>
      </c>
      <c r="D364" s="5">
        <v>25519</v>
      </c>
      <c r="E364" s="7">
        <v>1</v>
      </c>
      <c r="F364" s="5">
        <v>431</v>
      </c>
      <c r="G364" s="5">
        <v>22515</v>
      </c>
      <c r="H364" s="5">
        <v>2573</v>
      </c>
      <c r="I364" s="7">
        <v>1</v>
      </c>
      <c r="J364" s="7">
        <v>0.0169</v>
      </c>
      <c r="K364" s="9">
        <v>1</v>
      </c>
      <c r="L364" s="9">
        <v>0.03322877999999999</v>
      </c>
      <c r="M364" s="9">
        <v>0.06183091417851234</v>
      </c>
    </row>
    <row r="365" spans="1:15">
      <c r="A365" s="3">
        <v>1</v>
      </c>
      <c r="B365" s="6">
        <v>24</v>
      </c>
      <c r="C365" s="6" t="s">
        <v>1062</v>
      </c>
      <c r="D365" s="5">
        <v>25519</v>
      </c>
      <c r="E365" s="7">
        <v>1</v>
      </c>
      <c r="F365" s="5">
        <v>431</v>
      </c>
      <c r="G365" s="5">
        <v>22515</v>
      </c>
      <c r="H365" s="5">
        <v>2573</v>
      </c>
      <c r="I365" s="7">
        <v>1</v>
      </c>
      <c r="J365" s="7">
        <v>0.0169</v>
      </c>
      <c r="K365" s="9">
        <v>1</v>
      </c>
      <c r="L365" s="9">
        <v>0.03322877999999999</v>
      </c>
      <c r="M365" s="9">
        <v>0.06183091417851234</v>
      </c>
      <c r="N365" s="7">
        <v>0.3098</v>
      </c>
      <c r="O365" s="7">
        <v>0.3098</v>
      </c>
    </row>
    <row r="366" spans="1:15">
      <c r="A366" s="3">
        <v>2</v>
      </c>
      <c r="B366" s="6">
        <v>24</v>
      </c>
      <c r="C366" s="6" t="s">
        <v>1063</v>
      </c>
      <c r="D366" s="5">
        <v>7905</v>
      </c>
      <c r="E366" s="7">
        <v>0.3098</v>
      </c>
      <c r="F366" s="5">
        <v>137</v>
      </c>
      <c r="G366" s="5">
        <v>7055</v>
      </c>
      <c r="H366" s="5">
        <v>713</v>
      </c>
      <c r="I366" s="7">
        <v>0.3179</v>
      </c>
      <c r="J366" s="7">
        <v>0.0173</v>
      </c>
      <c r="K366" s="9">
        <v>1.023668639053255</v>
      </c>
      <c r="L366" s="9">
        <v>0.03400142</v>
      </c>
      <c r="M366" s="9">
        <v>0.06299991603807813</v>
      </c>
    </row>
    <row r="367" spans="1:15">
      <c r="A367" s="3">
        <v>3</v>
      </c>
      <c r="B367" s="6">
        <v>24</v>
      </c>
      <c r="C367" s="6" t="s">
        <v>1068</v>
      </c>
      <c r="D367" s="5">
        <v>21350</v>
      </c>
      <c r="E367" s="7">
        <v>0.8366</v>
      </c>
      <c r="F367" s="5">
        <v>384</v>
      </c>
      <c r="G367" s="5">
        <v>18858</v>
      </c>
      <c r="H367" s="5">
        <v>2108</v>
      </c>
      <c r="I367" s="7">
        <v>0.8909999999999999</v>
      </c>
      <c r="J367" s="7">
        <v>0.018</v>
      </c>
      <c r="K367" s="9">
        <v>1.06508875739645</v>
      </c>
      <c r="L367" s="9">
        <v>0.035352</v>
      </c>
      <c r="M367" s="9">
        <v>0.06502942308954843</v>
      </c>
    </row>
    <row r="368" spans="1:15">
      <c r="A368" s="3">
        <v>4</v>
      </c>
      <c r="B368" s="6">
        <v>24</v>
      </c>
      <c r="C368" s="6" t="s">
        <v>1069</v>
      </c>
      <c r="D368" s="5">
        <v>4169</v>
      </c>
      <c r="E368" s="7">
        <v>0.1634</v>
      </c>
      <c r="F368" s="5">
        <v>47</v>
      </c>
      <c r="G368" s="5">
        <v>3657</v>
      </c>
      <c r="H368" s="5">
        <v>465</v>
      </c>
      <c r="I368" s="7">
        <v>0.109</v>
      </c>
      <c r="J368" s="7">
        <v>0.0113</v>
      </c>
      <c r="K368" s="9">
        <v>0.6686390532544378</v>
      </c>
      <c r="L368" s="9">
        <v>0.02234462</v>
      </c>
      <c r="M368" s="9">
        <v>0.04464656189688217</v>
      </c>
    </row>
    <row r="369" spans="1:15">
      <c r="A369" s="3">
        <v>5</v>
      </c>
      <c r="B369" s="6">
        <v>24</v>
      </c>
      <c r="C369" s="6" t="s">
        <v>1066</v>
      </c>
      <c r="D369" s="5">
        <v>21350</v>
      </c>
      <c r="E369" s="7">
        <v>0.8366</v>
      </c>
      <c r="F369" s="5">
        <v>384</v>
      </c>
      <c r="G369" s="5">
        <v>18858</v>
      </c>
      <c r="H369" s="5">
        <v>2108</v>
      </c>
      <c r="I369" s="7">
        <v>0.8909999999999999</v>
      </c>
      <c r="J369" s="7">
        <v>0.018</v>
      </c>
      <c r="K369" s="9">
        <v>1.06508875739645</v>
      </c>
      <c r="L369" s="9">
        <v>0.035352</v>
      </c>
      <c r="M369" s="9">
        <v>0.06502942308954843</v>
      </c>
      <c r="N369" s="7">
        <v>0.3343</v>
      </c>
      <c r="O369" s="7">
        <v>0.2797</v>
      </c>
    </row>
    <row r="370" spans="1:15">
      <c r="A370" s="3">
        <v>6</v>
      </c>
      <c r="B370" s="6">
        <v>24</v>
      </c>
      <c r="C370" s="6" t="s">
        <v>1067</v>
      </c>
      <c r="D370" s="5">
        <v>7138</v>
      </c>
      <c r="E370" s="7">
        <v>0.2797</v>
      </c>
      <c r="F370" s="5">
        <v>125</v>
      </c>
      <c r="G370" s="5">
        <v>6387</v>
      </c>
      <c r="H370" s="5">
        <v>626</v>
      </c>
      <c r="I370" s="7">
        <v>0.29</v>
      </c>
      <c r="J370" s="7">
        <v>0.0175</v>
      </c>
      <c r="K370" s="9">
        <v>1.035502958579882</v>
      </c>
      <c r="L370" s="9">
        <v>0.0343875</v>
      </c>
      <c r="M370" s="9">
        <v>0.06358186133481786</v>
      </c>
    </row>
    <row r="373" spans="1:15">
      <c r="A373" s="4" t="s">
        <v>828</v>
      </c>
      <c r="B373" s="4" t="s">
        <v>408</v>
      </c>
      <c r="C373" s="4" t="s">
        <v>819</v>
      </c>
      <c r="D373" s="4" t="s">
        <v>820</v>
      </c>
      <c r="E373" s="4" t="s">
        <v>821</v>
      </c>
      <c r="F373" s="4" t="s">
        <v>822</v>
      </c>
      <c r="G373" s="4" t="s">
        <v>823</v>
      </c>
      <c r="H373" s="4" t="s">
        <v>824</v>
      </c>
      <c r="I373" s="4" t="s">
        <v>825</v>
      </c>
      <c r="J373" s="4" t="s">
        <v>413</v>
      </c>
      <c r="K373" s="4" t="s">
        <v>414</v>
      </c>
      <c r="L373" s="4" t="s">
        <v>826</v>
      </c>
      <c r="M373" s="4" t="s">
        <v>827</v>
      </c>
      <c r="N373" s="4" t="s">
        <v>846</v>
      </c>
      <c r="O373" s="4" t="s">
        <v>847</v>
      </c>
    </row>
    <row r="374" spans="1:15">
      <c r="A374" s="3">
        <v>0</v>
      </c>
      <c r="B374" s="6">
        <v>25</v>
      </c>
      <c r="C374" s="6" t="s">
        <v>829</v>
      </c>
      <c r="D374" s="5">
        <v>25519</v>
      </c>
      <c r="E374" s="7">
        <v>1</v>
      </c>
      <c r="F374" s="5">
        <v>431</v>
      </c>
      <c r="G374" s="5">
        <v>22515</v>
      </c>
      <c r="H374" s="5">
        <v>2573</v>
      </c>
      <c r="I374" s="7">
        <v>1</v>
      </c>
      <c r="J374" s="7">
        <v>0.0169</v>
      </c>
      <c r="K374" s="9">
        <v>1</v>
      </c>
      <c r="L374" s="9">
        <v>0.03322877999999999</v>
      </c>
      <c r="M374" s="9">
        <v>0.06183091417851234</v>
      </c>
    </row>
    <row r="375" spans="1:15">
      <c r="A375" s="3">
        <v>1</v>
      </c>
      <c r="B375" s="6">
        <v>25</v>
      </c>
      <c r="C375" s="6" t="s">
        <v>1062</v>
      </c>
      <c r="D375" s="5">
        <v>25519</v>
      </c>
      <c r="E375" s="7">
        <v>1</v>
      </c>
      <c r="F375" s="5">
        <v>431</v>
      </c>
      <c r="G375" s="5">
        <v>22515</v>
      </c>
      <c r="H375" s="5">
        <v>2573</v>
      </c>
      <c r="I375" s="7">
        <v>1</v>
      </c>
      <c r="J375" s="7">
        <v>0.0169</v>
      </c>
      <c r="K375" s="9">
        <v>1</v>
      </c>
      <c r="L375" s="9">
        <v>0.03322877999999999</v>
      </c>
      <c r="M375" s="9">
        <v>0.06183091417851234</v>
      </c>
      <c r="N375" s="7">
        <v>0.3098</v>
      </c>
      <c r="O375" s="7">
        <v>0.3098</v>
      </c>
    </row>
    <row r="376" spans="1:15">
      <c r="A376" s="3">
        <v>2</v>
      </c>
      <c r="B376" s="6">
        <v>25</v>
      </c>
      <c r="C376" s="6" t="s">
        <v>1063</v>
      </c>
      <c r="D376" s="5">
        <v>7905</v>
      </c>
      <c r="E376" s="7">
        <v>0.3098</v>
      </c>
      <c r="F376" s="5">
        <v>137</v>
      </c>
      <c r="G376" s="5">
        <v>7055</v>
      </c>
      <c r="H376" s="5">
        <v>713</v>
      </c>
      <c r="I376" s="7">
        <v>0.3179</v>
      </c>
      <c r="J376" s="7">
        <v>0.0173</v>
      </c>
      <c r="K376" s="9">
        <v>1.023668639053255</v>
      </c>
      <c r="L376" s="9">
        <v>0.03400142</v>
      </c>
      <c r="M376" s="9">
        <v>0.06299991603807813</v>
      </c>
    </row>
    <row r="377" spans="1:15">
      <c r="A377" s="3">
        <v>3</v>
      </c>
      <c r="B377" s="6">
        <v>25</v>
      </c>
      <c r="C377" s="6" t="s">
        <v>1070</v>
      </c>
      <c r="D377" s="5">
        <v>1832</v>
      </c>
      <c r="E377" s="7">
        <v>0.0718</v>
      </c>
      <c r="F377" s="5">
        <v>29</v>
      </c>
      <c r="G377" s="5">
        <v>1619</v>
      </c>
      <c r="H377" s="5">
        <v>184</v>
      </c>
      <c r="I377" s="7">
        <v>0.0673</v>
      </c>
      <c r="J377" s="7">
        <v>0.0158</v>
      </c>
      <c r="K377" s="9">
        <v>0.9349112426035505</v>
      </c>
      <c r="L377" s="9">
        <v>0.03110072</v>
      </c>
      <c r="M377" s="9">
        <v>0.05857983412798402</v>
      </c>
    </row>
    <row r="378" spans="1:15">
      <c r="A378" s="3">
        <v>4</v>
      </c>
      <c r="B378" s="6">
        <v>25</v>
      </c>
      <c r="C378" s="6" t="s">
        <v>1071</v>
      </c>
      <c r="D378" s="5">
        <v>23687</v>
      </c>
      <c r="E378" s="7">
        <v>0.9281999999999999</v>
      </c>
      <c r="F378" s="5">
        <v>402</v>
      </c>
      <c r="G378" s="5">
        <v>20896</v>
      </c>
      <c r="H378" s="5">
        <v>2389</v>
      </c>
      <c r="I378" s="7">
        <v>0.9327</v>
      </c>
      <c r="J378" s="7">
        <v>0.017</v>
      </c>
      <c r="K378" s="9">
        <v>1.005917159763314</v>
      </c>
      <c r="L378" s="9">
        <v>0.033422</v>
      </c>
      <c r="M378" s="9">
        <v>0.06212380966402029</v>
      </c>
    </row>
    <row r="379" spans="1:15">
      <c r="A379" s="3">
        <v>5</v>
      </c>
      <c r="B379" s="6">
        <v>25</v>
      </c>
      <c r="C379" s="6" t="s">
        <v>1072</v>
      </c>
      <c r="D379" s="5">
        <v>1099</v>
      </c>
      <c r="E379" s="7">
        <v>0.0431</v>
      </c>
      <c r="F379" s="5">
        <v>14</v>
      </c>
      <c r="G379" s="5">
        <v>976</v>
      </c>
      <c r="H379" s="5">
        <v>109</v>
      </c>
      <c r="I379" s="7">
        <v>0.0325</v>
      </c>
      <c r="J379" s="7">
        <v>0.0127</v>
      </c>
      <c r="K379" s="9">
        <v>0.7514792899408285</v>
      </c>
      <c r="L379" s="9">
        <v>0.02507742</v>
      </c>
      <c r="M379" s="9">
        <v>0.04910151844618781</v>
      </c>
    </row>
    <row r="380" spans="1:15">
      <c r="A380" s="3">
        <v>6</v>
      </c>
      <c r="B380" s="6">
        <v>25</v>
      </c>
      <c r="C380" s="6" t="s">
        <v>1073</v>
      </c>
      <c r="D380" s="5">
        <v>733</v>
      </c>
      <c r="E380" s="7">
        <v>0.0287</v>
      </c>
      <c r="F380" s="5">
        <v>15</v>
      </c>
      <c r="G380" s="5">
        <v>643</v>
      </c>
      <c r="H380" s="5">
        <v>75</v>
      </c>
      <c r="I380" s="7">
        <v>0.0348</v>
      </c>
      <c r="J380" s="7">
        <v>0.0205</v>
      </c>
      <c r="K380" s="9">
        <v>1.21301775147929</v>
      </c>
      <c r="L380" s="9">
        <v>0.04015949999999999</v>
      </c>
      <c r="M380" s="9">
        <v>0.07211938539315742</v>
      </c>
    </row>
    <row r="381" spans="1:15">
      <c r="A381" s="3">
        <v>7</v>
      </c>
      <c r="B381" s="6">
        <v>25</v>
      </c>
      <c r="C381" s="6" t="s">
        <v>1074</v>
      </c>
      <c r="D381" s="5">
        <v>23687</v>
      </c>
      <c r="E381" s="7">
        <v>0.9281999999999999</v>
      </c>
      <c r="F381" s="5">
        <v>402</v>
      </c>
      <c r="G381" s="5">
        <v>20896</v>
      </c>
      <c r="H381" s="5">
        <v>2389</v>
      </c>
      <c r="I381" s="7">
        <v>0.9327</v>
      </c>
      <c r="J381" s="7">
        <v>0.017</v>
      </c>
      <c r="K381" s="9">
        <v>1.005917159763314</v>
      </c>
      <c r="L381" s="9">
        <v>0.033422</v>
      </c>
      <c r="M381" s="9">
        <v>0.06212380966402029</v>
      </c>
      <c r="N381" s="7">
        <v>0.2954</v>
      </c>
      <c r="O381" s="7">
        <v>0.2742</v>
      </c>
    </row>
    <row r="382" spans="1:15">
      <c r="A382" s="3">
        <v>8</v>
      </c>
      <c r="B382" s="6">
        <v>25</v>
      </c>
      <c r="C382" s="6" t="s">
        <v>1075</v>
      </c>
      <c r="D382" s="5">
        <v>6997</v>
      </c>
      <c r="E382" s="7">
        <v>0.2742</v>
      </c>
      <c r="F382" s="5">
        <v>122</v>
      </c>
      <c r="G382" s="5">
        <v>6252</v>
      </c>
      <c r="H382" s="5">
        <v>623</v>
      </c>
      <c r="I382" s="7">
        <v>0.2831</v>
      </c>
      <c r="J382" s="7">
        <v>0.0174</v>
      </c>
      <c r="K382" s="9">
        <v>1.029585798816568</v>
      </c>
      <c r="L382" s="9">
        <v>0.03419448</v>
      </c>
      <c r="M382" s="9">
        <v>0.06329109964196548</v>
      </c>
    </row>
    <row r="385" spans="1:15">
      <c r="A385" s="4" t="s">
        <v>828</v>
      </c>
      <c r="B385" s="4" t="s">
        <v>408</v>
      </c>
      <c r="C385" s="4" t="s">
        <v>819</v>
      </c>
      <c r="D385" s="4" t="s">
        <v>820</v>
      </c>
      <c r="E385" s="4" t="s">
        <v>821</v>
      </c>
      <c r="F385" s="4" t="s">
        <v>822</v>
      </c>
      <c r="G385" s="4" t="s">
        <v>823</v>
      </c>
      <c r="H385" s="4" t="s">
        <v>824</v>
      </c>
      <c r="I385" s="4" t="s">
        <v>825</v>
      </c>
      <c r="J385" s="4" t="s">
        <v>413</v>
      </c>
      <c r="K385" s="4" t="s">
        <v>414</v>
      </c>
      <c r="L385" s="4" t="s">
        <v>826</v>
      </c>
      <c r="M385" s="4" t="s">
        <v>827</v>
      </c>
      <c r="N385" s="4" t="s">
        <v>846</v>
      </c>
      <c r="O385" s="4" t="s">
        <v>847</v>
      </c>
    </row>
    <row r="386" spans="1:15">
      <c r="A386" s="3">
        <v>0</v>
      </c>
      <c r="B386" s="6">
        <v>26</v>
      </c>
      <c r="C386" s="6" t="s">
        <v>829</v>
      </c>
      <c r="D386" s="5">
        <v>25519</v>
      </c>
      <c r="E386" s="7">
        <v>1</v>
      </c>
      <c r="F386" s="5">
        <v>431</v>
      </c>
      <c r="G386" s="5">
        <v>22515</v>
      </c>
      <c r="H386" s="5">
        <v>2573</v>
      </c>
      <c r="I386" s="7">
        <v>1</v>
      </c>
      <c r="J386" s="7">
        <v>0.0169</v>
      </c>
      <c r="K386" s="9">
        <v>1</v>
      </c>
      <c r="L386" s="9">
        <v>0.03322877999999999</v>
      </c>
      <c r="M386" s="9">
        <v>0.06183091417851234</v>
      </c>
    </row>
    <row r="387" spans="1:15">
      <c r="A387" s="3">
        <v>1</v>
      </c>
      <c r="B387" s="6">
        <v>26</v>
      </c>
      <c r="C387" s="6" t="s">
        <v>1062</v>
      </c>
      <c r="D387" s="5">
        <v>25519</v>
      </c>
      <c r="E387" s="7">
        <v>1</v>
      </c>
      <c r="F387" s="5">
        <v>431</v>
      </c>
      <c r="G387" s="5">
        <v>22515</v>
      </c>
      <c r="H387" s="5">
        <v>2573</v>
      </c>
      <c r="I387" s="7">
        <v>1</v>
      </c>
      <c r="J387" s="7">
        <v>0.0169</v>
      </c>
      <c r="K387" s="9">
        <v>1</v>
      </c>
      <c r="L387" s="9">
        <v>0.03322877999999999</v>
      </c>
      <c r="M387" s="9">
        <v>0.06183091417851234</v>
      </c>
      <c r="N387" s="7">
        <v>0.3098</v>
      </c>
      <c r="O387" s="7">
        <v>0.3098</v>
      </c>
    </row>
    <row r="388" spans="1:15">
      <c r="A388" s="3">
        <v>2</v>
      </c>
      <c r="B388" s="6">
        <v>26</v>
      </c>
      <c r="C388" s="6" t="s">
        <v>1063</v>
      </c>
      <c r="D388" s="5">
        <v>7905</v>
      </c>
      <c r="E388" s="7">
        <v>0.3098</v>
      </c>
      <c r="F388" s="5">
        <v>137</v>
      </c>
      <c r="G388" s="5">
        <v>7055</v>
      </c>
      <c r="H388" s="5">
        <v>713</v>
      </c>
      <c r="I388" s="7">
        <v>0.3179</v>
      </c>
      <c r="J388" s="7">
        <v>0.0173</v>
      </c>
      <c r="K388" s="9">
        <v>1.023668639053255</v>
      </c>
      <c r="L388" s="9">
        <v>0.03400142</v>
      </c>
      <c r="M388" s="9">
        <v>0.06299991603807813</v>
      </c>
    </row>
    <row r="389" spans="1:15">
      <c r="A389" s="3">
        <v>3</v>
      </c>
      <c r="B389" s="6">
        <v>26</v>
      </c>
      <c r="C389" s="6" t="s">
        <v>1076</v>
      </c>
      <c r="D389" s="5">
        <v>25184</v>
      </c>
      <c r="E389" s="7">
        <v>0.9869</v>
      </c>
      <c r="F389" s="5">
        <v>423</v>
      </c>
      <c r="G389" s="5">
        <v>22214</v>
      </c>
      <c r="H389" s="5">
        <v>2547</v>
      </c>
      <c r="I389" s="7">
        <v>0.9814000000000001</v>
      </c>
      <c r="J389" s="7">
        <v>0.0168</v>
      </c>
      <c r="K389" s="9">
        <v>0.9940828402366865</v>
      </c>
      <c r="L389" s="9">
        <v>0.03303552</v>
      </c>
      <c r="M389" s="9">
        <v>0.06153758452018267</v>
      </c>
    </row>
    <row r="390" spans="1:15">
      <c r="A390" s="3">
        <v>4</v>
      </c>
      <c r="B390" s="6">
        <v>26</v>
      </c>
      <c r="C390" s="6" t="s">
        <v>1077</v>
      </c>
      <c r="D390" s="5">
        <v>335</v>
      </c>
      <c r="E390" s="7">
        <v>0.0131</v>
      </c>
      <c r="F390" s="5">
        <v>8</v>
      </c>
      <c r="G390" s="5">
        <v>301</v>
      </c>
      <c r="H390" s="5">
        <v>26</v>
      </c>
      <c r="I390" s="7">
        <v>0.0186</v>
      </c>
      <c r="J390" s="7">
        <v>0.0239</v>
      </c>
      <c r="K390" s="9">
        <v>1.414201183431953</v>
      </c>
      <c r="L390" s="9">
        <v>0.04665758</v>
      </c>
      <c r="M390" s="9">
        <v>0.08140532866466482</v>
      </c>
    </row>
    <row r="391" spans="1:15">
      <c r="A391" s="3">
        <v>5</v>
      </c>
      <c r="B391" s="6">
        <v>26</v>
      </c>
      <c r="C391" s="6" t="s">
        <v>1066</v>
      </c>
      <c r="D391" s="5">
        <v>25184</v>
      </c>
      <c r="E391" s="7">
        <v>0.9869</v>
      </c>
      <c r="F391" s="5">
        <v>423</v>
      </c>
      <c r="G391" s="5">
        <v>22214</v>
      </c>
      <c r="H391" s="5">
        <v>2547</v>
      </c>
      <c r="I391" s="7">
        <v>0.9814000000000001</v>
      </c>
      <c r="J391" s="7">
        <v>0.0168</v>
      </c>
      <c r="K391" s="9">
        <v>0.9940828402366865</v>
      </c>
      <c r="L391" s="9">
        <v>0.03303552</v>
      </c>
      <c r="M391" s="9">
        <v>0.06153758452018267</v>
      </c>
      <c r="N391" s="7">
        <v>0.311</v>
      </c>
      <c r="O391" s="7">
        <v>0.3069</v>
      </c>
    </row>
    <row r="392" spans="1:15">
      <c r="A392" s="3">
        <v>6</v>
      </c>
      <c r="B392" s="6">
        <v>26</v>
      </c>
      <c r="C392" s="6" t="s">
        <v>1067</v>
      </c>
      <c r="D392" s="5">
        <v>7833</v>
      </c>
      <c r="E392" s="7">
        <v>0.3069</v>
      </c>
      <c r="F392" s="5">
        <v>137</v>
      </c>
      <c r="G392" s="5">
        <v>6995</v>
      </c>
      <c r="H392" s="5">
        <v>701</v>
      </c>
      <c r="I392" s="7">
        <v>0.3179</v>
      </c>
      <c r="J392" s="7">
        <v>0.0175</v>
      </c>
      <c r="K392" s="9">
        <v>1.035502958579882</v>
      </c>
      <c r="L392" s="9">
        <v>0.0343875</v>
      </c>
      <c r="M392" s="9">
        <v>0.06358186133481786</v>
      </c>
    </row>
    <row r="395" spans="1:15">
      <c r="A395" s="4" t="s">
        <v>828</v>
      </c>
      <c r="B395" s="4" t="s">
        <v>408</v>
      </c>
      <c r="C395" s="4" t="s">
        <v>819</v>
      </c>
      <c r="D395" s="4" t="s">
        <v>820</v>
      </c>
      <c r="E395" s="4" t="s">
        <v>821</v>
      </c>
      <c r="F395" s="4" t="s">
        <v>822</v>
      </c>
      <c r="G395" s="4" t="s">
        <v>823</v>
      </c>
      <c r="H395" s="4" t="s">
        <v>824</v>
      </c>
      <c r="I395" s="4" t="s">
        <v>825</v>
      </c>
      <c r="J395" s="4" t="s">
        <v>413</v>
      </c>
      <c r="K395" s="4" t="s">
        <v>414</v>
      </c>
      <c r="L395" s="4" t="s">
        <v>826</v>
      </c>
      <c r="M395" s="4" t="s">
        <v>827</v>
      </c>
      <c r="N395" s="4" t="s">
        <v>846</v>
      </c>
      <c r="O395" s="4" t="s">
        <v>847</v>
      </c>
    </row>
    <row r="396" spans="1:15">
      <c r="A396" s="3">
        <v>0</v>
      </c>
      <c r="B396" s="6">
        <v>27</v>
      </c>
      <c r="C396" s="6" t="s">
        <v>829</v>
      </c>
      <c r="D396" s="5">
        <v>25519</v>
      </c>
      <c r="E396" s="7">
        <v>1</v>
      </c>
      <c r="F396" s="5">
        <v>431</v>
      </c>
      <c r="G396" s="5">
        <v>22515</v>
      </c>
      <c r="H396" s="5">
        <v>2573</v>
      </c>
      <c r="I396" s="7">
        <v>1</v>
      </c>
      <c r="J396" s="7">
        <v>0.0169</v>
      </c>
      <c r="K396" s="9">
        <v>1</v>
      </c>
      <c r="L396" s="9">
        <v>0.03322877999999999</v>
      </c>
      <c r="M396" s="9">
        <v>0.06183091417851234</v>
      </c>
    </row>
    <row r="397" spans="1:15">
      <c r="A397" s="3">
        <v>1</v>
      </c>
      <c r="B397" s="6">
        <v>27</v>
      </c>
      <c r="C397" s="6" t="s">
        <v>1062</v>
      </c>
      <c r="D397" s="5">
        <v>25519</v>
      </c>
      <c r="E397" s="7">
        <v>1</v>
      </c>
      <c r="F397" s="5">
        <v>431</v>
      </c>
      <c r="G397" s="5">
        <v>22515</v>
      </c>
      <c r="H397" s="5">
        <v>2573</v>
      </c>
      <c r="I397" s="7">
        <v>1</v>
      </c>
      <c r="J397" s="7">
        <v>0.0169</v>
      </c>
      <c r="K397" s="9">
        <v>1</v>
      </c>
      <c r="L397" s="9">
        <v>0.03322877999999999</v>
      </c>
      <c r="M397" s="9">
        <v>0.06183091417851234</v>
      </c>
      <c r="N397" s="7">
        <v>0.3098</v>
      </c>
      <c r="O397" s="7">
        <v>0.3098</v>
      </c>
    </row>
    <row r="398" spans="1:15">
      <c r="A398" s="3">
        <v>2</v>
      </c>
      <c r="B398" s="6">
        <v>27</v>
      </c>
      <c r="C398" s="6" t="s">
        <v>1063</v>
      </c>
      <c r="D398" s="5">
        <v>7905</v>
      </c>
      <c r="E398" s="7">
        <v>0.3098</v>
      </c>
      <c r="F398" s="5">
        <v>137</v>
      </c>
      <c r="G398" s="5">
        <v>7055</v>
      </c>
      <c r="H398" s="5">
        <v>713</v>
      </c>
      <c r="I398" s="7">
        <v>0.3179</v>
      </c>
      <c r="J398" s="7">
        <v>0.0173</v>
      </c>
      <c r="K398" s="9">
        <v>1.023668639053255</v>
      </c>
      <c r="L398" s="9">
        <v>0.03400142</v>
      </c>
      <c r="M398" s="9">
        <v>0.06299991603807813</v>
      </c>
    </row>
    <row r="399" spans="1:15">
      <c r="A399" s="3">
        <v>3</v>
      </c>
      <c r="B399" s="6">
        <v>27</v>
      </c>
      <c r="C399" s="6" t="s">
        <v>1078</v>
      </c>
      <c r="D399" s="5">
        <v>23403</v>
      </c>
      <c r="E399" s="7">
        <v>0.9170999999999999</v>
      </c>
      <c r="F399" s="5">
        <v>396</v>
      </c>
      <c r="G399" s="5">
        <v>20625</v>
      </c>
      <c r="H399" s="5">
        <v>2382</v>
      </c>
      <c r="I399" s="7">
        <v>0.9188</v>
      </c>
      <c r="J399" s="7">
        <v>0.0169</v>
      </c>
      <c r="K399" s="9">
        <v>1</v>
      </c>
      <c r="L399" s="9">
        <v>0.03322877999999999</v>
      </c>
      <c r="M399" s="9">
        <v>0.06183091417851234</v>
      </c>
    </row>
    <row r="400" spans="1:15">
      <c r="A400" s="3">
        <v>4</v>
      </c>
      <c r="B400" s="6">
        <v>27</v>
      </c>
      <c r="C400" s="6" t="s">
        <v>1079</v>
      </c>
      <c r="D400" s="5">
        <v>2116</v>
      </c>
      <c r="E400" s="7">
        <v>0.08289999999999999</v>
      </c>
      <c r="F400" s="5">
        <v>35</v>
      </c>
      <c r="G400" s="5">
        <v>1890</v>
      </c>
      <c r="H400" s="5">
        <v>191</v>
      </c>
      <c r="I400" s="7">
        <v>0.08119999999999999</v>
      </c>
      <c r="J400" s="7">
        <v>0.0165</v>
      </c>
      <c r="K400" s="9">
        <v>0.9763313609467457</v>
      </c>
      <c r="L400" s="9">
        <v>0.03245550000000001</v>
      </c>
      <c r="M400" s="9">
        <v>0.06065496495586903</v>
      </c>
    </row>
    <row r="401" spans="1:15">
      <c r="A401" s="3">
        <v>5</v>
      </c>
      <c r="B401" s="6">
        <v>27</v>
      </c>
      <c r="C401" s="6" t="s">
        <v>1066</v>
      </c>
      <c r="D401" s="5">
        <v>23403</v>
      </c>
      <c r="E401" s="7">
        <v>0.9170999999999999</v>
      </c>
      <c r="F401" s="5">
        <v>396</v>
      </c>
      <c r="G401" s="5">
        <v>20625</v>
      </c>
      <c r="H401" s="5">
        <v>2382</v>
      </c>
      <c r="I401" s="7">
        <v>0.9188</v>
      </c>
      <c r="J401" s="7">
        <v>0.0169</v>
      </c>
      <c r="K401" s="9">
        <v>1</v>
      </c>
      <c r="L401" s="9">
        <v>0.03322877999999999</v>
      </c>
      <c r="M401" s="9">
        <v>0.06183091417851234</v>
      </c>
      <c r="N401" s="7">
        <v>0.2574</v>
      </c>
      <c r="O401" s="7">
        <v>0.2361</v>
      </c>
    </row>
    <row r="402" spans="1:15">
      <c r="A402" s="3">
        <v>6</v>
      </c>
      <c r="B402" s="6">
        <v>27</v>
      </c>
      <c r="C402" s="6" t="s">
        <v>1067</v>
      </c>
      <c r="D402" s="5">
        <v>6024</v>
      </c>
      <c r="E402" s="7">
        <v>0.2361</v>
      </c>
      <c r="F402" s="5">
        <v>104</v>
      </c>
      <c r="G402" s="5">
        <v>5367</v>
      </c>
      <c r="H402" s="5">
        <v>553</v>
      </c>
      <c r="I402" s="7">
        <v>0.2413</v>
      </c>
      <c r="J402" s="7">
        <v>0.0173</v>
      </c>
      <c r="K402" s="9">
        <v>1.023668639053255</v>
      </c>
      <c r="L402" s="9">
        <v>0.03400142</v>
      </c>
      <c r="M402" s="9">
        <v>0.06299991603807813</v>
      </c>
    </row>
    <row r="405" spans="1:15">
      <c r="A405" s="4" t="s">
        <v>828</v>
      </c>
      <c r="B405" s="4" t="s">
        <v>408</v>
      </c>
      <c r="C405" s="4" t="s">
        <v>819</v>
      </c>
      <c r="D405" s="4" t="s">
        <v>820</v>
      </c>
      <c r="E405" s="4" t="s">
        <v>821</v>
      </c>
      <c r="F405" s="4" t="s">
        <v>822</v>
      </c>
      <c r="G405" s="4" t="s">
        <v>823</v>
      </c>
      <c r="H405" s="4" t="s">
        <v>824</v>
      </c>
      <c r="I405" s="4" t="s">
        <v>825</v>
      </c>
      <c r="J405" s="4" t="s">
        <v>413</v>
      </c>
      <c r="K405" s="4" t="s">
        <v>414</v>
      </c>
      <c r="L405" s="4" t="s">
        <v>826</v>
      </c>
      <c r="M405" s="4" t="s">
        <v>827</v>
      </c>
      <c r="N405" s="4" t="s">
        <v>846</v>
      </c>
      <c r="O405" s="4" t="s">
        <v>847</v>
      </c>
    </row>
    <row r="406" spans="1:15">
      <c r="A406" s="3">
        <v>0</v>
      </c>
      <c r="B406" s="6">
        <v>28</v>
      </c>
      <c r="C406" s="6" t="s">
        <v>829</v>
      </c>
      <c r="D406" s="5">
        <v>25519</v>
      </c>
      <c r="E406" s="7">
        <v>1</v>
      </c>
      <c r="F406" s="5">
        <v>431</v>
      </c>
      <c r="G406" s="5">
        <v>22515</v>
      </c>
      <c r="H406" s="5">
        <v>2573</v>
      </c>
      <c r="I406" s="7">
        <v>1</v>
      </c>
      <c r="J406" s="7">
        <v>0.0169</v>
      </c>
      <c r="K406" s="9">
        <v>1</v>
      </c>
      <c r="L406" s="9">
        <v>0.03322877999999999</v>
      </c>
      <c r="M406" s="9">
        <v>0.06183091417851234</v>
      </c>
    </row>
    <row r="407" spans="1:15">
      <c r="A407" s="3">
        <v>1</v>
      </c>
      <c r="B407" s="6">
        <v>28</v>
      </c>
      <c r="C407" s="6" t="s">
        <v>1062</v>
      </c>
      <c r="D407" s="5">
        <v>25519</v>
      </c>
      <c r="E407" s="7">
        <v>1</v>
      </c>
      <c r="F407" s="5">
        <v>431</v>
      </c>
      <c r="G407" s="5">
        <v>22515</v>
      </c>
      <c r="H407" s="5">
        <v>2573</v>
      </c>
      <c r="I407" s="7">
        <v>1</v>
      </c>
      <c r="J407" s="7">
        <v>0.0169</v>
      </c>
      <c r="K407" s="9">
        <v>1</v>
      </c>
      <c r="L407" s="9">
        <v>0.03322877999999999</v>
      </c>
      <c r="M407" s="9">
        <v>0.06183091417851234</v>
      </c>
      <c r="N407" s="7">
        <v>0.3098</v>
      </c>
      <c r="O407" s="7">
        <v>0.3098</v>
      </c>
    </row>
    <row r="408" spans="1:15">
      <c r="A408" s="3">
        <v>2</v>
      </c>
      <c r="B408" s="6">
        <v>28</v>
      </c>
      <c r="C408" s="6" t="s">
        <v>1063</v>
      </c>
      <c r="D408" s="5">
        <v>7905</v>
      </c>
      <c r="E408" s="7">
        <v>0.3098</v>
      </c>
      <c r="F408" s="5">
        <v>137</v>
      </c>
      <c r="G408" s="5">
        <v>7055</v>
      </c>
      <c r="H408" s="5">
        <v>713</v>
      </c>
      <c r="I408" s="7">
        <v>0.3179</v>
      </c>
      <c r="J408" s="7">
        <v>0.0173</v>
      </c>
      <c r="K408" s="9">
        <v>1.023668639053255</v>
      </c>
      <c r="L408" s="9">
        <v>0.03400142</v>
      </c>
      <c r="M408" s="9">
        <v>0.06299991603807813</v>
      </c>
    </row>
    <row r="409" spans="1:15">
      <c r="A409" s="3">
        <v>3</v>
      </c>
      <c r="B409" s="6">
        <v>28</v>
      </c>
      <c r="C409" s="6" t="s">
        <v>1080</v>
      </c>
      <c r="D409" s="5">
        <v>25328</v>
      </c>
      <c r="E409" s="7">
        <v>0.9925</v>
      </c>
      <c r="F409" s="5">
        <v>423</v>
      </c>
      <c r="G409" s="5">
        <v>22348</v>
      </c>
      <c r="H409" s="5">
        <v>2557</v>
      </c>
      <c r="I409" s="7">
        <v>0.9814000000000001</v>
      </c>
      <c r="J409" s="7">
        <v>0.0167</v>
      </c>
      <c r="K409" s="9">
        <v>0.9881656804733728</v>
      </c>
      <c r="L409" s="9">
        <v>0.03284222</v>
      </c>
      <c r="M409" s="9">
        <v>0.06124381814906105</v>
      </c>
    </row>
    <row r="410" spans="1:15">
      <c r="A410" s="3">
        <v>4</v>
      </c>
      <c r="B410" s="6">
        <v>28</v>
      </c>
      <c r="C410" s="6" t="s">
        <v>1081</v>
      </c>
      <c r="D410" s="5">
        <v>191</v>
      </c>
      <c r="E410" s="7">
        <v>0.0075</v>
      </c>
      <c r="F410" s="5">
        <v>8</v>
      </c>
      <c r="G410" s="5">
        <v>167</v>
      </c>
      <c r="H410" s="5">
        <v>16</v>
      </c>
      <c r="I410" s="7">
        <v>0.0186</v>
      </c>
      <c r="J410" s="7">
        <v>0.04190000000000001</v>
      </c>
      <c r="K410" s="9">
        <v>2.479289940828403</v>
      </c>
      <c r="L410" s="9">
        <v>0.08028878</v>
      </c>
      <c r="M410" s="9">
        <v>0.12546840441624</v>
      </c>
    </row>
    <row r="411" spans="1:15">
      <c r="A411" s="3">
        <v>5</v>
      </c>
      <c r="B411" s="6">
        <v>28</v>
      </c>
      <c r="C411" s="6" t="s">
        <v>1066</v>
      </c>
      <c r="D411" s="5">
        <v>25328</v>
      </c>
      <c r="E411" s="7">
        <v>0.9925</v>
      </c>
      <c r="F411" s="5">
        <v>423</v>
      </c>
      <c r="G411" s="5">
        <v>22348</v>
      </c>
      <c r="H411" s="5">
        <v>2557</v>
      </c>
      <c r="I411" s="7">
        <v>0.9814000000000001</v>
      </c>
      <c r="J411" s="7">
        <v>0.0167</v>
      </c>
      <c r="K411" s="9">
        <v>0.9881656804733728</v>
      </c>
      <c r="L411" s="9">
        <v>0.03284222</v>
      </c>
      <c r="M411" s="9">
        <v>0.06124381814906105</v>
      </c>
      <c r="N411" s="7">
        <v>0.3101</v>
      </c>
      <c r="O411" s="7">
        <v>0.3078</v>
      </c>
    </row>
    <row r="412" spans="1:15">
      <c r="A412" s="3">
        <v>6</v>
      </c>
      <c r="B412" s="6">
        <v>28</v>
      </c>
      <c r="C412" s="6" t="s">
        <v>1067</v>
      </c>
      <c r="D412" s="5">
        <v>7854</v>
      </c>
      <c r="E412" s="7">
        <v>0.3078</v>
      </c>
      <c r="F412" s="5">
        <v>134</v>
      </c>
      <c r="G412" s="5">
        <v>7014</v>
      </c>
      <c r="H412" s="5">
        <v>706</v>
      </c>
      <c r="I412" s="7">
        <v>0.3109</v>
      </c>
      <c r="J412" s="7">
        <v>0.0171</v>
      </c>
      <c r="K412" s="9">
        <v>1.011834319526627</v>
      </c>
      <c r="L412" s="9">
        <v>0.03361518</v>
      </c>
      <c r="M412" s="9">
        <v>0.06241627348678521</v>
      </c>
    </row>
    <row r="415" spans="1:15">
      <c r="A415" s="4" t="s">
        <v>828</v>
      </c>
      <c r="B415" s="4" t="s">
        <v>408</v>
      </c>
      <c r="C415" s="4" t="s">
        <v>819</v>
      </c>
      <c r="D415" s="4" t="s">
        <v>820</v>
      </c>
      <c r="E415" s="4" t="s">
        <v>821</v>
      </c>
      <c r="F415" s="4" t="s">
        <v>822</v>
      </c>
      <c r="G415" s="4" t="s">
        <v>823</v>
      </c>
      <c r="H415" s="4" t="s">
        <v>824</v>
      </c>
      <c r="I415" s="4" t="s">
        <v>825</v>
      </c>
      <c r="J415" s="4" t="s">
        <v>413</v>
      </c>
      <c r="K415" s="4" t="s">
        <v>414</v>
      </c>
      <c r="L415" s="4" t="s">
        <v>826</v>
      </c>
      <c r="M415" s="4" t="s">
        <v>827</v>
      </c>
      <c r="N415" s="4" t="s">
        <v>846</v>
      </c>
      <c r="O415" s="4" t="s">
        <v>847</v>
      </c>
    </row>
    <row r="416" spans="1:15">
      <c r="A416" s="3">
        <v>0</v>
      </c>
      <c r="B416" s="6">
        <v>29</v>
      </c>
      <c r="C416" s="6" t="s">
        <v>829</v>
      </c>
      <c r="D416" s="5">
        <v>25519</v>
      </c>
      <c r="E416" s="7">
        <v>1</v>
      </c>
      <c r="F416" s="5">
        <v>431</v>
      </c>
      <c r="G416" s="5">
        <v>22515</v>
      </c>
      <c r="H416" s="5">
        <v>2573</v>
      </c>
      <c r="I416" s="7">
        <v>1</v>
      </c>
      <c r="J416" s="7">
        <v>0.0169</v>
      </c>
      <c r="K416" s="9">
        <v>1</v>
      </c>
      <c r="L416" s="9">
        <v>0.03322877999999999</v>
      </c>
      <c r="M416" s="9">
        <v>0.06183091417851234</v>
      </c>
    </row>
    <row r="417" spans="1:15">
      <c r="A417" s="3">
        <v>1</v>
      </c>
      <c r="B417" s="6">
        <v>29</v>
      </c>
      <c r="C417" s="6" t="s">
        <v>1062</v>
      </c>
      <c r="D417" s="5">
        <v>25519</v>
      </c>
      <c r="E417" s="7">
        <v>1</v>
      </c>
      <c r="F417" s="5">
        <v>431</v>
      </c>
      <c r="G417" s="5">
        <v>22515</v>
      </c>
      <c r="H417" s="5">
        <v>2573</v>
      </c>
      <c r="I417" s="7">
        <v>1</v>
      </c>
      <c r="J417" s="7">
        <v>0.0169</v>
      </c>
      <c r="K417" s="9">
        <v>1</v>
      </c>
      <c r="L417" s="9">
        <v>0.03322877999999999</v>
      </c>
      <c r="M417" s="9">
        <v>0.06183091417851234</v>
      </c>
      <c r="N417" s="7">
        <v>0.3098</v>
      </c>
      <c r="O417" s="7">
        <v>0.3098</v>
      </c>
    </row>
    <row r="418" spans="1:15">
      <c r="A418" s="3">
        <v>2</v>
      </c>
      <c r="B418" s="6">
        <v>29</v>
      </c>
      <c r="C418" s="6" t="s">
        <v>1063</v>
      </c>
      <c r="D418" s="5">
        <v>7905</v>
      </c>
      <c r="E418" s="7">
        <v>0.3098</v>
      </c>
      <c r="F418" s="5">
        <v>137</v>
      </c>
      <c r="G418" s="5">
        <v>7055</v>
      </c>
      <c r="H418" s="5">
        <v>713</v>
      </c>
      <c r="I418" s="7">
        <v>0.3179</v>
      </c>
      <c r="J418" s="7">
        <v>0.0173</v>
      </c>
      <c r="K418" s="9">
        <v>1.023668639053255</v>
      </c>
      <c r="L418" s="9">
        <v>0.03400142</v>
      </c>
      <c r="M418" s="9">
        <v>0.06299991603807813</v>
      </c>
    </row>
    <row r="419" spans="1:15">
      <c r="A419" s="3">
        <v>3</v>
      </c>
      <c r="B419" s="6">
        <v>29</v>
      </c>
      <c r="C419" s="6" t="s">
        <v>1082</v>
      </c>
      <c r="D419" s="5">
        <v>25224</v>
      </c>
      <c r="E419" s="7">
        <v>0.9884000000000001</v>
      </c>
      <c r="F419" s="5">
        <v>422</v>
      </c>
      <c r="G419" s="5">
        <v>22254</v>
      </c>
      <c r="H419" s="5">
        <v>2548</v>
      </c>
      <c r="I419" s="7">
        <v>0.9791</v>
      </c>
      <c r="J419" s="7">
        <v>0.0167</v>
      </c>
      <c r="K419" s="9">
        <v>0.9881656804733728</v>
      </c>
      <c r="L419" s="9">
        <v>0.03284222</v>
      </c>
      <c r="M419" s="9">
        <v>0.06124381814906105</v>
      </c>
    </row>
    <row r="420" spans="1:15">
      <c r="A420" s="3">
        <v>4</v>
      </c>
      <c r="B420" s="6">
        <v>29</v>
      </c>
      <c r="C420" s="6" t="s">
        <v>1083</v>
      </c>
      <c r="D420" s="5">
        <v>295</v>
      </c>
      <c r="E420" s="7">
        <v>0.0116</v>
      </c>
      <c r="F420" s="5">
        <v>9</v>
      </c>
      <c r="G420" s="5">
        <v>261</v>
      </c>
      <c r="H420" s="5">
        <v>25</v>
      </c>
      <c r="I420" s="7">
        <v>0.0209</v>
      </c>
      <c r="J420" s="7">
        <v>0.0305</v>
      </c>
      <c r="K420" s="9">
        <v>1.804733727810651</v>
      </c>
      <c r="L420" s="9">
        <v>0.0591395</v>
      </c>
      <c r="M420" s="9">
        <v>0.09844658447344184</v>
      </c>
    </row>
    <row r="421" spans="1:15">
      <c r="A421" s="3">
        <v>5</v>
      </c>
      <c r="B421" s="6">
        <v>29</v>
      </c>
      <c r="C421" s="6" t="s">
        <v>1066</v>
      </c>
      <c r="D421" s="5">
        <v>25224</v>
      </c>
      <c r="E421" s="7">
        <v>0.9884000000000001</v>
      </c>
      <c r="F421" s="5">
        <v>422</v>
      </c>
      <c r="G421" s="5">
        <v>22254</v>
      </c>
      <c r="H421" s="5">
        <v>2548</v>
      </c>
      <c r="I421" s="7">
        <v>0.9791</v>
      </c>
      <c r="J421" s="7">
        <v>0.0167</v>
      </c>
      <c r="K421" s="9">
        <v>0.9881656804733728</v>
      </c>
      <c r="L421" s="9">
        <v>0.03284222</v>
      </c>
      <c r="M421" s="9">
        <v>0.06124381814906105</v>
      </c>
      <c r="N421" s="7">
        <v>0.3074</v>
      </c>
      <c r="O421" s="7">
        <v>0.3039</v>
      </c>
    </row>
    <row r="422" spans="1:15">
      <c r="A422" s="3">
        <v>6</v>
      </c>
      <c r="B422" s="6">
        <v>29</v>
      </c>
      <c r="C422" s="6" t="s">
        <v>1067</v>
      </c>
      <c r="D422" s="5">
        <v>7754</v>
      </c>
      <c r="E422" s="7">
        <v>0.3039</v>
      </c>
      <c r="F422" s="5">
        <v>133</v>
      </c>
      <c r="G422" s="5">
        <v>6918</v>
      </c>
      <c r="H422" s="5">
        <v>703</v>
      </c>
      <c r="I422" s="7">
        <v>0.3086</v>
      </c>
      <c r="J422" s="7">
        <v>0.0172</v>
      </c>
      <c r="K422" s="9">
        <v>1.017751479289941</v>
      </c>
      <c r="L422" s="9">
        <v>0.03380832</v>
      </c>
      <c r="M422" s="9">
        <v>0.06270830812751886</v>
      </c>
    </row>
    <row r="425" spans="1:15">
      <c r="A425" s="4" t="s">
        <v>828</v>
      </c>
      <c r="B425" s="4" t="s">
        <v>408</v>
      </c>
      <c r="C425" s="4" t="s">
        <v>819</v>
      </c>
      <c r="D425" s="4" t="s">
        <v>820</v>
      </c>
      <c r="E425" s="4" t="s">
        <v>821</v>
      </c>
      <c r="F425" s="4" t="s">
        <v>822</v>
      </c>
      <c r="G425" s="4" t="s">
        <v>823</v>
      </c>
      <c r="H425" s="4" t="s">
        <v>824</v>
      </c>
      <c r="I425" s="4" t="s">
        <v>825</v>
      </c>
      <c r="J425" s="4" t="s">
        <v>413</v>
      </c>
      <c r="K425" s="4" t="s">
        <v>414</v>
      </c>
      <c r="L425" s="4" t="s">
        <v>826</v>
      </c>
      <c r="M425" s="4" t="s">
        <v>827</v>
      </c>
    </row>
    <row r="426" spans="1:15">
      <c r="A426" s="3">
        <v>0</v>
      </c>
      <c r="B426" s="6" t="s">
        <v>735</v>
      </c>
      <c r="C426" s="6" t="s">
        <v>829</v>
      </c>
      <c r="D426" s="5">
        <v>8729</v>
      </c>
      <c r="E426" s="7">
        <v>1</v>
      </c>
      <c r="F426" s="5">
        <v>156</v>
      </c>
      <c r="G426" s="5">
        <v>7766</v>
      </c>
      <c r="H426" s="5">
        <v>807</v>
      </c>
      <c r="I426" s="7">
        <v>1</v>
      </c>
      <c r="J426" s="7">
        <v>0.0179</v>
      </c>
      <c r="K426" s="9">
        <v>1</v>
      </c>
      <c r="L426" s="9">
        <v>0.03515918</v>
      </c>
      <c r="M426" s="9">
        <v>0.06474073595977164</v>
      </c>
    </row>
    <row r="427" spans="1:15">
      <c r="A427" s="3">
        <v>1</v>
      </c>
      <c r="B427" s="6" t="s">
        <v>735</v>
      </c>
      <c r="C427" s="6" t="s">
        <v>830</v>
      </c>
      <c r="D427" s="5">
        <v>3808</v>
      </c>
      <c r="E427" s="7">
        <v>0.4362</v>
      </c>
      <c r="F427" s="5">
        <v>54</v>
      </c>
      <c r="G427" s="5">
        <v>3356</v>
      </c>
      <c r="H427" s="5">
        <v>398</v>
      </c>
      <c r="I427" s="7">
        <v>0.3462</v>
      </c>
      <c r="J427" s="7">
        <v>0.0142</v>
      </c>
      <c r="K427" s="9">
        <v>0.7932960893854748</v>
      </c>
      <c r="L427" s="9">
        <v>0.02799672</v>
      </c>
      <c r="M427" s="9">
        <v>0.05374961517689189</v>
      </c>
    </row>
    <row r="428" spans="1:15">
      <c r="A428" s="3">
        <v>2</v>
      </c>
      <c r="B428" s="6" t="s">
        <v>735</v>
      </c>
      <c r="C428" s="6" t="s">
        <v>831</v>
      </c>
      <c r="D428" s="5">
        <v>4921</v>
      </c>
      <c r="E428" s="7">
        <v>0.5638000000000001</v>
      </c>
      <c r="F428" s="5">
        <v>102</v>
      </c>
      <c r="G428" s="5">
        <v>4410</v>
      </c>
      <c r="H428" s="5">
        <v>409</v>
      </c>
      <c r="I428" s="7">
        <v>0.6537999999999999</v>
      </c>
      <c r="J428" s="7">
        <v>0.0207</v>
      </c>
      <c r="K428" s="9">
        <v>1.156424581005587</v>
      </c>
      <c r="L428" s="9">
        <v>0.04054302</v>
      </c>
      <c r="M428" s="9">
        <v>0.07267650415487939</v>
      </c>
    </row>
    <row r="429" spans="1:15">
      <c r="A429" s="3">
        <v>3</v>
      </c>
      <c r="B429" s="6" t="s">
        <v>735</v>
      </c>
      <c r="C429" s="6" t="s">
        <v>832</v>
      </c>
      <c r="D429" s="5">
        <v>3800</v>
      </c>
      <c r="E429" s="7">
        <v>0.4353</v>
      </c>
      <c r="F429" s="5">
        <v>52</v>
      </c>
      <c r="G429" s="5">
        <v>3350</v>
      </c>
      <c r="H429" s="5">
        <v>398</v>
      </c>
      <c r="I429" s="7">
        <v>0.3333</v>
      </c>
      <c r="J429" s="7">
        <v>0.0137</v>
      </c>
      <c r="K429" s="9">
        <v>0.7653631284916201</v>
      </c>
      <c r="L429" s="9">
        <v>0.02702462</v>
      </c>
      <c r="M429" s="9">
        <v>0.05221376492864038</v>
      </c>
    </row>
    <row r="430" spans="1:15">
      <c r="A430" s="3">
        <v>4</v>
      </c>
      <c r="B430" s="6" t="s">
        <v>735</v>
      </c>
      <c r="C430" s="6" t="s">
        <v>833</v>
      </c>
      <c r="D430" s="5">
        <v>8</v>
      </c>
      <c r="E430" s="7">
        <v>0.0009</v>
      </c>
      <c r="F430" s="5">
        <v>2</v>
      </c>
      <c r="G430" s="5">
        <v>6</v>
      </c>
      <c r="H430" s="5">
        <v>0</v>
      </c>
      <c r="I430" s="7">
        <v>0.0128</v>
      </c>
      <c r="J430" s="7">
        <v>0.25</v>
      </c>
      <c r="K430" s="9">
        <v>13.96648044692737</v>
      </c>
      <c r="L430" s="9">
        <v>0.375</v>
      </c>
      <c r="M430" s="9">
        <v>0.4056390622295664</v>
      </c>
    </row>
    <row r="431" spans="1:15">
      <c r="A431" s="3">
        <v>5</v>
      </c>
      <c r="B431" s="6" t="s">
        <v>735</v>
      </c>
      <c r="C431" s="6" t="s">
        <v>834</v>
      </c>
      <c r="D431" s="5">
        <v>917</v>
      </c>
      <c r="E431" s="7">
        <v>0.1051</v>
      </c>
      <c r="F431" s="5">
        <v>40</v>
      </c>
      <c r="G431" s="5">
        <v>813</v>
      </c>
      <c r="H431" s="5">
        <v>64</v>
      </c>
      <c r="I431" s="7">
        <v>0.2564</v>
      </c>
      <c r="J431" s="7">
        <v>0.0436</v>
      </c>
      <c r="K431" s="9">
        <v>2.435754189944134</v>
      </c>
      <c r="L431" s="9">
        <v>0.08339808</v>
      </c>
      <c r="M431" s="9">
        <v>0.1292806495794872</v>
      </c>
    </row>
    <row r="432" spans="1:15">
      <c r="A432" s="3">
        <v>6</v>
      </c>
      <c r="B432" s="6" t="s">
        <v>735</v>
      </c>
      <c r="C432" s="6" t="s">
        <v>835</v>
      </c>
      <c r="D432" s="5">
        <v>4004</v>
      </c>
      <c r="E432" s="7">
        <v>0.4587</v>
      </c>
      <c r="F432" s="5">
        <v>62</v>
      </c>
      <c r="G432" s="5">
        <v>3597</v>
      </c>
      <c r="H432" s="5">
        <v>345</v>
      </c>
      <c r="I432" s="7">
        <v>0.3974</v>
      </c>
      <c r="J432" s="7">
        <v>0.0155</v>
      </c>
      <c r="K432" s="9">
        <v>0.8659217877094972</v>
      </c>
      <c r="L432" s="9">
        <v>0.0305195</v>
      </c>
      <c r="M432" s="9">
        <v>0.0576835902930054</v>
      </c>
    </row>
    <row r="433" spans="1:13">
      <c r="A433" s="3">
        <v>7</v>
      </c>
      <c r="B433" s="6" t="s">
        <v>735</v>
      </c>
      <c r="C433" s="6" t="s">
        <v>836</v>
      </c>
      <c r="D433" s="5">
        <v>2</v>
      </c>
      <c r="E433" s="7">
        <v>0.0002</v>
      </c>
      <c r="F433" s="5">
        <v>0</v>
      </c>
      <c r="G433" s="5">
        <v>2</v>
      </c>
      <c r="H433" s="5">
        <v>0</v>
      </c>
      <c r="I433" s="7">
        <v>0</v>
      </c>
      <c r="J433" s="7">
        <v>0</v>
      </c>
      <c r="K433" s="9">
        <v>0</v>
      </c>
      <c r="L433" s="9">
        <v>0</v>
      </c>
    </row>
    <row r="434" spans="1:13">
      <c r="A434" s="3">
        <v>8</v>
      </c>
      <c r="B434" s="6" t="s">
        <v>735</v>
      </c>
      <c r="C434" s="6" t="s">
        <v>837</v>
      </c>
      <c r="D434" s="5">
        <v>915</v>
      </c>
      <c r="E434" s="7">
        <v>0.1048</v>
      </c>
      <c r="F434" s="5">
        <v>40</v>
      </c>
      <c r="G434" s="5">
        <v>811</v>
      </c>
      <c r="H434" s="5">
        <v>64</v>
      </c>
      <c r="I434" s="7">
        <v>0.2564</v>
      </c>
      <c r="J434" s="7">
        <v>0.0437</v>
      </c>
      <c r="K434" s="9">
        <v>2.441340782122905</v>
      </c>
      <c r="L434" s="9">
        <v>0.08358062000000001</v>
      </c>
      <c r="M434" s="9">
        <v>0.1295033238525245</v>
      </c>
    </row>
    <row r="435" spans="1:13">
      <c r="A435" s="3">
        <v>9</v>
      </c>
      <c r="B435" s="6" t="s">
        <v>735</v>
      </c>
      <c r="C435" s="6" t="s">
        <v>838</v>
      </c>
      <c r="D435" s="5">
        <v>3732</v>
      </c>
      <c r="E435" s="7">
        <v>0.4275</v>
      </c>
      <c r="F435" s="5">
        <v>57</v>
      </c>
      <c r="G435" s="5">
        <v>3356</v>
      </c>
      <c r="H435" s="5">
        <v>319</v>
      </c>
      <c r="I435" s="7">
        <v>0.3654</v>
      </c>
      <c r="J435" s="7">
        <v>0.0153</v>
      </c>
      <c r="K435" s="9">
        <v>0.8547486033519553</v>
      </c>
      <c r="L435" s="9">
        <v>0.03013182</v>
      </c>
      <c r="M435" s="9">
        <v>0.05708373573101763</v>
      </c>
    </row>
    <row r="436" spans="1:13">
      <c r="A436" s="3">
        <v>10</v>
      </c>
      <c r="B436" s="6" t="s">
        <v>735</v>
      </c>
      <c r="C436" s="6" t="s">
        <v>839</v>
      </c>
      <c r="D436" s="5">
        <v>272</v>
      </c>
      <c r="E436" s="7">
        <v>0.0312</v>
      </c>
      <c r="F436" s="5">
        <v>5</v>
      </c>
      <c r="G436" s="5">
        <v>241</v>
      </c>
      <c r="H436" s="5">
        <v>26</v>
      </c>
      <c r="I436" s="7">
        <v>0.0321</v>
      </c>
      <c r="J436" s="7">
        <v>0.0184</v>
      </c>
      <c r="K436" s="9">
        <v>1.027932960893855</v>
      </c>
      <c r="L436" s="9">
        <v>0.03612288</v>
      </c>
      <c r="M436" s="9">
        <v>0.06618011265724638</v>
      </c>
    </row>
    <row r="439" spans="1:13">
      <c r="A439" s="4" t="s">
        <v>828</v>
      </c>
      <c r="B439" s="4" t="s">
        <v>408</v>
      </c>
      <c r="C439" s="4" t="s">
        <v>819</v>
      </c>
      <c r="D439" s="4" t="s">
        <v>820</v>
      </c>
      <c r="E439" s="4" t="s">
        <v>821</v>
      </c>
      <c r="F439" s="4" t="s">
        <v>822</v>
      </c>
      <c r="G439" s="4" t="s">
        <v>823</v>
      </c>
      <c r="H439" s="4" t="s">
        <v>824</v>
      </c>
      <c r="I439" s="4" t="s">
        <v>825</v>
      </c>
      <c r="J439" s="4" t="s">
        <v>413</v>
      </c>
      <c r="K439" s="4" t="s">
        <v>414</v>
      </c>
      <c r="L439" s="4" t="s">
        <v>826</v>
      </c>
      <c r="M439" s="4" t="s">
        <v>827</v>
      </c>
    </row>
    <row r="440" spans="1:13">
      <c r="A440" s="3">
        <v>0</v>
      </c>
      <c r="B440" s="6" t="s">
        <v>736</v>
      </c>
      <c r="C440" s="6" t="s">
        <v>829</v>
      </c>
      <c r="D440" s="5">
        <v>8729</v>
      </c>
      <c r="E440" s="7">
        <v>1</v>
      </c>
      <c r="F440" s="5">
        <v>156</v>
      </c>
      <c r="G440" s="5">
        <v>7766</v>
      </c>
      <c r="H440" s="5">
        <v>807</v>
      </c>
      <c r="I440" s="7">
        <v>1</v>
      </c>
      <c r="J440" s="7">
        <v>0.0179</v>
      </c>
      <c r="K440" s="9">
        <v>1</v>
      </c>
      <c r="L440" s="9">
        <v>0.03515918</v>
      </c>
      <c r="M440" s="9">
        <v>0.06474073595977164</v>
      </c>
    </row>
    <row r="441" spans="1:13">
      <c r="A441" s="3">
        <v>1</v>
      </c>
      <c r="B441" s="6" t="s">
        <v>736</v>
      </c>
      <c r="C441" s="6" t="s">
        <v>840</v>
      </c>
      <c r="D441" s="5">
        <v>2297</v>
      </c>
      <c r="E441" s="7">
        <v>0.2631</v>
      </c>
      <c r="F441" s="5">
        <v>61</v>
      </c>
      <c r="G441" s="5">
        <v>2005</v>
      </c>
      <c r="H441" s="5">
        <v>231</v>
      </c>
      <c r="I441" s="7">
        <v>0.391</v>
      </c>
      <c r="J441" s="7">
        <v>0.0266</v>
      </c>
      <c r="K441" s="9">
        <v>1.486033519553073</v>
      </c>
      <c r="L441" s="9">
        <v>0.05178488000000001</v>
      </c>
      <c r="M441" s="9">
        <v>0.08852167063171182</v>
      </c>
    </row>
    <row r="442" spans="1:13">
      <c r="A442" s="3">
        <v>2</v>
      </c>
      <c r="B442" s="6" t="s">
        <v>736</v>
      </c>
      <c r="C442" s="6" t="s">
        <v>841</v>
      </c>
      <c r="D442" s="5">
        <v>6432</v>
      </c>
      <c r="E442" s="7">
        <v>0.7369</v>
      </c>
      <c r="F442" s="5">
        <v>95</v>
      </c>
      <c r="G442" s="5">
        <v>5761</v>
      </c>
      <c r="H442" s="5">
        <v>576</v>
      </c>
      <c r="I442" s="7">
        <v>0.609</v>
      </c>
      <c r="J442" s="7">
        <v>0.0148</v>
      </c>
      <c r="K442" s="9">
        <v>0.8268156424581006</v>
      </c>
      <c r="L442" s="9">
        <v>0.02916192</v>
      </c>
      <c r="M442" s="9">
        <v>0.05557566537208231</v>
      </c>
    </row>
    <row r="443" spans="1:13">
      <c r="A443" s="3">
        <v>3</v>
      </c>
      <c r="B443" s="6" t="s">
        <v>736</v>
      </c>
      <c r="C443" s="6" t="s">
        <v>842</v>
      </c>
      <c r="D443" s="5">
        <v>1083</v>
      </c>
      <c r="E443" s="7">
        <v>0.1241</v>
      </c>
      <c r="F443" s="5">
        <v>39</v>
      </c>
      <c r="G443" s="5">
        <v>948</v>
      </c>
      <c r="H443" s="5">
        <v>96</v>
      </c>
      <c r="I443" s="7">
        <v>0.25</v>
      </c>
      <c r="J443" s="7">
        <v>0.036</v>
      </c>
      <c r="K443" s="9">
        <v>2.011173184357542</v>
      </c>
      <c r="L443" s="9">
        <v>0.06940800000000001</v>
      </c>
      <c r="M443" s="9">
        <v>0.1118208322422404</v>
      </c>
    </row>
    <row r="444" spans="1:13">
      <c r="A444" s="3">
        <v>4</v>
      </c>
      <c r="B444" s="6" t="s">
        <v>736</v>
      </c>
      <c r="C444" s="6" t="s">
        <v>843</v>
      </c>
      <c r="D444" s="5">
        <v>1214</v>
      </c>
      <c r="E444" s="7">
        <v>0.1391</v>
      </c>
      <c r="F444" s="5">
        <v>22</v>
      </c>
      <c r="G444" s="5">
        <v>1057</v>
      </c>
      <c r="H444" s="5">
        <v>135</v>
      </c>
      <c r="I444" s="7">
        <v>0.141</v>
      </c>
      <c r="J444" s="7">
        <v>0.0181</v>
      </c>
      <c r="K444" s="9">
        <v>1.011173184357542</v>
      </c>
      <c r="L444" s="9">
        <v>0.03554478</v>
      </c>
      <c r="M444" s="9">
        <v>0.06531770212294347</v>
      </c>
    </row>
    <row r="445" spans="1:13">
      <c r="A445" s="3">
        <v>5</v>
      </c>
      <c r="B445" s="6" t="s">
        <v>736</v>
      </c>
      <c r="C445" s="6" t="s">
        <v>844</v>
      </c>
      <c r="D445" s="5">
        <v>2</v>
      </c>
      <c r="E445" s="7">
        <v>0.0002</v>
      </c>
      <c r="F445" s="5">
        <v>2</v>
      </c>
      <c r="G445" s="5">
        <v>0</v>
      </c>
      <c r="H445" s="5">
        <v>0</v>
      </c>
      <c r="I445" s="7">
        <v>0.0128</v>
      </c>
      <c r="J445" s="7">
        <v>1</v>
      </c>
      <c r="K445" s="9">
        <v>55.8659217877095</v>
      </c>
      <c r="L445" s="9">
        <v>0</v>
      </c>
    </row>
    <row r="446" spans="1:13">
      <c r="A446" s="3">
        <v>6</v>
      </c>
      <c r="B446" s="6" t="s">
        <v>736</v>
      </c>
      <c r="C446" s="6" t="s">
        <v>845</v>
      </c>
      <c r="D446" s="5">
        <v>1081</v>
      </c>
      <c r="E446" s="7">
        <v>0.1238</v>
      </c>
      <c r="F446" s="5">
        <v>37</v>
      </c>
      <c r="G446" s="5">
        <v>948</v>
      </c>
      <c r="H446" s="5">
        <v>96</v>
      </c>
      <c r="I446" s="7">
        <v>0.2372</v>
      </c>
      <c r="J446" s="7">
        <v>0.0342</v>
      </c>
      <c r="K446" s="9">
        <v>1.910614525139665</v>
      </c>
      <c r="L446" s="9">
        <v>0.06606072</v>
      </c>
      <c r="M446" s="9">
        <v>0.1075179372776005</v>
      </c>
    </row>
    <row r="449" spans="1:15">
      <c r="A449" s="4" t="s">
        <v>828</v>
      </c>
      <c r="B449" s="4" t="s">
        <v>408</v>
      </c>
      <c r="C449" s="4" t="s">
        <v>819</v>
      </c>
      <c r="D449" s="4" t="s">
        <v>820</v>
      </c>
      <c r="E449" s="4" t="s">
        <v>821</v>
      </c>
      <c r="F449" s="4" t="s">
        <v>822</v>
      </c>
      <c r="G449" s="4" t="s">
        <v>823</v>
      </c>
      <c r="H449" s="4" t="s">
        <v>824</v>
      </c>
      <c r="I449" s="4" t="s">
        <v>825</v>
      </c>
      <c r="J449" s="4" t="s">
        <v>413</v>
      </c>
      <c r="K449" s="4" t="s">
        <v>414</v>
      </c>
      <c r="L449" s="4" t="s">
        <v>826</v>
      </c>
      <c r="M449" s="4" t="s">
        <v>827</v>
      </c>
      <c r="N449" s="4" t="s">
        <v>846</v>
      </c>
      <c r="O449" s="4" t="s">
        <v>847</v>
      </c>
    </row>
    <row r="450" spans="1:15">
      <c r="A450" s="3">
        <v>0</v>
      </c>
      <c r="B450" s="6" t="s">
        <v>737</v>
      </c>
      <c r="C450" s="6" t="s">
        <v>829</v>
      </c>
      <c r="D450" s="5">
        <v>8729</v>
      </c>
      <c r="E450" s="7">
        <v>1</v>
      </c>
      <c r="F450" s="5">
        <v>156</v>
      </c>
      <c r="G450" s="5">
        <v>7766</v>
      </c>
      <c r="H450" s="5">
        <v>807</v>
      </c>
      <c r="I450" s="7">
        <v>1</v>
      </c>
      <c r="J450" s="7">
        <v>0.0179</v>
      </c>
      <c r="K450" s="9">
        <v>1</v>
      </c>
      <c r="L450" s="9">
        <v>0.03515918</v>
      </c>
      <c r="M450" s="9">
        <v>0.06474073595977164</v>
      </c>
    </row>
    <row r="451" spans="1:15">
      <c r="A451" s="3">
        <v>1</v>
      </c>
      <c r="B451" s="6" t="s">
        <v>737</v>
      </c>
      <c r="C451" s="6" t="s">
        <v>848</v>
      </c>
      <c r="D451" s="5">
        <v>6305</v>
      </c>
      <c r="E451" s="7">
        <v>0.7223000000000001</v>
      </c>
      <c r="F451" s="5">
        <v>123</v>
      </c>
      <c r="G451" s="5">
        <v>5629</v>
      </c>
      <c r="H451" s="5">
        <v>553</v>
      </c>
      <c r="I451" s="7">
        <v>0.7885</v>
      </c>
      <c r="J451" s="7">
        <v>0.0195</v>
      </c>
      <c r="K451" s="9">
        <v>1.089385474860335</v>
      </c>
      <c r="L451" s="9">
        <v>0.0382395</v>
      </c>
      <c r="M451" s="9">
        <v>0.06931195534793554</v>
      </c>
    </row>
    <row r="452" spans="1:15">
      <c r="A452" s="3">
        <v>2</v>
      </c>
      <c r="B452" s="6" t="s">
        <v>737</v>
      </c>
      <c r="C452" s="6" t="s">
        <v>849</v>
      </c>
      <c r="D452" s="5">
        <v>7386</v>
      </c>
      <c r="E452" s="7">
        <v>0.8461</v>
      </c>
      <c r="F452" s="5">
        <v>124</v>
      </c>
      <c r="G452" s="5">
        <v>6594</v>
      </c>
      <c r="H452" s="5">
        <v>668</v>
      </c>
      <c r="I452" s="7">
        <v>0.7948999999999999</v>
      </c>
      <c r="J452" s="7">
        <v>0.0168</v>
      </c>
      <c r="K452" s="9">
        <v>0.9385474860335196</v>
      </c>
      <c r="L452" s="9">
        <v>0.03303552</v>
      </c>
      <c r="M452" s="9">
        <v>0.06153758452018267</v>
      </c>
      <c r="N452" s="7">
        <v>0.6718000000000001</v>
      </c>
      <c r="O452" s="7">
        <v>0.5684</v>
      </c>
    </row>
    <row r="453" spans="1:15">
      <c r="A453" s="3">
        <v>3</v>
      </c>
      <c r="B453" s="6" t="s">
        <v>737</v>
      </c>
      <c r="C453" s="6" t="s">
        <v>850</v>
      </c>
      <c r="D453" s="5">
        <v>931</v>
      </c>
      <c r="E453" s="7">
        <v>0.1067</v>
      </c>
      <c r="F453" s="5">
        <v>7</v>
      </c>
      <c r="G453" s="5">
        <v>808</v>
      </c>
      <c r="H453" s="5">
        <v>116</v>
      </c>
      <c r="I453" s="7">
        <v>0.0449</v>
      </c>
      <c r="J453" s="7">
        <v>0.0075</v>
      </c>
      <c r="K453" s="9">
        <v>0.4189944134078212</v>
      </c>
      <c r="L453" s="9">
        <v>0.0148875</v>
      </c>
      <c r="M453" s="9">
        <v>0.03186061892746517</v>
      </c>
    </row>
    <row r="454" spans="1:15">
      <c r="A454" s="3">
        <v>4</v>
      </c>
      <c r="B454" s="6" t="s">
        <v>737</v>
      </c>
      <c r="C454" s="6" t="s">
        <v>851</v>
      </c>
      <c r="D454" s="5">
        <v>5374</v>
      </c>
      <c r="E454" s="7">
        <v>0.6156</v>
      </c>
      <c r="F454" s="5">
        <v>116</v>
      </c>
      <c r="G454" s="5">
        <v>4821</v>
      </c>
      <c r="H454" s="5">
        <v>437</v>
      </c>
      <c r="I454" s="7">
        <v>0.7436</v>
      </c>
      <c r="J454" s="7">
        <v>0.0216</v>
      </c>
      <c r="K454" s="9">
        <v>1.206703910614525</v>
      </c>
      <c r="L454" s="9">
        <v>0.04226688000000001</v>
      </c>
      <c r="M454" s="9">
        <v>0.07516611432376165</v>
      </c>
    </row>
    <row r="455" spans="1:15">
      <c r="A455" s="3">
        <v>5</v>
      </c>
      <c r="B455" s="6" t="s">
        <v>737</v>
      </c>
      <c r="C455" s="6" t="s">
        <v>852</v>
      </c>
      <c r="D455" s="5">
        <v>13</v>
      </c>
      <c r="E455" s="7">
        <v>0.0015</v>
      </c>
      <c r="F455" s="5">
        <v>1</v>
      </c>
      <c r="G455" s="5">
        <v>11</v>
      </c>
      <c r="H455" s="5">
        <v>1</v>
      </c>
      <c r="I455" s="7">
        <v>0.0064</v>
      </c>
      <c r="J455" s="7">
        <v>0.07690000000000001</v>
      </c>
      <c r="K455" s="9">
        <v>4.296089385474861</v>
      </c>
      <c r="L455" s="9">
        <v>0.14197278</v>
      </c>
      <c r="M455" s="9">
        <v>0.1955804141573952</v>
      </c>
    </row>
    <row r="456" spans="1:15">
      <c r="A456" s="3">
        <v>6</v>
      </c>
      <c r="B456" s="6" t="s">
        <v>737</v>
      </c>
      <c r="C456" s="6" t="s">
        <v>853</v>
      </c>
      <c r="D456" s="5">
        <v>918</v>
      </c>
      <c r="E456" s="7">
        <v>0.1052</v>
      </c>
      <c r="F456" s="5">
        <v>6</v>
      </c>
      <c r="G456" s="5">
        <v>797</v>
      </c>
      <c r="H456" s="5">
        <v>115</v>
      </c>
      <c r="I456" s="7">
        <v>0.0385</v>
      </c>
      <c r="J456" s="7">
        <v>0.006500000000000001</v>
      </c>
      <c r="K456" s="9">
        <v>0.3631284916201118</v>
      </c>
      <c r="L456" s="9">
        <v>0.0129155</v>
      </c>
      <c r="M456" s="9">
        <v>0.0282858571333113</v>
      </c>
    </row>
    <row r="457" spans="1:15">
      <c r="A457" s="3">
        <v>7</v>
      </c>
      <c r="B457" s="6" t="s">
        <v>737</v>
      </c>
      <c r="C457" s="6" t="s">
        <v>854</v>
      </c>
      <c r="D457" s="5">
        <v>34</v>
      </c>
      <c r="E457" s="7">
        <v>0.0039</v>
      </c>
      <c r="F457" s="5">
        <v>4</v>
      </c>
      <c r="G457" s="5">
        <v>24</v>
      </c>
      <c r="H457" s="5">
        <v>6</v>
      </c>
      <c r="I457" s="7">
        <v>0.0256</v>
      </c>
      <c r="J457" s="7">
        <v>0.1176</v>
      </c>
      <c r="K457" s="9">
        <v>6.569832402234637</v>
      </c>
      <c r="L457" s="9">
        <v>0.20754048</v>
      </c>
      <c r="M457" s="9">
        <v>0.2612112821474285</v>
      </c>
    </row>
    <row r="458" spans="1:15">
      <c r="A458" s="3">
        <v>8</v>
      </c>
      <c r="B458" s="6" t="s">
        <v>737</v>
      </c>
      <c r="C458" s="6" t="s">
        <v>855</v>
      </c>
      <c r="D458" s="5">
        <v>5340</v>
      </c>
      <c r="E458" s="7">
        <v>0.6118</v>
      </c>
      <c r="F458" s="5">
        <v>112</v>
      </c>
      <c r="G458" s="5">
        <v>4797</v>
      </c>
      <c r="H458" s="5">
        <v>431</v>
      </c>
      <c r="I458" s="7">
        <v>0.7179000000000001</v>
      </c>
      <c r="J458" s="7">
        <v>0.021</v>
      </c>
      <c r="K458" s="9">
        <v>1.1731843575419</v>
      </c>
      <c r="L458" s="9">
        <v>0.041118</v>
      </c>
      <c r="M458" s="9">
        <v>0.07350951761085783</v>
      </c>
    </row>
    <row r="459" spans="1:15">
      <c r="A459" s="3">
        <v>9</v>
      </c>
      <c r="B459" s="6" t="s">
        <v>737</v>
      </c>
      <c r="C459" s="6" t="s">
        <v>856</v>
      </c>
      <c r="D459" s="5">
        <v>2169</v>
      </c>
      <c r="E459" s="7">
        <v>0.2485</v>
      </c>
      <c r="F459" s="5">
        <v>20</v>
      </c>
      <c r="G459" s="5">
        <v>1912</v>
      </c>
      <c r="H459" s="5">
        <v>237</v>
      </c>
      <c r="I459" s="7">
        <v>0.1282</v>
      </c>
      <c r="J459" s="7">
        <v>0.0092</v>
      </c>
      <c r="K459" s="9">
        <v>0.5139664804469274</v>
      </c>
      <c r="L459" s="9">
        <v>0.01823072</v>
      </c>
      <c r="M459" s="9">
        <v>0.03772086765861417</v>
      </c>
    </row>
    <row r="460" spans="1:15">
      <c r="A460" s="3">
        <v>10</v>
      </c>
      <c r="B460" s="6" t="s">
        <v>737</v>
      </c>
      <c r="C460" s="6" t="s">
        <v>857</v>
      </c>
      <c r="D460" s="5">
        <v>5217</v>
      </c>
      <c r="E460" s="7">
        <v>0.5977</v>
      </c>
      <c r="F460" s="5">
        <v>104</v>
      </c>
      <c r="G460" s="5">
        <v>4682</v>
      </c>
      <c r="H460" s="5">
        <v>431</v>
      </c>
      <c r="I460" s="7">
        <v>0.6667000000000001</v>
      </c>
      <c r="J460" s="7">
        <v>0.0199</v>
      </c>
      <c r="K460" s="9">
        <v>1.111731843575419</v>
      </c>
      <c r="L460" s="9">
        <v>0.03900798</v>
      </c>
      <c r="M460" s="9">
        <v>0.07043935146029003</v>
      </c>
    </row>
    <row r="461" spans="1:15">
      <c r="A461" s="3">
        <v>11</v>
      </c>
      <c r="B461" s="6" t="s">
        <v>737</v>
      </c>
      <c r="C461" s="6" t="s">
        <v>858</v>
      </c>
      <c r="D461" s="5">
        <v>0</v>
      </c>
      <c r="E461" s="7">
        <v>0</v>
      </c>
      <c r="F461" s="5">
        <v>0</v>
      </c>
      <c r="G461" s="5">
        <v>0</v>
      </c>
      <c r="H461" s="5">
        <v>0</v>
      </c>
      <c r="I461" s="7">
        <v>0</v>
      </c>
      <c r="J461" s="7">
        <v>0</v>
      </c>
      <c r="K461" s="9">
        <v>0</v>
      </c>
      <c r="L461" s="9">
        <v>0</v>
      </c>
    </row>
    <row r="462" spans="1:15">
      <c r="A462" s="3">
        <v>12</v>
      </c>
      <c r="B462" s="6" t="s">
        <v>737</v>
      </c>
      <c r="C462" s="6" t="s">
        <v>859</v>
      </c>
      <c r="D462" s="5">
        <v>2169</v>
      </c>
      <c r="E462" s="7">
        <v>0.2485</v>
      </c>
      <c r="F462" s="5">
        <v>20</v>
      </c>
      <c r="G462" s="5">
        <v>1912</v>
      </c>
      <c r="H462" s="5">
        <v>237</v>
      </c>
      <c r="I462" s="7">
        <v>0.1282</v>
      </c>
      <c r="J462" s="7">
        <v>0.0092</v>
      </c>
      <c r="K462" s="9">
        <v>0.5139664804469274</v>
      </c>
      <c r="L462" s="9">
        <v>0.01823072</v>
      </c>
      <c r="M462" s="9">
        <v>0.03772086765861417</v>
      </c>
    </row>
    <row r="463" spans="1:15">
      <c r="A463" s="3">
        <v>13</v>
      </c>
      <c r="B463" s="6" t="s">
        <v>737</v>
      </c>
      <c r="C463" s="6" t="s">
        <v>860</v>
      </c>
      <c r="D463" s="5">
        <v>4583</v>
      </c>
      <c r="E463" s="7">
        <v>0.525</v>
      </c>
      <c r="F463" s="5">
        <v>78</v>
      </c>
      <c r="G463" s="5">
        <v>4120</v>
      </c>
      <c r="H463" s="5">
        <v>385</v>
      </c>
      <c r="I463" s="7">
        <v>0.5</v>
      </c>
      <c r="J463" s="7">
        <v>0.017</v>
      </c>
      <c r="K463" s="9">
        <v>0.9497206703910616</v>
      </c>
      <c r="L463" s="9">
        <v>0.033422</v>
      </c>
      <c r="M463" s="9">
        <v>0.06212380966402029</v>
      </c>
    </row>
    <row r="464" spans="1:15">
      <c r="A464" s="3">
        <v>14</v>
      </c>
      <c r="B464" s="6" t="s">
        <v>737</v>
      </c>
      <c r="C464" s="6" t="s">
        <v>861</v>
      </c>
      <c r="D464" s="5">
        <v>634</v>
      </c>
      <c r="E464" s="7">
        <v>0.0726</v>
      </c>
      <c r="F464" s="5">
        <v>26</v>
      </c>
      <c r="G464" s="5">
        <v>562</v>
      </c>
      <c r="H464" s="5">
        <v>46</v>
      </c>
      <c r="I464" s="7">
        <v>0.1667</v>
      </c>
      <c r="J464" s="7">
        <v>0.04099999999999999</v>
      </c>
      <c r="K464" s="9">
        <v>2.290502793296089</v>
      </c>
      <c r="L464" s="9">
        <v>0.07863799999999999</v>
      </c>
      <c r="M464" s="9">
        <v>0.1234292573301791</v>
      </c>
    </row>
    <row r="467" spans="1:15">
      <c r="A467" s="4" t="s">
        <v>828</v>
      </c>
      <c r="B467" s="4" t="s">
        <v>408</v>
      </c>
      <c r="C467" s="4" t="s">
        <v>819</v>
      </c>
      <c r="D467" s="4" t="s">
        <v>820</v>
      </c>
      <c r="E467" s="4" t="s">
        <v>821</v>
      </c>
      <c r="F467" s="4" t="s">
        <v>822</v>
      </c>
      <c r="G467" s="4" t="s">
        <v>823</v>
      </c>
      <c r="H467" s="4" t="s">
        <v>824</v>
      </c>
      <c r="I467" s="4" t="s">
        <v>825</v>
      </c>
      <c r="J467" s="4" t="s">
        <v>413</v>
      </c>
      <c r="K467" s="4" t="s">
        <v>414</v>
      </c>
      <c r="L467" s="4" t="s">
        <v>826</v>
      </c>
      <c r="M467" s="4" t="s">
        <v>827</v>
      </c>
      <c r="N467" s="4" t="s">
        <v>846</v>
      </c>
      <c r="O467" s="4" t="s">
        <v>847</v>
      </c>
    </row>
    <row r="468" spans="1:15">
      <c r="A468" s="3">
        <v>0</v>
      </c>
      <c r="B468" s="6" t="s">
        <v>738</v>
      </c>
      <c r="C468" s="6" t="s">
        <v>829</v>
      </c>
      <c r="D468" s="5">
        <v>8729</v>
      </c>
      <c r="E468" s="7">
        <v>1</v>
      </c>
      <c r="F468" s="5">
        <v>156</v>
      </c>
      <c r="G468" s="5">
        <v>7766</v>
      </c>
      <c r="H468" s="5">
        <v>807</v>
      </c>
      <c r="I468" s="7">
        <v>1</v>
      </c>
      <c r="J468" s="7">
        <v>0.0179</v>
      </c>
      <c r="K468" s="9">
        <v>1</v>
      </c>
      <c r="L468" s="9">
        <v>0.03515918</v>
      </c>
      <c r="M468" s="9">
        <v>0.06474073595977164</v>
      </c>
    </row>
    <row r="469" spans="1:15">
      <c r="A469" s="3">
        <v>1</v>
      </c>
      <c r="B469" s="6" t="s">
        <v>738</v>
      </c>
      <c r="C469" s="6" t="s">
        <v>862</v>
      </c>
      <c r="D469" s="5">
        <v>2775</v>
      </c>
      <c r="E469" s="7">
        <v>0.3179</v>
      </c>
      <c r="F469" s="5">
        <v>29</v>
      </c>
      <c r="G469" s="5">
        <v>2434</v>
      </c>
      <c r="H469" s="5">
        <v>312</v>
      </c>
      <c r="I469" s="7">
        <v>0.1859</v>
      </c>
      <c r="J469" s="7">
        <v>0.0105</v>
      </c>
      <c r="K469" s="9">
        <v>0.5865921787709498</v>
      </c>
      <c r="L469" s="9">
        <v>0.0207795</v>
      </c>
      <c r="M469" s="9">
        <v>0.0420449457971984</v>
      </c>
    </row>
    <row r="470" spans="1:15">
      <c r="A470" s="3">
        <v>2</v>
      </c>
      <c r="B470" s="6" t="s">
        <v>738</v>
      </c>
      <c r="C470" s="6" t="s">
        <v>863</v>
      </c>
      <c r="D470" s="5">
        <v>5954</v>
      </c>
      <c r="E470" s="7">
        <v>0.6820999999999999</v>
      </c>
      <c r="F470" s="5">
        <v>127</v>
      </c>
      <c r="G470" s="5">
        <v>5332</v>
      </c>
      <c r="H470" s="5">
        <v>495</v>
      </c>
      <c r="I470" s="7">
        <v>0.8140999999999999</v>
      </c>
      <c r="J470" s="7">
        <v>0.0213</v>
      </c>
      <c r="K470" s="9">
        <v>1.189944134078212</v>
      </c>
      <c r="L470" s="9">
        <v>0.04169262</v>
      </c>
      <c r="M470" s="9">
        <v>0.07433937315843256</v>
      </c>
    </row>
    <row r="471" spans="1:15">
      <c r="A471" s="3">
        <v>3</v>
      </c>
      <c r="B471" s="6" t="s">
        <v>738</v>
      </c>
      <c r="C471" s="6" t="s">
        <v>864</v>
      </c>
      <c r="D471" s="5">
        <v>1822</v>
      </c>
      <c r="E471" s="7">
        <v>0.2087</v>
      </c>
      <c r="F471" s="5">
        <v>18</v>
      </c>
      <c r="G471" s="5">
        <v>1604</v>
      </c>
      <c r="H471" s="5">
        <v>200</v>
      </c>
      <c r="I471" s="7">
        <v>0.1154</v>
      </c>
      <c r="J471" s="7">
        <v>0.009899999999999999</v>
      </c>
      <c r="K471" s="9">
        <v>0.553072625698324</v>
      </c>
      <c r="L471" s="9">
        <v>0.01960398</v>
      </c>
      <c r="M471" s="9">
        <v>0.04006473459185136</v>
      </c>
    </row>
    <row r="472" spans="1:15">
      <c r="A472" s="3">
        <v>4</v>
      </c>
      <c r="B472" s="6" t="s">
        <v>738</v>
      </c>
      <c r="C472" s="6" t="s">
        <v>865</v>
      </c>
      <c r="D472" s="5">
        <v>1449</v>
      </c>
      <c r="E472" s="7">
        <v>0.166</v>
      </c>
      <c r="F472" s="5">
        <v>15</v>
      </c>
      <c r="G472" s="5">
        <v>1265</v>
      </c>
      <c r="H472" s="5">
        <v>169</v>
      </c>
      <c r="I472" s="7">
        <v>0.09619999999999999</v>
      </c>
      <c r="J472" s="7">
        <v>0.0104</v>
      </c>
      <c r="K472" s="9">
        <v>0.5810055865921788</v>
      </c>
      <c r="L472" s="9">
        <v>0.02058368</v>
      </c>
      <c r="M472" s="9">
        <v>0.04171668563408325</v>
      </c>
      <c r="N472" s="7">
        <v>0.3423</v>
      </c>
      <c r="O472" s="7">
        <v>0.0568</v>
      </c>
    </row>
    <row r="473" spans="1:15">
      <c r="A473" s="3">
        <v>5</v>
      </c>
      <c r="B473" s="6" t="s">
        <v>738</v>
      </c>
      <c r="C473" s="6" t="s">
        <v>866</v>
      </c>
      <c r="D473" s="5">
        <v>0</v>
      </c>
      <c r="E473" s="7">
        <v>0</v>
      </c>
      <c r="F473" s="5">
        <v>0</v>
      </c>
      <c r="G473" s="5">
        <v>0</v>
      </c>
      <c r="H473" s="5">
        <v>0</v>
      </c>
      <c r="I473" s="7">
        <v>0</v>
      </c>
      <c r="J473" s="7">
        <v>0</v>
      </c>
      <c r="K473" s="9">
        <v>0</v>
      </c>
      <c r="L473" s="9">
        <v>0</v>
      </c>
    </row>
    <row r="474" spans="1:15">
      <c r="A474" s="3">
        <v>6</v>
      </c>
      <c r="B474" s="6" t="s">
        <v>738</v>
      </c>
      <c r="C474" s="6" t="s">
        <v>867</v>
      </c>
      <c r="D474" s="5">
        <v>1822</v>
      </c>
      <c r="E474" s="7">
        <v>0.2087</v>
      </c>
      <c r="F474" s="5">
        <v>18</v>
      </c>
      <c r="G474" s="5">
        <v>1604</v>
      </c>
      <c r="H474" s="5">
        <v>200</v>
      </c>
      <c r="I474" s="7">
        <v>0.1154</v>
      </c>
      <c r="J474" s="7">
        <v>0.009899999999999999</v>
      </c>
      <c r="K474" s="9">
        <v>0.553072625698324</v>
      </c>
      <c r="L474" s="9">
        <v>0.01960398</v>
      </c>
      <c r="M474" s="9">
        <v>0.04006473459185136</v>
      </c>
    </row>
    <row r="475" spans="1:15">
      <c r="A475" s="3">
        <v>7</v>
      </c>
      <c r="B475" s="6" t="s">
        <v>738</v>
      </c>
      <c r="C475" s="6" t="s">
        <v>868</v>
      </c>
      <c r="D475" s="5">
        <v>69</v>
      </c>
      <c r="E475" s="7">
        <v>0.007900000000000001</v>
      </c>
      <c r="F475" s="5">
        <v>0</v>
      </c>
      <c r="G475" s="5">
        <v>56</v>
      </c>
      <c r="H475" s="5">
        <v>13</v>
      </c>
      <c r="I475" s="7">
        <v>0</v>
      </c>
      <c r="J475" s="7">
        <v>0</v>
      </c>
      <c r="K475" s="9">
        <v>0</v>
      </c>
      <c r="L475" s="9">
        <v>0</v>
      </c>
    </row>
    <row r="476" spans="1:15">
      <c r="A476" s="3">
        <v>8</v>
      </c>
      <c r="B476" s="6" t="s">
        <v>738</v>
      </c>
      <c r="C476" s="6" t="s">
        <v>869</v>
      </c>
      <c r="D476" s="5">
        <v>1380</v>
      </c>
      <c r="E476" s="7">
        <v>0.1581</v>
      </c>
      <c r="F476" s="5">
        <v>15</v>
      </c>
      <c r="G476" s="5">
        <v>1209</v>
      </c>
      <c r="H476" s="5">
        <v>156</v>
      </c>
      <c r="I476" s="7">
        <v>0.09619999999999999</v>
      </c>
      <c r="J476" s="7">
        <v>0.0109</v>
      </c>
      <c r="K476" s="9">
        <v>0.6089385474860335</v>
      </c>
      <c r="L476" s="9">
        <v>0.02156238</v>
      </c>
      <c r="M476" s="9">
        <v>0.04335110767345263</v>
      </c>
    </row>
    <row r="477" spans="1:15">
      <c r="A477" s="3">
        <v>9</v>
      </c>
      <c r="B477" s="6" t="s">
        <v>738</v>
      </c>
      <c r="C477" s="6" t="s">
        <v>870</v>
      </c>
      <c r="D477" s="5">
        <v>684</v>
      </c>
      <c r="E477" s="7">
        <v>0.0784</v>
      </c>
      <c r="F477" s="5">
        <v>31</v>
      </c>
      <c r="G477" s="5">
        <v>602</v>
      </c>
      <c r="H477" s="5">
        <v>51</v>
      </c>
      <c r="I477" s="7">
        <v>0.1987</v>
      </c>
      <c r="J477" s="7">
        <v>0.0453</v>
      </c>
      <c r="K477" s="9">
        <v>2.53072625698324</v>
      </c>
      <c r="L477" s="9">
        <v>0.08649582</v>
      </c>
      <c r="M477" s="9">
        <v>0.1330428887982243</v>
      </c>
    </row>
    <row r="478" spans="1:15">
      <c r="A478" s="3">
        <v>10</v>
      </c>
      <c r="B478" s="6" t="s">
        <v>738</v>
      </c>
      <c r="C478" s="6" t="s">
        <v>871</v>
      </c>
      <c r="D478" s="5">
        <v>5270</v>
      </c>
      <c r="E478" s="7">
        <v>0.6037</v>
      </c>
      <c r="F478" s="5">
        <v>96</v>
      </c>
      <c r="G478" s="5">
        <v>4730</v>
      </c>
      <c r="H478" s="5">
        <v>444</v>
      </c>
      <c r="I478" s="7">
        <v>0.6153999999999999</v>
      </c>
      <c r="J478" s="7">
        <v>0.0182</v>
      </c>
      <c r="K478" s="9">
        <v>1.016759776536313</v>
      </c>
      <c r="L478" s="9">
        <v>0.03573752</v>
      </c>
      <c r="M478" s="9">
        <v>0.06560557527332345</v>
      </c>
    </row>
    <row r="479" spans="1:15">
      <c r="A479" s="3">
        <v>11</v>
      </c>
      <c r="B479" s="6" t="s">
        <v>738</v>
      </c>
      <c r="C479" s="6" t="s">
        <v>872</v>
      </c>
      <c r="D479" s="5">
        <v>670</v>
      </c>
      <c r="E479" s="7">
        <v>0.07679999999999999</v>
      </c>
      <c r="F479" s="5">
        <v>27</v>
      </c>
      <c r="G479" s="5">
        <v>594</v>
      </c>
      <c r="H479" s="5">
        <v>49</v>
      </c>
      <c r="I479" s="7">
        <v>0.1731</v>
      </c>
      <c r="J479" s="7">
        <v>0.0403</v>
      </c>
      <c r="K479" s="9">
        <v>2.251396648044693</v>
      </c>
      <c r="L479" s="9">
        <v>0.07735182</v>
      </c>
      <c r="M479" s="9">
        <v>0.1218329956048833</v>
      </c>
    </row>
    <row r="480" spans="1:15">
      <c r="A480" s="3">
        <v>12</v>
      </c>
      <c r="B480" s="6" t="s">
        <v>738</v>
      </c>
      <c r="C480" s="6" t="s">
        <v>873</v>
      </c>
      <c r="D480" s="5">
        <v>14</v>
      </c>
      <c r="E480" s="7">
        <v>0.0016</v>
      </c>
      <c r="F480" s="5">
        <v>4</v>
      </c>
      <c r="G480" s="5">
        <v>8</v>
      </c>
      <c r="H480" s="5">
        <v>2</v>
      </c>
      <c r="I480" s="7">
        <v>0.0256</v>
      </c>
      <c r="J480" s="7">
        <v>0.2857</v>
      </c>
      <c r="K480" s="9">
        <v>15.9608938547486</v>
      </c>
      <c r="L480" s="9">
        <v>0.40815102</v>
      </c>
      <c r="M480" s="9">
        <v>0.4315508415791033</v>
      </c>
    </row>
    <row r="481" spans="1:15">
      <c r="A481" s="3">
        <v>13</v>
      </c>
      <c r="B481" s="6" t="s">
        <v>738</v>
      </c>
      <c r="C481" s="6" t="s">
        <v>874</v>
      </c>
      <c r="D481" s="5">
        <v>1296</v>
      </c>
      <c r="E481" s="7">
        <v>0.1485</v>
      </c>
      <c r="F481" s="5">
        <v>37</v>
      </c>
      <c r="G481" s="5">
        <v>1147</v>
      </c>
      <c r="H481" s="5">
        <v>112</v>
      </c>
      <c r="I481" s="7">
        <v>0.2372</v>
      </c>
      <c r="J481" s="7">
        <v>0.0285</v>
      </c>
      <c r="K481" s="9">
        <v>1.592178770949721</v>
      </c>
      <c r="L481" s="9">
        <v>0.0553755</v>
      </c>
      <c r="M481" s="9">
        <v>0.09340636698111482</v>
      </c>
    </row>
    <row r="482" spans="1:15">
      <c r="A482" s="3">
        <v>14</v>
      </c>
      <c r="B482" s="6" t="s">
        <v>738</v>
      </c>
      <c r="C482" s="6" t="s">
        <v>875</v>
      </c>
      <c r="D482" s="5">
        <v>3974</v>
      </c>
      <c r="E482" s="7">
        <v>0.4553</v>
      </c>
      <c r="F482" s="5">
        <v>59</v>
      </c>
      <c r="G482" s="5">
        <v>3583</v>
      </c>
      <c r="H482" s="5">
        <v>332</v>
      </c>
      <c r="I482" s="7">
        <v>0.3782</v>
      </c>
      <c r="J482" s="7">
        <v>0.0148</v>
      </c>
      <c r="K482" s="9">
        <v>0.8268156424581006</v>
      </c>
      <c r="L482" s="9">
        <v>0.02916192</v>
      </c>
      <c r="M482" s="9">
        <v>0.05557566537208231</v>
      </c>
    </row>
    <row r="485" spans="1:15">
      <c r="A485" s="4" t="s">
        <v>828</v>
      </c>
      <c r="B485" s="4" t="s">
        <v>408</v>
      </c>
      <c r="C485" s="4" t="s">
        <v>819</v>
      </c>
      <c r="D485" s="4" t="s">
        <v>820</v>
      </c>
      <c r="E485" s="4" t="s">
        <v>821</v>
      </c>
      <c r="F485" s="4" t="s">
        <v>822</v>
      </c>
      <c r="G485" s="4" t="s">
        <v>823</v>
      </c>
      <c r="H485" s="4" t="s">
        <v>824</v>
      </c>
      <c r="I485" s="4" t="s">
        <v>825</v>
      </c>
      <c r="J485" s="4" t="s">
        <v>413</v>
      </c>
      <c r="K485" s="4" t="s">
        <v>414</v>
      </c>
      <c r="L485" s="4" t="s">
        <v>826</v>
      </c>
      <c r="M485" s="4" t="s">
        <v>827</v>
      </c>
      <c r="N485" s="4" t="s">
        <v>846</v>
      </c>
      <c r="O485" s="4" t="s">
        <v>847</v>
      </c>
    </row>
    <row r="486" spans="1:15">
      <c r="A486" s="3">
        <v>0</v>
      </c>
      <c r="B486" s="6" t="s">
        <v>739</v>
      </c>
      <c r="C486" s="6" t="s">
        <v>829</v>
      </c>
      <c r="D486" s="5">
        <v>8729</v>
      </c>
      <c r="E486" s="7">
        <v>1</v>
      </c>
      <c r="F486" s="5">
        <v>156</v>
      </c>
      <c r="G486" s="5">
        <v>7766</v>
      </c>
      <c r="H486" s="5">
        <v>807</v>
      </c>
      <c r="I486" s="7">
        <v>1</v>
      </c>
      <c r="J486" s="7">
        <v>0.0179</v>
      </c>
      <c r="K486" s="9">
        <v>1</v>
      </c>
      <c r="L486" s="9">
        <v>0.03515918</v>
      </c>
      <c r="M486" s="9">
        <v>0.06474073595977164</v>
      </c>
    </row>
    <row r="487" spans="1:15">
      <c r="A487" s="3">
        <v>1</v>
      </c>
      <c r="B487" s="6" t="s">
        <v>739</v>
      </c>
      <c r="C487" s="6" t="s">
        <v>876</v>
      </c>
      <c r="D487" s="5">
        <v>6432</v>
      </c>
      <c r="E487" s="7">
        <v>0.7369</v>
      </c>
      <c r="F487" s="5">
        <v>95</v>
      </c>
      <c r="G487" s="5">
        <v>5761</v>
      </c>
      <c r="H487" s="5">
        <v>576</v>
      </c>
      <c r="I487" s="7">
        <v>0.609</v>
      </c>
      <c r="J487" s="7">
        <v>0.0148</v>
      </c>
      <c r="K487" s="9">
        <v>0.8268156424581006</v>
      </c>
      <c r="L487" s="9">
        <v>0.02916192</v>
      </c>
      <c r="M487" s="9">
        <v>0.05557566537208231</v>
      </c>
    </row>
    <row r="488" spans="1:15">
      <c r="A488" s="3">
        <v>2</v>
      </c>
      <c r="B488" s="6" t="s">
        <v>739</v>
      </c>
      <c r="C488" s="6" t="s">
        <v>877</v>
      </c>
      <c r="D488" s="5">
        <v>2297</v>
      </c>
      <c r="E488" s="7">
        <v>0.2631</v>
      </c>
      <c r="F488" s="5">
        <v>61</v>
      </c>
      <c r="G488" s="5">
        <v>2005</v>
      </c>
      <c r="H488" s="5">
        <v>231</v>
      </c>
      <c r="I488" s="7">
        <v>0.391</v>
      </c>
      <c r="J488" s="7">
        <v>0.0266</v>
      </c>
      <c r="K488" s="9">
        <v>1.486033519553073</v>
      </c>
      <c r="L488" s="9">
        <v>0.05178488000000001</v>
      </c>
      <c r="M488" s="9">
        <v>0.08852167063171182</v>
      </c>
    </row>
    <row r="489" spans="1:15">
      <c r="A489" s="3">
        <v>3</v>
      </c>
      <c r="B489" s="6" t="s">
        <v>739</v>
      </c>
      <c r="C489" s="6" t="s">
        <v>878</v>
      </c>
      <c r="D489" s="5">
        <v>2086</v>
      </c>
      <c r="E489" s="7">
        <v>0.239</v>
      </c>
      <c r="F489" s="5">
        <v>22</v>
      </c>
      <c r="G489" s="5">
        <v>1849</v>
      </c>
      <c r="H489" s="5">
        <v>215</v>
      </c>
      <c r="I489" s="7">
        <v>0.141</v>
      </c>
      <c r="J489" s="7">
        <v>0.0105</v>
      </c>
      <c r="K489" s="9">
        <v>0.5865921787709498</v>
      </c>
      <c r="L489" s="9">
        <v>0.0207795</v>
      </c>
      <c r="M489" s="9">
        <v>0.0420449457971984</v>
      </c>
    </row>
    <row r="490" spans="1:15">
      <c r="A490" s="3">
        <v>4</v>
      </c>
      <c r="B490" s="6" t="s">
        <v>739</v>
      </c>
      <c r="C490" s="6" t="s">
        <v>879</v>
      </c>
      <c r="D490" s="5">
        <v>4346</v>
      </c>
      <c r="E490" s="7">
        <v>0.4979</v>
      </c>
      <c r="F490" s="5">
        <v>73</v>
      </c>
      <c r="G490" s="5">
        <v>3912</v>
      </c>
      <c r="H490" s="5">
        <v>361</v>
      </c>
      <c r="I490" s="7">
        <v>0.4679</v>
      </c>
      <c r="J490" s="7">
        <v>0.0168</v>
      </c>
      <c r="K490" s="9">
        <v>0.9385474860335196</v>
      </c>
      <c r="L490" s="9">
        <v>0.03303552</v>
      </c>
      <c r="M490" s="9">
        <v>0.06153758452018267</v>
      </c>
    </row>
    <row r="491" spans="1:15">
      <c r="A491" s="3">
        <v>5</v>
      </c>
      <c r="B491" s="6" t="s">
        <v>739</v>
      </c>
      <c r="C491" s="6" t="s">
        <v>880</v>
      </c>
      <c r="D491" s="5">
        <v>2081</v>
      </c>
      <c r="E491" s="7">
        <v>0.2384</v>
      </c>
      <c r="F491" s="5">
        <v>22</v>
      </c>
      <c r="G491" s="5">
        <v>1844</v>
      </c>
      <c r="H491" s="5">
        <v>215</v>
      </c>
      <c r="I491" s="7">
        <v>0.141</v>
      </c>
      <c r="J491" s="7">
        <v>0.0106</v>
      </c>
      <c r="K491" s="9">
        <v>0.5921787709497207</v>
      </c>
      <c r="L491" s="9">
        <v>0.02097528</v>
      </c>
      <c r="M491" s="9">
        <v>0.04237251166226884</v>
      </c>
      <c r="N491" s="7">
        <v>0.1735</v>
      </c>
      <c r="O491" s="7">
        <v>0.0414</v>
      </c>
    </row>
    <row r="492" spans="1:15">
      <c r="A492" s="3">
        <v>6</v>
      </c>
      <c r="B492" s="6" t="s">
        <v>739</v>
      </c>
      <c r="C492" s="6" t="s">
        <v>881</v>
      </c>
      <c r="D492" s="5">
        <v>366</v>
      </c>
      <c r="E492" s="7">
        <v>0.04190000000000001</v>
      </c>
      <c r="F492" s="5">
        <v>1</v>
      </c>
      <c r="G492" s="5">
        <v>328</v>
      </c>
      <c r="H492" s="5">
        <v>37</v>
      </c>
      <c r="I492" s="7">
        <v>0.0064</v>
      </c>
      <c r="J492" s="7">
        <v>0.0027</v>
      </c>
      <c r="K492" s="9">
        <v>0.1508379888268156</v>
      </c>
      <c r="L492" s="9">
        <v>0.00538542</v>
      </c>
      <c r="M492" s="9">
        <v>0.01346432020837884</v>
      </c>
    </row>
    <row r="493" spans="1:15">
      <c r="A493" s="3">
        <v>7</v>
      </c>
      <c r="B493" s="6" t="s">
        <v>739</v>
      </c>
      <c r="C493" s="6" t="s">
        <v>882</v>
      </c>
      <c r="D493" s="5">
        <v>3094</v>
      </c>
      <c r="E493" s="7">
        <v>0.3545</v>
      </c>
      <c r="F493" s="5">
        <v>41</v>
      </c>
      <c r="G493" s="5">
        <v>2797</v>
      </c>
      <c r="H493" s="5">
        <v>256</v>
      </c>
      <c r="I493" s="7">
        <v>0.2628</v>
      </c>
      <c r="J493" s="7">
        <v>0.0133</v>
      </c>
      <c r="K493" s="9">
        <v>0.7430167597765364</v>
      </c>
      <c r="L493" s="9">
        <v>0.02624622</v>
      </c>
      <c r="M493" s="9">
        <v>0.05097549682751365</v>
      </c>
    </row>
    <row r="494" spans="1:15">
      <c r="A494" s="3">
        <v>8</v>
      </c>
      <c r="B494" s="6" t="s">
        <v>739</v>
      </c>
      <c r="C494" s="6" t="s">
        <v>883</v>
      </c>
      <c r="D494" s="5">
        <v>1252</v>
      </c>
      <c r="E494" s="7">
        <v>0.1434</v>
      </c>
      <c r="F494" s="5">
        <v>32</v>
      </c>
      <c r="G494" s="5">
        <v>1115</v>
      </c>
      <c r="H494" s="5">
        <v>105</v>
      </c>
      <c r="I494" s="7">
        <v>0.2051</v>
      </c>
      <c r="J494" s="7">
        <v>0.0256</v>
      </c>
      <c r="K494" s="9">
        <v>1.430167597765363</v>
      </c>
      <c r="L494" s="9">
        <v>0.04988928000000001</v>
      </c>
      <c r="M494" s="9">
        <v>0.08591080057075952</v>
      </c>
    </row>
    <row r="495" spans="1:15">
      <c r="A495" s="3">
        <v>9</v>
      </c>
      <c r="B495" s="6" t="s">
        <v>739</v>
      </c>
      <c r="C495" s="6" t="s">
        <v>884</v>
      </c>
      <c r="D495" s="5">
        <v>1889</v>
      </c>
      <c r="E495" s="7">
        <v>0.2164</v>
      </c>
      <c r="F495" s="5">
        <v>52</v>
      </c>
      <c r="G495" s="5">
        <v>1652</v>
      </c>
      <c r="H495" s="5">
        <v>185</v>
      </c>
      <c r="I495" s="7">
        <v>0.3333</v>
      </c>
      <c r="J495" s="7">
        <v>0.0275</v>
      </c>
      <c r="K495" s="9">
        <v>1.536312849162011</v>
      </c>
      <c r="L495" s="9">
        <v>0.0534875</v>
      </c>
      <c r="M495" s="9">
        <v>0.09084759988156366</v>
      </c>
    </row>
    <row r="496" spans="1:15">
      <c r="A496" s="3">
        <v>10</v>
      </c>
      <c r="B496" s="6" t="s">
        <v>739</v>
      </c>
      <c r="C496" s="6" t="s">
        <v>885</v>
      </c>
      <c r="D496" s="5">
        <v>1597</v>
      </c>
      <c r="E496" s="7">
        <v>0.183</v>
      </c>
      <c r="F496" s="5">
        <v>45</v>
      </c>
      <c r="G496" s="5">
        <v>1396</v>
      </c>
      <c r="H496" s="5">
        <v>156</v>
      </c>
      <c r="I496" s="7">
        <v>0.2885</v>
      </c>
      <c r="J496" s="7">
        <v>0.0282</v>
      </c>
      <c r="K496" s="9">
        <v>1.575418994413408</v>
      </c>
      <c r="L496" s="9">
        <v>0.05480952</v>
      </c>
      <c r="M496" s="9">
        <v>0.09264151355861261</v>
      </c>
      <c r="N496" s="7">
        <v>0.7445000000000001</v>
      </c>
      <c r="O496" s="7">
        <v>0.1362</v>
      </c>
    </row>
    <row r="497" spans="1:15">
      <c r="A497" s="3">
        <v>11</v>
      </c>
      <c r="B497" s="6" t="s">
        <v>739</v>
      </c>
      <c r="C497" s="6" t="s">
        <v>886</v>
      </c>
      <c r="D497" s="5">
        <v>927</v>
      </c>
      <c r="E497" s="7">
        <v>0.1062</v>
      </c>
      <c r="F497" s="5">
        <v>19</v>
      </c>
      <c r="G497" s="5">
        <v>807</v>
      </c>
      <c r="H497" s="5">
        <v>101</v>
      </c>
      <c r="I497" s="7">
        <v>0.1218</v>
      </c>
      <c r="J497" s="7">
        <v>0.0205</v>
      </c>
      <c r="K497" s="9">
        <v>1.145251396648045</v>
      </c>
      <c r="L497" s="9">
        <v>0.04015949999999999</v>
      </c>
      <c r="M497" s="9">
        <v>0.07211938539315742</v>
      </c>
    </row>
    <row r="498" spans="1:15">
      <c r="A498" s="3">
        <v>12</v>
      </c>
      <c r="B498" s="6" t="s">
        <v>739</v>
      </c>
      <c r="C498" s="6" t="s">
        <v>887</v>
      </c>
      <c r="D498" s="5">
        <v>962</v>
      </c>
      <c r="E498" s="7">
        <v>0.1102</v>
      </c>
      <c r="F498" s="5">
        <v>33</v>
      </c>
      <c r="G498" s="5">
        <v>845</v>
      </c>
      <c r="H498" s="5">
        <v>84</v>
      </c>
      <c r="I498" s="7">
        <v>0.2115</v>
      </c>
      <c r="J498" s="7">
        <v>0.0343</v>
      </c>
      <c r="K498" s="9">
        <v>1.916201117318436</v>
      </c>
      <c r="L498" s="9">
        <v>0.06624702</v>
      </c>
      <c r="M498" s="9">
        <v>0.1077588109971538</v>
      </c>
    </row>
    <row r="499" spans="1:15">
      <c r="A499" s="3">
        <v>13</v>
      </c>
      <c r="B499" s="6" t="s">
        <v>739</v>
      </c>
      <c r="C499" s="6" t="s">
        <v>888</v>
      </c>
      <c r="D499" s="5">
        <v>561</v>
      </c>
      <c r="E499" s="7">
        <v>0.0643</v>
      </c>
      <c r="F499" s="5">
        <v>9</v>
      </c>
      <c r="G499" s="5">
        <v>488</v>
      </c>
      <c r="H499" s="5">
        <v>64</v>
      </c>
      <c r="I499" s="7">
        <v>0.05769999999999999</v>
      </c>
      <c r="J499" s="7">
        <v>0.016</v>
      </c>
      <c r="K499" s="9">
        <v>0.893854748603352</v>
      </c>
      <c r="L499" s="9">
        <v>0.031488</v>
      </c>
      <c r="M499" s="9">
        <v>0.05917500570413751</v>
      </c>
    </row>
    <row r="500" spans="1:15">
      <c r="A500" s="3">
        <v>14</v>
      </c>
      <c r="B500" s="6" t="s">
        <v>739</v>
      </c>
      <c r="C500" s="6" t="s">
        <v>889</v>
      </c>
      <c r="D500" s="5">
        <v>1036</v>
      </c>
      <c r="E500" s="7">
        <v>0.1187</v>
      </c>
      <c r="F500" s="5">
        <v>36</v>
      </c>
      <c r="G500" s="5">
        <v>908</v>
      </c>
      <c r="H500" s="5">
        <v>92</v>
      </c>
      <c r="I500" s="7">
        <v>0.2308</v>
      </c>
      <c r="J500" s="7">
        <v>0.0347</v>
      </c>
      <c r="K500" s="9">
        <v>1.93854748603352</v>
      </c>
      <c r="L500" s="9">
        <v>0.06699182000000001</v>
      </c>
      <c r="M500" s="9">
        <v>0.1087201342096666</v>
      </c>
    </row>
    <row r="503" spans="1:15">
      <c r="A503" s="4" t="s">
        <v>828</v>
      </c>
      <c r="B503" s="4" t="s">
        <v>408</v>
      </c>
      <c r="C503" s="4" t="s">
        <v>819</v>
      </c>
      <c r="D503" s="4" t="s">
        <v>820</v>
      </c>
      <c r="E503" s="4" t="s">
        <v>821</v>
      </c>
      <c r="F503" s="4" t="s">
        <v>822</v>
      </c>
      <c r="G503" s="4" t="s">
        <v>823</v>
      </c>
      <c r="H503" s="4" t="s">
        <v>824</v>
      </c>
      <c r="I503" s="4" t="s">
        <v>825</v>
      </c>
      <c r="J503" s="4" t="s">
        <v>413</v>
      </c>
      <c r="K503" s="4" t="s">
        <v>414</v>
      </c>
      <c r="L503" s="4" t="s">
        <v>826</v>
      </c>
      <c r="M503" s="4" t="s">
        <v>827</v>
      </c>
      <c r="N503" s="4" t="s">
        <v>846</v>
      </c>
      <c r="O503" s="4" t="s">
        <v>847</v>
      </c>
    </row>
    <row r="504" spans="1:15">
      <c r="A504" s="3">
        <v>0</v>
      </c>
      <c r="B504" s="6" t="s">
        <v>740</v>
      </c>
      <c r="C504" s="6" t="s">
        <v>829</v>
      </c>
      <c r="D504" s="5">
        <v>8729</v>
      </c>
      <c r="E504" s="7">
        <v>1</v>
      </c>
      <c r="F504" s="5">
        <v>156</v>
      </c>
      <c r="G504" s="5">
        <v>7766</v>
      </c>
      <c r="H504" s="5">
        <v>807</v>
      </c>
      <c r="I504" s="7">
        <v>1</v>
      </c>
      <c r="J504" s="7">
        <v>0.0179</v>
      </c>
      <c r="K504" s="9">
        <v>1</v>
      </c>
      <c r="L504" s="9">
        <v>0.03515918</v>
      </c>
      <c r="M504" s="9">
        <v>0.06474073595977164</v>
      </c>
    </row>
    <row r="505" spans="1:15">
      <c r="A505" s="3">
        <v>1</v>
      </c>
      <c r="B505" s="6" t="s">
        <v>740</v>
      </c>
      <c r="C505" s="6" t="s">
        <v>876</v>
      </c>
      <c r="D505" s="5">
        <v>6432</v>
      </c>
      <c r="E505" s="7">
        <v>0.7369</v>
      </c>
      <c r="F505" s="5">
        <v>95</v>
      </c>
      <c r="G505" s="5">
        <v>5761</v>
      </c>
      <c r="H505" s="5">
        <v>576</v>
      </c>
      <c r="I505" s="7">
        <v>0.609</v>
      </c>
      <c r="J505" s="7">
        <v>0.0148</v>
      </c>
      <c r="K505" s="9">
        <v>0.8268156424581006</v>
      </c>
      <c r="L505" s="9">
        <v>0.02916192</v>
      </c>
      <c r="M505" s="9">
        <v>0.05557566537208231</v>
      </c>
    </row>
    <row r="506" spans="1:15">
      <c r="A506" s="3">
        <v>2</v>
      </c>
      <c r="B506" s="6" t="s">
        <v>740</v>
      </c>
      <c r="C506" s="6" t="s">
        <v>877</v>
      </c>
      <c r="D506" s="5">
        <v>2297</v>
      </c>
      <c r="E506" s="7">
        <v>0.2631</v>
      </c>
      <c r="F506" s="5">
        <v>61</v>
      </c>
      <c r="G506" s="5">
        <v>2005</v>
      </c>
      <c r="H506" s="5">
        <v>231</v>
      </c>
      <c r="I506" s="7">
        <v>0.391</v>
      </c>
      <c r="J506" s="7">
        <v>0.0266</v>
      </c>
      <c r="K506" s="9">
        <v>1.486033519553073</v>
      </c>
      <c r="L506" s="9">
        <v>0.05178488000000001</v>
      </c>
      <c r="M506" s="9">
        <v>0.08852167063171182</v>
      </c>
    </row>
    <row r="507" spans="1:15">
      <c r="A507" s="3">
        <v>3</v>
      </c>
      <c r="B507" s="6" t="s">
        <v>740</v>
      </c>
      <c r="C507" s="6" t="s">
        <v>890</v>
      </c>
      <c r="D507" s="5">
        <v>208</v>
      </c>
      <c r="E507" s="7">
        <v>0.0238</v>
      </c>
      <c r="F507" s="5">
        <v>6</v>
      </c>
      <c r="G507" s="5">
        <v>191</v>
      </c>
      <c r="H507" s="5">
        <v>11</v>
      </c>
      <c r="I507" s="7">
        <v>0.0385</v>
      </c>
      <c r="J507" s="7">
        <v>0.0288</v>
      </c>
      <c r="K507" s="9">
        <v>1.608938547486034</v>
      </c>
      <c r="L507" s="9">
        <v>0.05594112</v>
      </c>
      <c r="M507" s="9">
        <v>0.09416887559619622</v>
      </c>
    </row>
    <row r="508" spans="1:15">
      <c r="A508" s="3">
        <v>4</v>
      </c>
      <c r="B508" s="6" t="s">
        <v>740</v>
      </c>
      <c r="C508" s="6" t="s">
        <v>891</v>
      </c>
      <c r="D508" s="5">
        <v>6224</v>
      </c>
      <c r="E508" s="7">
        <v>0.713</v>
      </c>
      <c r="F508" s="5">
        <v>89</v>
      </c>
      <c r="G508" s="5">
        <v>5570</v>
      </c>
      <c r="H508" s="5">
        <v>565</v>
      </c>
      <c r="I508" s="7">
        <v>0.5705</v>
      </c>
      <c r="J508" s="7">
        <v>0.0143</v>
      </c>
      <c r="K508" s="9">
        <v>0.7988826815642458</v>
      </c>
      <c r="L508" s="9">
        <v>0.02819102</v>
      </c>
      <c r="M508" s="9">
        <v>0.05405522472392292</v>
      </c>
    </row>
    <row r="509" spans="1:15">
      <c r="A509" s="3">
        <v>5</v>
      </c>
      <c r="B509" s="6" t="s">
        <v>740</v>
      </c>
      <c r="C509" s="6" t="s">
        <v>892</v>
      </c>
      <c r="D509" s="5">
        <v>205</v>
      </c>
      <c r="E509" s="7">
        <v>0.0235</v>
      </c>
      <c r="F509" s="5">
        <v>6</v>
      </c>
      <c r="G509" s="5">
        <v>188</v>
      </c>
      <c r="H509" s="5">
        <v>11</v>
      </c>
      <c r="I509" s="7">
        <v>0.0385</v>
      </c>
      <c r="J509" s="7">
        <v>0.0293</v>
      </c>
      <c r="K509" s="9">
        <v>1.636871508379889</v>
      </c>
      <c r="L509" s="9">
        <v>0.05688302000000001</v>
      </c>
      <c r="M509" s="9">
        <v>0.09543457677823079</v>
      </c>
      <c r="N509" s="7">
        <v>0.7023999999999999</v>
      </c>
      <c r="O509" s="7">
        <v>0.0165</v>
      </c>
    </row>
    <row r="510" spans="1:15">
      <c r="A510" s="3">
        <v>6</v>
      </c>
      <c r="B510" s="6" t="s">
        <v>740</v>
      </c>
      <c r="C510" s="6" t="s">
        <v>893</v>
      </c>
      <c r="D510" s="5">
        <v>147</v>
      </c>
      <c r="E510" s="7">
        <v>0.0168</v>
      </c>
      <c r="F510" s="5">
        <v>6</v>
      </c>
      <c r="G510" s="5">
        <v>132</v>
      </c>
      <c r="H510" s="5">
        <v>9</v>
      </c>
      <c r="I510" s="7">
        <v>0.0385</v>
      </c>
      <c r="J510" s="7">
        <v>0.0408</v>
      </c>
      <c r="K510" s="9">
        <v>2.279329608938548</v>
      </c>
      <c r="L510" s="9">
        <v>0.07827072000000002</v>
      </c>
      <c r="M510" s="9">
        <v>0.1229741063370445</v>
      </c>
    </row>
    <row r="511" spans="1:15">
      <c r="A511" s="3">
        <v>7</v>
      </c>
      <c r="B511" s="6" t="s">
        <v>740</v>
      </c>
      <c r="C511" s="6" t="s">
        <v>894</v>
      </c>
      <c r="D511" s="5">
        <v>4241</v>
      </c>
      <c r="E511" s="7">
        <v>0.4859000000000001</v>
      </c>
      <c r="F511" s="5">
        <v>56</v>
      </c>
      <c r="G511" s="5">
        <v>3857</v>
      </c>
      <c r="H511" s="5">
        <v>328</v>
      </c>
      <c r="I511" s="7">
        <v>0.359</v>
      </c>
      <c r="J511" s="7">
        <v>0.0132</v>
      </c>
      <c r="K511" s="9">
        <v>0.7374301675977654</v>
      </c>
      <c r="L511" s="9">
        <v>0.02605152</v>
      </c>
      <c r="M511" s="9">
        <v>0.05066456563887817</v>
      </c>
    </row>
    <row r="512" spans="1:15">
      <c r="A512" s="3">
        <v>8</v>
      </c>
      <c r="B512" s="6" t="s">
        <v>740</v>
      </c>
      <c r="C512" s="6" t="s">
        <v>895</v>
      </c>
      <c r="D512" s="5">
        <v>1983</v>
      </c>
      <c r="E512" s="7">
        <v>0.2272</v>
      </c>
      <c r="F512" s="5">
        <v>33</v>
      </c>
      <c r="G512" s="5">
        <v>1713</v>
      </c>
      <c r="H512" s="5">
        <v>237</v>
      </c>
      <c r="I512" s="7">
        <v>0.2115</v>
      </c>
      <c r="J512" s="7">
        <v>0.0166</v>
      </c>
      <c r="K512" s="9">
        <v>0.9273743016759777</v>
      </c>
      <c r="L512" s="9">
        <v>0.03264888000000001</v>
      </c>
      <c r="M512" s="9">
        <v>0.06094961249474878</v>
      </c>
    </row>
    <row r="513" spans="1:15">
      <c r="A513" s="3">
        <v>9</v>
      </c>
      <c r="B513" s="6" t="s">
        <v>740</v>
      </c>
      <c r="C513" s="6" t="s">
        <v>896</v>
      </c>
      <c r="D513" s="5">
        <v>1027</v>
      </c>
      <c r="E513" s="7">
        <v>0.1177</v>
      </c>
      <c r="F513" s="5">
        <v>20</v>
      </c>
      <c r="G513" s="5">
        <v>886</v>
      </c>
      <c r="H513" s="5">
        <v>121</v>
      </c>
      <c r="I513" s="7">
        <v>0.1282</v>
      </c>
      <c r="J513" s="7">
        <v>0.0195</v>
      </c>
      <c r="K513" s="9">
        <v>1.089385474860335</v>
      </c>
      <c r="L513" s="9">
        <v>0.0382395</v>
      </c>
      <c r="M513" s="9">
        <v>0.06931195534793554</v>
      </c>
    </row>
    <row r="514" spans="1:15">
      <c r="A514" s="3">
        <v>10</v>
      </c>
      <c r="B514" s="6" t="s">
        <v>740</v>
      </c>
      <c r="C514" s="6" t="s">
        <v>897</v>
      </c>
      <c r="D514" s="5">
        <v>1270</v>
      </c>
      <c r="E514" s="7">
        <v>0.1455</v>
      </c>
      <c r="F514" s="5">
        <v>41</v>
      </c>
      <c r="G514" s="5">
        <v>1119</v>
      </c>
      <c r="H514" s="5">
        <v>110</v>
      </c>
      <c r="I514" s="7">
        <v>0.2628</v>
      </c>
      <c r="J514" s="7">
        <v>0.0323</v>
      </c>
      <c r="K514" s="9">
        <v>1.804469273743017</v>
      </c>
      <c r="L514" s="9">
        <v>0.06251342</v>
      </c>
      <c r="M514" s="9">
        <v>0.1028991201988062</v>
      </c>
    </row>
    <row r="515" spans="1:15">
      <c r="A515" s="3">
        <v>11</v>
      </c>
      <c r="B515" s="6" t="s">
        <v>740</v>
      </c>
      <c r="C515" s="6" t="s">
        <v>898</v>
      </c>
      <c r="D515" s="5">
        <v>958</v>
      </c>
      <c r="E515" s="7">
        <v>0.1097</v>
      </c>
      <c r="F515" s="5">
        <v>17</v>
      </c>
      <c r="G515" s="5">
        <v>827</v>
      </c>
      <c r="H515" s="5">
        <v>114</v>
      </c>
      <c r="I515" s="7">
        <v>0.109</v>
      </c>
      <c r="J515" s="7">
        <v>0.0177</v>
      </c>
      <c r="K515" s="9">
        <v>0.9888268156424581</v>
      </c>
      <c r="L515" s="9">
        <v>0.03477342</v>
      </c>
      <c r="M515" s="9">
        <v>0.06416212843349305</v>
      </c>
      <c r="N515" s="7">
        <v>0.1931</v>
      </c>
      <c r="O515" s="7">
        <v>0.0212</v>
      </c>
    </row>
    <row r="516" spans="1:15">
      <c r="A516" s="3">
        <v>12</v>
      </c>
      <c r="B516" s="6" t="s">
        <v>740</v>
      </c>
      <c r="C516" s="6" t="s">
        <v>899</v>
      </c>
      <c r="D516" s="5">
        <v>254</v>
      </c>
      <c r="E516" s="7">
        <v>0.0291</v>
      </c>
      <c r="F516" s="5">
        <v>7</v>
      </c>
      <c r="G516" s="5">
        <v>217</v>
      </c>
      <c r="H516" s="5">
        <v>30</v>
      </c>
      <c r="I516" s="7">
        <v>0.0449</v>
      </c>
      <c r="J516" s="7">
        <v>0.0276</v>
      </c>
      <c r="K516" s="9">
        <v>1.541899441340782</v>
      </c>
      <c r="L516" s="9">
        <v>0.05367648</v>
      </c>
      <c r="M516" s="9">
        <v>0.09110467491361798</v>
      </c>
    </row>
    <row r="517" spans="1:15">
      <c r="A517" s="3">
        <v>13</v>
      </c>
      <c r="B517" s="6" t="s">
        <v>740</v>
      </c>
      <c r="C517" s="6" t="s">
        <v>860</v>
      </c>
      <c r="D517" s="5">
        <v>1104</v>
      </c>
      <c r="E517" s="7">
        <v>0.1265</v>
      </c>
      <c r="F517" s="5">
        <v>27</v>
      </c>
      <c r="G517" s="5">
        <v>979</v>
      </c>
      <c r="H517" s="5">
        <v>98</v>
      </c>
      <c r="I517" s="7">
        <v>0.1731</v>
      </c>
      <c r="J517" s="7">
        <v>0.0245</v>
      </c>
      <c r="K517" s="9">
        <v>1.368715083798883</v>
      </c>
      <c r="L517" s="9">
        <v>0.0477995</v>
      </c>
      <c r="M517" s="9">
        <v>0.08300539170307959</v>
      </c>
    </row>
    <row r="518" spans="1:15">
      <c r="A518" s="3">
        <v>14</v>
      </c>
      <c r="B518" s="6" t="s">
        <v>740</v>
      </c>
      <c r="C518" s="6" t="s">
        <v>861</v>
      </c>
      <c r="D518" s="5">
        <v>166</v>
      </c>
      <c r="E518" s="7">
        <v>0.019</v>
      </c>
      <c r="F518" s="5">
        <v>14</v>
      </c>
      <c r="G518" s="5">
        <v>140</v>
      </c>
      <c r="H518" s="5">
        <v>12</v>
      </c>
      <c r="I518" s="7">
        <v>0.0897</v>
      </c>
      <c r="J518" s="7">
        <v>0.0843</v>
      </c>
      <c r="K518" s="9">
        <v>4.709497206703911</v>
      </c>
      <c r="L518" s="9">
        <v>0.15438702</v>
      </c>
      <c r="M518" s="9">
        <v>0.2085760871625371</v>
      </c>
    </row>
    <row r="521" spans="1:15">
      <c r="A521" s="4" t="s">
        <v>828</v>
      </c>
      <c r="B521" s="4" t="s">
        <v>408</v>
      </c>
      <c r="C521" s="4" t="s">
        <v>819</v>
      </c>
      <c r="D521" s="4" t="s">
        <v>820</v>
      </c>
      <c r="E521" s="4" t="s">
        <v>821</v>
      </c>
      <c r="F521" s="4" t="s">
        <v>822</v>
      </c>
      <c r="G521" s="4" t="s">
        <v>823</v>
      </c>
      <c r="H521" s="4" t="s">
        <v>824</v>
      </c>
      <c r="I521" s="4" t="s">
        <v>825</v>
      </c>
      <c r="J521" s="4" t="s">
        <v>413</v>
      </c>
      <c r="K521" s="4" t="s">
        <v>414</v>
      </c>
      <c r="L521" s="4" t="s">
        <v>826</v>
      </c>
      <c r="M521" s="4" t="s">
        <v>827</v>
      </c>
      <c r="N521" s="4" t="s">
        <v>846</v>
      </c>
      <c r="O521" s="4" t="s">
        <v>847</v>
      </c>
    </row>
    <row r="522" spans="1:15">
      <c r="A522" s="3">
        <v>0</v>
      </c>
      <c r="B522" s="6" t="s">
        <v>741</v>
      </c>
      <c r="C522" s="6" t="s">
        <v>829</v>
      </c>
      <c r="D522" s="5">
        <v>8729</v>
      </c>
      <c r="E522" s="7">
        <v>1</v>
      </c>
      <c r="F522" s="5">
        <v>156</v>
      </c>
      <c r="G522" s="5">
        <v>7766</v>
      </c>
      <c r="H522" s="5">
        <v>807</v>
      </c>
      <c r="I522" s="7">
        <v>1</v>
      </c>
      <c r="J522" s="7">
        <v>0.0179</v>
      </c>
      <c r="K522" s="9">
        <v>1</v>
      </c>
      <c r="L522" s="9">
        <v>0.03515918</v>
      </c>
      <c r="M522" s="9">
        <v>0.06474073595977164</v>
      </c>
    </row>
    <row r="523" spans="1:15">
      <c r="A523" s="3">
        <v>1</v>
      </c>
      <c r="B523" s="6" t="s">
        <v>741</v>
      </c>
      <c r="C523" s="6" t="s">
        <v>876</v>
      </c>
      <c r="D523" s="5">
        <v>6432</v>
      </c>
      <c r="E523" s="7">
        <v>0.7369</v>
      </c>
      <c r="F523" s="5">
        <v>95</v>
      </c>
      <c r="G523" s="5">
        <v>5761</v>
      </c>
      <c r="H523" s="5">
        <v>576</v>
      </c>
      <c r="I523" s="7">
        <v>0.609</v>
      </c>
      <c r="J523" s="7">
        <v>0.0148</v>
      </c>
      <c r="K523" s="9">
        <v>0.8268156424581006</v>
      </c>
      <c r="L523" s="9">
        <v>0.02916192</v>
      </c>
      <c r="M523" s="9">
        <v>0.05557566537208231</v>
      </c>
    </row>
    <row r="524" spans="1:15">
      <c r="A524" s="3">
        <v>2</v>
      </c>
      <c r="B524" s="6" t="s">
        <v>741</v>
      </c>
      <c r="C524" s="6" t="s">
        <v>877</v>
      </c>
      <c r="D524" s="5">
        <v>2297</v>
      </c>
      <c r="E524" s="7">
        <v>0.2631</v>
      </c>
      <c r="F524" s="5">
        <v>61</v>
      </c>
      <c r="G524" s="5">
        <v>2005</v>
      </c>
      <c r="H524" s="5">
        <v>231</v>
      </c>
      <c r="I524" s="7">
        <v>0.391</v>
      </c>
      <c r="J524" s="7">
        <v>0.0266</v>
      </c>
      <c r="K524" s="9">
        <v>1.486033519553073</v>
      </c>
      <c r="L524" s="9">
        <v>0.05178488000000001</v>
      </c>
      <c r="M524" s="9">
        <v>0.08852167063171182</v>
      </c>
    </row>
    <row r="525" spans="1:15">
      <c r="A525" s="3">
        <v>3</v>
      </c>
      <c r="B525" s="6" t="s">
        <v>741</v>
      </c>
      <c r="C525" s="6" t="s">
        <v>900</v>
      </c>
      <c r="D525" s="5">
        <v>115</v>
      </c>
      <c r="E525" s="7">
        <v>0.0132</v>
      </c>
      <c r="F525" s="5">
        <v>2</v>
      </c>
      <c r="G525" s="5">
        <v>109</v>
      </c>
      <c r="H525" s="5">
        <v>4</v>
      </c>
      <c r="I525" s="7">
        <v>0.0128</v>
      </c>
      <c r="J525" s="7">
        <v>0.0174</v>
      </c>
      <c r="K525" s="9">
        <v>0.9720670391061452</v>
      </c>
      <c r="L525" s="9">
        <v>0.03419448</v>
      </c>
      <c r="M525" s="9">
        <v>0.06329109964196548</v>
      </c>
    </row>
    <row r="526" spans="1:15">
      <c r="A526" s="3">
        <v>4</v>
      </c>
      <c r="B526" s="6" t="s">
        <v>741</v>
      </c>
      <c r="C526" s="6" t="s">
        <v>901</v>
      </c>
      <c r="D526" s="5">
        <v>6317</v>
      </c>
      <c r="E526" s="7">
        <v>0.7237</v>
      </c>
      <c r="F526" s="5">
        <v>93</v>
      </c>
      <c r="G526" s="5">
        <v>5652</v>
      </c>
      <c r="H526" s="5">
        <v>572</v>
      </c>
      <c r="I526" s="7">
        <v>0.5962</v>
      </c>
      <c r="J526" s="7">
        <v>0.0147</v>
      </c>
      <c r="K526" s="9">
        <v>0.8212290502793296</v>
      </c>
      <c r="L526" s="9">
        <v>0.02896782</v>
      </c>
      <c r="M526" s="9">
        <v>0.05527258008472452</v>
      </c>
    </row>
    <row r="527" spans="1:15">
      <c r="A527" s="3">
        <v>5</v>
      </c>
      <c r="B527" s="6" t="s">
        <v>741</v>
      </c>
      <c r="C527" s="6" t="s">
        <v>902</v>
      </c>
      <c r="D527" s="5">
        <v>0</v>
      </c>
      <c r="E527" s="7">
        <v>0</v>
      </c>
      <c r="F527" s="5">
        <v>0</v>
      </c>
      <c r="G527" s="5">
        <v>0</v>
      </c>
      <c r="H527" s="5">
        <v>0</v>
      </c>
      <c r="I527" s="7">
        <v>0</v>
      </c>
      <c r="J527" s="7">
        <v>0</v>
      </c>
      <c r="K527" s="9">
        <v>0</v>
      </c>
      <c r="L527" s="9">
        <v>0</v>
      </c>
    </row>
    <row r="528" spans="1:15">
      <c r="A528" s="3">
        <v>6</v>
      </c>
      <c r="B528" s="6" t="s">
        <v>741</v>
      </c>
      <c r="C528" s="6" t="s">
        <v>903</v>
      </c>
      <c r="D528" s="5">
        <v>115</v>
      </c>
      <c r="E528" s="7">
        <v>0.0132</v>
      </c>
      <c r="F528" s="5">
        <v>2</v>
      </c>
      <c r="G528" s="5">
        <v>109</v>
      </c>
      <c r="H528" s="5">
        <v>4</v>
      </c>
      <c r="I528" s="7">
        <v>0.0128</v>
      </c>
      <c r="J528" s="7">
        <v>0.0174</v>
      </c>
      <c r="K528" s="9">
        <v>0.9720670391061452</v>
      </c>
      <c r="L528" s="9">
        <v>0.03419448</v>
      </c>
      <c r="M528" s="9">
        <v>0.06329109964196548</v>
      </c>
    </row>
    <row r="529" spans="1:15">
      <c r="A529" s="3">
        <v>7</v>
      </c>
      <c r="B529" s="6" t="s">
        <v>741</v>
      </c>
      <c r="C529" s="6" t="s">
        <v>904</v>
      </c>
      <c r="D529" s="5">
        <v>2049</v>
      </c>
      <c r="E529" s="7">
        <v>0.2347</v>
      </c>
      <c r="F529" s="5">
        <v>22</v>
      </c>
      <c r="G529" s="5">
        <v>1814</v>
      </c>
      <c r="H529" s="5">
        <v>213</v>
      </c>
      <c r="I529" s="7">
        <v>0.141</v>
      </c>
      <c r="J529" s="7">
        <v>0.0107</v>
      </c>
      <c r="K529" s="9">
        <v>0.5977653631284917</v>
      </c>
      <c r="L529" s="9">
        <v>0.02117102</v>
      </c>
      <c r="M529" s="9">
        <v>0.0426993897099586</v>
      </c>
    </row>
    <row r="530" spans="1:15">
      <c r="A530" s="3">
        <v>8</v>
      </c>
      <c r="B530" s="6" t="s">
        <v>741</v>
      </c>
      <c r="C530" s="6" t="s">
        <v>905</v>
      </c>
      <c r="D530" s="5">
        <v>4268</v>
      </c>
      <c r="E530" s="7">
        <v>0.4889</v>
      </c>
      <c r="F530" s="5">
        <v>71</v>
      </c>
      <c r="G530" s="5">
        <v>3838</v>
      </c>
      <c r="H530" s="5">
        <v>359</v>
      </c>
      <c r="I530" s="7">
        <v>0.4551</v>
      </c>
      <c r="J530" s="7">
        <v>0.0166</v>
      </c>
      <c r="K530" s="9">
        <v>0.9273743016759777</v>
      </c>
      <c r="L530" s="9">
        <v>0.03264888000000001</v>
      </c>
      <c r="M530" s="9">
        <v>0.06094961249474878</v>
      </c>
    </row>
    <row r="531" spans="1:15">
      <c r="A531" s="3">
        <v>9</v>
      </c>
      <c r="B531" s="6" t="s">
        <v>741</v>
      </c>
      <c r="C531" s="6" t="s">
        <v>906</v>
      </c>
      <c r="D531" s="5">
        <v>1028</v>
      </c>
      <c r="E531" s="7">
        <v>0.1178</v>
      </c>
      <c r="F531" s="5">
        <v>20</v>
      </c>
      <c r="G531" s="5">
        <v>886</v>
      </c>
      <c r="H531" s="5">
        <v>122</v>
      </c>
      <c r="I531" s="7">
        <v>0.1282</v>
      </c>
      <c r="J531" s="7">
        <v>0.0195</v>
      </c>
      <c r="K531" s="9">
        <v>1.089385474860335</v>
      </c>
      <c r="L531" s="9">
        <v>0.0382395</v>
      </c>
      <c r="M531" s="9">
        <v>0.06931195534793554</v>
      </c>
    </row>
    <row r="532" spans="1:15">
      <c r="A532" s="3">
        <v>10</v>
      </c>
      <c r="B532" s="6" t="s">
        <v>741</v>
      </c>
      <c r="C532" s="6" t="s">
        <v>907</v>
      </c>
      <c r="D532" s="5">
        <v>1269</v>
      </c>
      <c r="E532" s="7">
        <v>0.1454</v>
      </c>
      <c r="F532" s="5">
        <v>41</v>
      </c>
      <c r="G532" s="5">
        <v>1119</v>
      </c>
      <c r="H532" s="5">
        <v>109</v>
      </c>
      <c r="I532" s="7">
        <v>0.2628</v>
      </c>
      <c r="J532" s="7">
        <v>0.0323</v>
      </c>
      <c r="K532" s="9">
        <v>1.804469273743017</v>
      </c>
      <c r="L532" s="9">
        <v>0.06251342</v>
      </c>
      <c r="M532" s="9">
        <v>0.1028991201988062</v>
      </c>
    </row>
    <row r="533" spans="1:15">
      <c r="A533" s="3">
        <v>11</v>
      </c>
      <c r="B533" s="6" t="s">
        <v>741</v>
      </c>
      <c r="C533" s="6" t="s">
        <v>908</v>
      </c>
      <c r="D533" s="5">
        <v>964</v>
      </c>
      <c r="E533" s="7">
        <v>0.1104</v>
      </c>
      <c r="F533" s="5">
        <v>19</v>
      </c>
      <c r="G533" s="5">
        <v>831</v>
      </c>
      <c r="H533" s="5">
        <v>114</v>
      </c>
      <c r="I533" s="7">
        <v>0.1218</v>
      </c>
      <c r="J533" s="7">
        <v>0.0197</v>
      </c>
      <c r="K533" s="9">
        <v>1.100558659217877</v>
      </c>
      <c r="L533" s="9">
        <v>0.03862382</v>
      </c>
      <c r="M533" s="9">
        <v>0.06987640046607442</v>
      </c>
      <c r="N533" s="7">
        <v>0.1919</v>
      </c>
      <c r="O533" s="7">
        <v>0.0212</v>
      </c>
    </row>
    <row r="534" spans="1:15">
      <c r="A534" s="3">
        <v>12</v>
      </c>
      <c r="B534" s="6" t="s">
        <v>741</v>
      </c>
      <c r="C534" s="6" t="s">
        <v>909</v>
      </c>
      <c r="D534" s="5">
        <v>249</v>
      </c>
      <c r="E534" s="7">
        <v>0.0285</v>
      </c>
      <c r="F534" s="5">
        <v>5</v>
      </c>
      <c r="G534" s="5">
        <v>213</v>
      </c>
      <c r="H534" s="5">
        <v>31</v>
      </c>
      <c r="I534" s="7">
        <v>0.0321</v>
      </c>
      <c r="J534" s="7">
        <v>0.0201</v>
      </c>
      <c r="K534" s="9">
        <v>1.122905027932961</v>
      </c>
      <c r="L534" s="9">
        <v>0.03939197999999999</v>
      </c>
      <c r="M534" s="9">
        <v>0.0710008230455786</v>
      </c>
    </row>
    <row r="535" spans="1:15">
      <c r="A535" s="3">
        <v>13</v>
      </c>
      <c r="B535" s="6" t="s">
        <v>741</v>
      </c>
      <c r="C535" s="6" t="s">
        <v>910</v>
      </c>
      <c r="D535" s="5">
        <v>1222</v>
      </c>
      <c r="E535" s="7">
        <v>0.14</v>
      </c>
      <c r="F535" s="5">
        <v>40</v>
      </c>
      <c r="G535" s="5">
        <v>1077</v>
      </c>
      <c r="H535" s="5">
        <v>105</v>
      </c>
      <c r="I535" s="7">
        <v>0.2564</v>
      </c>
      <c r="J535" s="7">
        <v>0.0327</v>
      </c>
      <c r="K535" s="9">
        <v>1.826815642458101</v>
      </c>
      <c r="L535" s="9">
        <v>0.06326142</v>
      </c>
      <c r="M535" s="9">
        <v>0.103878272025526</v>
      </c>
    </row>
    <row r="536" spans="1:15">
      <c r="A536" s="3">
        <v>14</v>
      </c>
      <c r="B536" s="6" t="s">
        <v>741</v>
      </c>
      <c r="C536" s="6" t="s">
        <v>911</v>
      </c>
      <c r="D536" s="5">
        <v>47</v>
      </c>
      <c r="E536" s="7">
        <v>0.0054</v>
      </c>
      <c r="F536" s="5">
        <v>1</v>
      </c>
      <c r="G536" s="5">
        <v>42</v>
      </c>
      <c r="H536" s="5">
        <v>4</v>
      </c>
      <c r="I536" s="7">
        <v>0.0064</v>
      </c>
      <c r="J536" s="7">
        <v>0.0213</v>
      </c>
      <c r="K536" s="9">
        <v>1.189944134078212</v>
      </c>
      <c r="L536" s="9">
        <v>0.04169262</v>
      </c>
      <c r="M536" s="9">
        <v>0.07433937315843256</v>
      </c>
    </row>
    <row r="539" spans="1:15">
      <c r="A539" s="4" t="s">
        <v>828</v>
      </c>
      <c r="B539" s="4" t="s">
        <v>408</v>
      </c>
      <c r="C539" s="4" t="s">
        <v>819</v>
      </c>
      <c r="D539" s="4" t="s">
        <v>820</v>
      </c>
      <c r="E539" s="4" t="s">
        <v>821</v>
      </c>
      <c r="F539" s="4" t="s">
        <v>822</v>
      </c>
      <c r="G539" s="4" t="s">
        <v>823</v>
      </c>
      <c r="H539" s="4" t="s">
        <v>824</v>
      </c>
      <c r="I539" s="4" t="s">
        <v>825</v>
      </c>
      <c r="J539" s="4" t="s">
        <v>413</v>
      </c>
      <c r="K539" s="4" t="s">
        <v>414</v>
      </c>
      <c r="L539" s="4" t="s">
        <v>826</v>
      </c>
      <c r="M539" s="4" t="s">
        <v>827</v>
      </c>
      <c r="N539" s="4" t="s">
        <v>846</v>
      </c>
      <c r="O539" s="4" t="s">
        <v>847</v>
      </c>
    </row>
    <row r="540" spans="1:15">
      <c r="A540" s="3">
        <v>0</v>
      </c>
      <c r="B540" s="6" t="s">
        <v>742</v>
      </c>
      <c r="C540" s="6" t="s">
        <v>829</v>
      </c>
      <c r="D540" s="5">
        <v>8729</v>
      </c>
      <c r="E540" s="7">
        <v>1</v>
      </c>
      <c r="F540" s="5">
        <v>156</v>
      </c>
      <c r="G540" s="5">
        <v>7766</v>
      </c>
      <c r="H540" s="5">
        <v>807</v>
      </c>
      <c r="I540" s="7">
        <v>1</v>
      </c>
      <c r="J540" s="7">
        <v>0.0179</v>
      </c>
      <c r="K540" s="9">
        <v>1</v>
      </c>
      <c r="L540" s="9">
        <v>0.03515918</v>
      </c>
      <c r="M540" s="9">
        <v>0.06474073595977164</v>
      </c>
    </row>
    <row r="541" spans="1:15">
      <c r="A541" s="3">
        <v>1</v>
      </c>
      <c r="B541" s="6" t="s">
        <v>742</v>
      </c>
      <c r="C541" s="6" t="s">
        <v>876</v>
      </c>
      <c r="D541" s="5">
        <v>6432</v>
      </c>
      <c r="E541" s="7">
        <v>0.7369</v>
      </c>
      <c r="F541" s="5">
        <v>95</v>
      </c>
      <c r="G541" s="5">
        <v>5761</v>
      </c>
      <c r="H541" s="5">
        <v>576</v>
      </c>
      <c r="I541" s="7">
        <v>0.609</v>
      </c>
      <c r="J541" s="7">
        <v>0.0148</v>
      </c>
      <c r="K541" s="9">
        <v>0.8268156424581006</v>
      </c>
      <c r="L541" s="9">
        <v>0.02916192</v>
      </c>
      <c r="M541" s="9">
        <v>0.05557566537208231</v>
      </c>
    </row>
    <row r="542" spans="1:15">
      <c r="A542" s="3">
        <v>2</v>
      </c>
      <c r="B542" s="6" t="s">
        <v>742</v>
      </c>
      <c r="C542" s="6" t="s">
        <v>877</v>
      </c>
      <c r="D542" s="5">
        <v>2297</v>
      </c>
      <c r="E542" s="7">
        <v>0.2631</v>
      </c>
      <c r="F542" s="5">
        <v>61</v>
      </c>
      <c r="G542" s="5">
        <v>2005</v>
      </c>
      <c r="H542" s="5">
        <v>231</v>
      </c>
      <c r="I542" s="7">
        <v>0.391</v>
      </c>
      <c r="J542" s="7">
        <v>0.0266</v>
      </c>
      <c r="K542" s="9">
        <v>1.486033519553073</v>
      </c>
      <c r="L542" s="9">
        <v>0.05178488000000001</v>
      </c>
      <c r="M542" s="9">
        <v>0.08852167063171182</v>
      </c>
    </row>
    <row r="543" spans="1:15">
      <c r="A543" s="3">
        <v>3</v>
      </c>
      <c r="B543" s="6" t="s">
        <v>742</v>
      </c>
      <c r="C543" s="6" t="s">
        <v>890</v>
      </c>
      <c r="D543" s="5">
        <v>208</v>
      </c>
      <c r="E543" s="7">
        <v>0.0238</v>
      </c>
      <c r="F543" s="5">
        <v>6</v>
      </c>
      <c r="G543" s="5">
        <v>191</v>
      </c>
      <c r="H543" s="5">
        <v>11</v>
      </c>
      <c r="I543" s="7">
        <v>0.0385</v>
      </c>
      <c r="J543" s="7">
        <v>0.0288</v>
      </c>
      <c r="K543" s="9">
        <v>1.608938547486034</v>
      </c>
      <c r="L543" s="9">
        <v>0.05594112</v>
      </c>
      <c r="M543" s="9">
        <v>0.09416887559619622</v>
      </c>
    </row>
    <row r="544" spans="1:15">
      <c r="A544" s="3">
        <v>4</v>
      </c>
      <c r="B544" s="6" t="s">
        <v>742</v>
      </c>
      <c r="C544" s="6" t="s">
        <v>891</v>
      </c>
      <c r="D544" s="5">
        <v>6224</v>
      </c>
      <c r="E544" s="7">
        <v>0.713</v>
      </c>
      <c r="F544" s="5">
        <v>89</v>
      </c>
      <c r="G544" s="5">
        <v>5570</v>
      </c>
      <c r="H544" s="5">
        <v>565</v>
      </c>
      <c r="I544" s="7">
        <v>0.5705</v>
      </c>
      <c r="J544" s="7">
        <v>0.0143</v>
      </c>
      <c r="K544" s="9">
        <v>0.7988826815642458</v>
      </c>
      <c r="L544" s="9">
        <v>0.02819102</v>
      </c>
      <c r="M544" s="9">
        <v>0.05405522472392292</v>
      </c>
    </row>
    <row r="545" spans="1:15">
      <c r="A545" s="3">
        <v>5</v>
      </c>
      <c r="B545" s="6" t="s">
        <v>742</v>
      </c>
      <c r="C545" s="6" t="s">
        <v>892</v>
      </c>
      <c r="D545" s="5">
        <v>205</v>
      </c>
      <c r="E545" s="7">
        <v>0.0235</v>
      </c>
      <c r="F545" s="5">
        <v>6</v>
      </c>
      <c r="G545" s="5">
        <v>188</v>
      </c>
      <c r="H545" s="5">
        <v>11</v>
      </c>
      <c r="I545" s="7">
        <v>0.0385</v>
      </c>
      <c r="J545" s="7">
        <v>0.0293</v>
      </c>
      <c r="K545" s="9">
        <v>1.636871508379889</v>
      </c>
      <c r="L545" s="9">
        <v>0.05688302000000001</v>
      </c>
      <c r="M545" s="9">
        <v>0.09543457677823079</v>
      </c>
      <c r="N545" s="7">
        <v>0.7023999999999999</v>
      </c>
      <c r="O545" s="7">
        <v>0.0165</v>
      </c>
    </row>
    <row r="546" spans="1:15">
      <c r="A546" s="3">
        <v>6</v>
      </c>
      <c r="B546" s="6" t="s">
        <v>742</v>
      </c>
      <c r="C546" s="6" t="s">
        <v>893</v>
      </c>
      <c r="D546" s="5">
        <v>147</v>
      </c>
      <c r="E546" s="7">
        <v>0.0168</v>
      </c>
      <c r="F546" s="5">
        <v>6</v>
      </c>
      <c r="G546" s="5">
        <v>132</v>
      </c>
      <c r="H546" s="5">
        <v>9</v>
      </c>
      <c r="I546" s="7">
        <v>0.0385</v>
      </c>
      <c r="J546" s="7">
        <v>0.0408</v>
      </c>
      <c r="K546" s="9">
        <v>2.279329608938548</v>
      </c>
      <c r="L546" s="9">
        <v>0.07827072000000002</v>
      </c>
      <c r="M546" s="9">
        <v>0.1229741063370445</v>
      </c>
    </row>
    <row r="547" spans="1:15">
      <c r="A547" s="3">
        <v>7</v>
      </c>
      <c r="B547" s="6" t="s">
        <v>742</v>
      </c>
      <c r="C547" s="6" t="s">
        <v>894</v>
      </c>
      <c r="D547" s="5">
        <v>4241</v>
      </c>
      <c r="E547" s="7">
        <v>0.4859000000000001</v>
      </c>
      <c r="F547" s="5">
        <v>56</v>
      </c>
      <c r="G547" s="5">
        <v>3857</v>
      </c>
      <c r="H547" s="5">
        <v>328</v>
      </c>
      <c r="I547" s="7">
        <v>0.359</v>
      </c>
      <c r="J547" s="7">
        <v>0.0132</v>
      </c>
      <c r="K547" s="9">
        <v>0.7374301675977654</v>
      </c>
      <c r="L547" s="9">
        <v>0.02605152</v>
      </c>
      <c r="M547" s="9">
        <v>0.05066456563887817</v>
      </c>
    </row>
    <row r="548" spans="1:15">
      <c r="A548" s="3">
        <v>8</v>
      </c>
      <c r="B548" s="6" t="s">
        <v>742</v>
      </c>
      <c r="C548" s="6" t="s">
        <v>895</v>
      </c>
      <c r="D548" s="5">
        <v>1983</v>
      </c>
      <c r="E548" s="7">
        <v>0.2272</v>
      </c>
      <c r="F548" s="5">
        <v>33</v>
      </c>
      <c r="G548" s="5">
        <v>1713</v>
      </c>
      <c r="H548" s="5">
        <v>237</v>
      </c>
      <c r="I548" s="7">
        <v>0.2115</v>
      </c>
      <c r="J548" s="7">
        <v>0.0166</v>
      </c>
      <c r="K548" s="9">
        <v>0.9273743016759777</v>
      </c>
      <c r="L548" s="9">
        <v>0.03264888000000001</v>
      </c>
      <c r="M548" s="9">
        <v>0.06094961249474878</v>
      </c>
    </row>
    <row r="549" spans="1:15">
      <c r="A549" s="3">
        <v>9</v>
      </c>
      <c r="B549" s="6" t="s">
        <v>742</v>
      </c>
      <c r="C549" s="6" t="s">
        <v>912</v>
      </c>
      <c r="D549" s="5">
        <v>211</v>
      </c>
      <c r="E549" s="7">
        <v>0.0242</v>
      </c>
      <c r="F549" s="5">
        <v>10</v>
      </c>
      <c r="G549" s="5">
        <v>178</v>
      </c>
      <c r="H549" s="5">
        <v>23</v>
      </c>
      <c r="I549" s="7">
        <v>0.0641</v>
      </c>
      <c r="J549" s="7">
        <v>0.0474</v>
      </c>
      <c r="K549" s="9">
        <v>2.648044692737431</v>
      </c>
      <c r="L549" s="9">
        <v>0.09030648000000001</v>
      </c>
      <c r="M549" s="9">
        <v>0.1376239776445522</v>
      </c>
    </row>
    <row r="550" spans="1:15">
      <c r="A550" s="3">
        <v>10</v>
      </c>
      <c r="B550" s="6" t="s">
        <v>742</v>
      </c>
      <c r="C550" s="6" t="s">
        <v>913</v>
      </c>
      <c r="D550" s="5">
        <v>2086</v>
      </c>
      <c r="E550" s="7">
        <v>0.239</v>
      </c>
      <c r="F550" s="5">
        <v>51</v>
      </c>
      <c r="G550" s="5">
        <v>1827</v>
      </c>
      <c r="H550" s="5">
        <v>208</v>
      </c>
      <c r="I550" s="7">
        <v>0.3269</v>
      </c>
      <c r="J550" s="7">
        <v>0.0244</v>
      </c>
      <c r="K550" s="9">
        <v>1.363128491620112</v>
      </c>
      <c r="L550" s="9">
        <v>0.04760928</v>
      </c>
      <c r="M550" s="9">
        <v>0.08273947618047894</v>
      </c>
    </row>
    <row r="551" spans="1:15">
      <c r="A551" s="3">
        <v>11</v>
      </c>
      <c r="B551" s="6" t="s">
        <v>742</v>
      </c>
      <c r="C551" s="6" t="s">
        <v>914</v>
      </c>
      <c r="D551" s="5">
        <v>169</v>
      </c>
      <c r="E551" s="7">
        <v>0.0194</v>
      </c>
      <c r="F551" s="5">
        <v>7</v>
      </c>
      <c r="G551" s="5">
        <v>139</v>
      </c>
      <c r="H551" s="5">
        <v>23</v>
      </c>
      <c r="I551" s="7">
        <v>0.0449</v>
      </c>
      <c r="J551" s="7">
        <v>0.0414</v>
      </c>
      <c r="K551" s="9">
        <v>2.312849162011173</v>
      </c>
      <c r="L551" s="9">
        <v>0.07937208</v>
      </c>
      <c r="M551" s="9">
        <v>0.1243373611946198</v>
      </c>
      <c r="N551" s="7">
        <v>0.6391</v>
      </c>
      <c r="O551" s="7">
        <v>0.0124</v>
      </c>
    </row>
    <row r="552" spans="1:15">
      <c r="A552" s="3">
        <v>12</v>
      </c>
      <c r="B552" s="6" t="s">
        <v>742</v>
      </c>
      <c r="C552" s="6" t="s">
        <v>915</v>
      </c>
      <c r="D552" s="5">
        <v>150</v>
      </c>
      <c r="E552" s="7">
        <v>0.0172</v>
      </c>
      <c r="F552" s="5">
        <v>10</v>
      </c>
      <c r="G552" s="5">
        <v>125</v>
      </c>
      <c r="H552" s="5">
        <v>15</v>
      </c>
      <c r="I552" s="7">
        <v>0.0641</v>
      </c>
      <c r="J552" s="7">
        <v>0.0667</v>
      </c>
      <c r="K552" s="9">
        <v>3.726256983240223</v>
      </c>
      <c r="L552" s="9">
        <v>0.12450222</v>
      </c>
      <c r="M552" s="9">
        <v>0.1767431169864719</v>
      </c>
    </row>
    <row r="553" spans="1:15">
      <c r="A553" s="3">
        <v>13</v>
      </c>
      <c r="B553" s="6" t="s">
        <v>742</v>
      </c>
      <c r="C553" s="6" t="s">
        <v>916</v>
      </c>
      <c r="D553" s="5">
        <v>946</v>
      </c>
      <c r="E553" s="7">
        <v>0.1084</v>
      </c>
      <c r="F553" s="5">
        <v>20</v>
      </c>
      <c r="G553" s="5">
        <v>812</v>
      </c>
      <c r="H553" s="5">
        <v>114</v>
      </c>
      <c r="I553" s="7">
        <v>0.1282</v>
      </c>
      <c r="J553" s="7">
        <v>0.0211</v>
      </c>
      <c r="K553" s="9">
        <v>1.17877094972067</v>
      </c>
      <c r="L553" s="9">
        <v>0.04130957999999999</v>
      </c>
      <c r="M553" s="9">
        <v>0.07378648483053109</v>
      </c>
    </row>
    <row r="554" spans="1:15">
      <c r="A554" s="3">
        <v>14</v>
      </c>
      <c r="B554" s="6" t="s">
        <v>742</v>
      </c>
      <c r="C554" s="6" t="s">
        <v>917</v>
      </c>
      <c r="D554" s="5">
        <v>1140</v>
      </c>
      <c r="E554" s="7">
        <v>0.1306</v>
      </c>
      <c r="F554" s="5">
        <v>31</v>
      </c>
      <c r="G554" s="5">
        <v>1015</v>
      </c>
      <c r="H554" s="5">
        <v>94</v>
      </c>
      <c r="I554" s="7">
        <v>0.1987</v>
      </c>
      <c r="J554" s="7">
        <v>0.0272</v>
      </c>
      <c r="K554" s="9">
        <v>1.519553072625698</v>
      </c>
      <c r="L554" s="9">
        <v>0.05292032000000001</v>
      </c>
      <c r="M554" s="9">
        <v>0.09007475259476011</v>
      </c>
    </row>
    <row r="557" spans="1:15">
      <c r="A557" s="4" t="s">
        <v>828</v>
      </c>
      <c r="B557" s="4" t="s">
        <v>408</v>
      </c>
      <c r="C557" s="4" t="s">
        <v>819</v>
      </c>
      <c r="D557" s="4" t="s">
        <v>820</v>
      </c>
      <c r="E557" s="4" t="s">
        <v>821</v>
      </c>
      <c r="F557" s="4" t="s">
        <v>822</v>
      </c>
      <c r="G557" s="4" t="s">
        <v>823</v>
      </c>
      <c r="H557" s="4" t="s">
        <v>824</v>
      </c>
      <c r="I557" s="4" t="s">
        <v>825</v>
      </c>
      <c r="J557" s="4" t="s">
        <v>413</v>
      </c>
      <c r="K557" s="4" t="s">
        <v>414</v>
      </c>
      <c r="L557" s="4" t="s">
        <v>826</v>
      </c>
      <c r="M557" s="4" t="s">
        <v>827</v>
      </c>
      <c r="N557" s="4" t="s">
        <v>846</v>
      </c>
      <c r="O557" s="4" t="s">
        <v>847</v>
      </c>
    </row>
    <row r="558" spans="1:15">
      <c r="A558" s="3">
        <v>0</v>
      </c>
      <c r="B558" s="6" t="s">
        <v>743</v>
      </c>
      <c r="C558" s="6" t="s">
        <v>829</v>
      </c>
      <c r="D558" s="5">
        <v>8729</v>
      </c>
      <c r="E558" s="7">
        <v>1</v>
      </c>
      <c r="F558" s="5">
        <v>156</v>
      </c>
      <c r="G558" s="5">
        <v>7766</v>
      </c>
      <c r="H558" s="5">
        <v>807</v>
      </c>
      <c r="I558" s="7">
        <v>1</v>
      </c>
      <c r="J558" s="7">
        <v>0.0179</v>
      </c>
      <c r="K558" s="9">
        <v>1</v>
      </c>
      <c r="L558" s="9">
        <v>0.03515918</v>
      </c>
      <c r="M558" s="9">
        <v>0.06474073595977164</v>
      </c>
    </row>
    <row r="559" spans="1:15">
      <c r="A559" s="3">
        <v>1</v>
      </c>
      <c r="B559" s="6" t="s">
        <v>743</v>
      </c>
      <c r="C559" s="6" t="s">
        <v>876</v>
      </c>
      <c r="D559" s="5">
        <v>6432</v>
      </c>
      <c r="E559" s="7">
        <v>0.7369</v>
      </c>
      <c r="F559" s="5">
        <v>95</v>
      </c>
      <c r="G559" s="5">
        <v>5761</v>
      </c>
      <c r="H559" s="5">
        <v>576</v>
      </c>
      <c r="I559" s="7">
        <v>0.609</v>
      </c>
      <c r="J559" s="7">
        <v>0.0148</v>
      </c>
      <c r="K559" s="9">
        <v>0.8268156424581006</v>
      </c>
      <c r="L559" s="9">
        <v>0.02916192</v>
      </c>
      <c r="M559" s="9">
        <v>0.05557566537208231</v>
      </c>
    </row>
    <row r="560" spans="1:15">
      <c r="A560" s="3">
        <v>2</v>
      </c>
      <c r="B560" s="6" t="s">
        <v>743</v>
      </c>
      <c r="C560" s="6" t="s">
        <v>877</v>
      </c>
      <c r="D560" s="5">
        <v>2297</v>
      </c>
      <c r="E560" s="7">
        <v>0.2631</v>
      </c>
      <c r="F560" s="5">
        <v>61</v>
      </c>
      <c r="G560" s="5">
        <v>2005</v>
      </c>
      <c r="H560" s="5">
        <v>231</v>
      </c>
      <c r="I560" s="7">
        <v>0.391</v>
      </c>
      <c r="J560" s="7">
        <v>0.0266</v>
      </c>
      <c r="K560" s="9">
        <v>1.486033519553073</v>
      </c>
      <c r="L560" s="9">
        <v>0.05178488000000001</v>
      </c>
      <c r="M560" s="9">
        <v>0.08852167063171182</v>
      </c>
    </row>
    <row r="561" spans="1:15">
      <c r="A561" s="3">
        <v>3</v>
      </c>
      <c r="B561" s="6" t="s">
        <v>743</v>
      </c>
      <c r="C561" s="6" t="s">
        <v>890</v>
      </c>
      <c r="D561" s="5">
        <v>208</v>
      </c>
      <c r="E561" s="7">
        <v>0.0238</v>
      </c>
      <c r="F561" s="5">
        <v>6</v>
      </c>
      <c r="G561" s="5">
        <v>191</v>
      </c>
      <c r="H561" s="5">
        <v>11</v>
      </c>
      <c r="I561" s="7">
        <v>0.0385</v>
      </c>
      <c r="J561" s="7">
        <v>0.0288</v>
      </c>
      <c r="K561" s="9">
        <v>1.608938547486034</v>
      </c>
      <c r="L561" s="9">
        <v>0.05594112</v>
      </c>
      <c r="M561" s="9">
        <v>0.09416887559619622</v>
      </c>
    </row>
    <row r="562" spans="1:15">
      <c r="A562" s="3">
        <v>4</v>
      </c>
      <c r="B562" s="6" t="s">
        <v>743</v>
      </c>
      <c r="C562" s="6" t="s">
        <v>891</v>
      </c>
      <c r="D562" s="5">
        <v>6224</v>
      </c>
      <c r="E562" s="7">
        <v>0.713</v>
      </c>
      <c r="F562" s="5">
        <v>89</v>
      </c>
      <c r="G562" s="5">
        <v>5570</v>
      </c>
      <c r="H562" s="5">
        <v>565</v>
      </c>
      <c r="I562" s="7">
        <v>0.5705</v>
      </c>
      <c r="J562" s="7">
        <v>0.0143</v>
      </c>
      <c r="K562" s="9">
        <v>0.7988826815642458</v>
      </c>
      <c r="L562" s="9">
        <v>0.02819102</v>
      </c>
      <c r="M562" s="9">
        <v>0.05405522472392292</v>
      </c>
    </row>
    <row r="563" spans="1:15">
      <c r="A563" s="3">
        <v>5</v>
      </c>
      <c r="B563" s="6" t="s">
        <v>743</v>
      </c>
      <c r="C563" s="6" t="s">
        <v>918</v>
      </c>
      <c r="D563" s="5">
        <v>156</v>
      </c>
      <c r="E563" s="7">
        <v>0.0179</v>
      </c>
      <c r="F563" s="5">
        <v>1</v>
      </c>
      <c r="G563" s="5">
        <v>148</v>
      </c>
      <c r="H563" s="5">
        <v>7</v>
      </c>
      <c r="I563" s="7">
        <v>0.0064</v>
      </c>
      <c r="J563" s="7">
        <v>0.0064</v>
      </c>
      <c r="K563" s="9">
        <v>0.3575418994413408</v>
      </c>
      <c r="L563" s="9">
        <v>0.01271808</v>
      </c>
      <c r="M563" s="9">
        <v>0.0279224989307895</v>
      </c>
    </row>
    <row r="564" spans="1:15">
      <c r="A564" s="3">
        <v>6</v>
      </c>
      <c r="B564" s="6" t="s">
        <v>743</v>
      </c>
      <c r="C564" s="6" t="s">
        <v>919</v>
      </c>
      <c r="D564" s="5">
        <v>52</v>
      </c>
      <c r="E564" s="7">
        <v>0.006</v>
      </c>
      <c r="F564" s="5">
        <v>5</v>
      </c>
      <c r="G564" s="5">
        <v>43</v>
      </c>
      <c r="H564" s="5">
        <v>4</v>
      </c>
      <c r="I564" s="7">
        <v>0.0321</v>
      </c>
      <c r="J564" s="7">
        <v>0.09619999999999999</v>
      </c>
      <c r="K564" s="9">
        <v>5.374301675977653</v>
      </c>
      <c r="L564" s="9">
        <v>0.17389112</v>
      </c>
      <c r="M564" s="9">
        <v>0.2284164067942592</v>
      </c>
    </row>
    <row r="565" spans="1:15">
      <c r="A565" s="3">
        <v>7</v>
      </c>
      <c r="B565" s="6" t="s">
        <v>743</v>
      </c>
      <c r="C565" s="6" t="s">
        <v>920</v>
      </c>
      <c r="D565" s="5">
        <v>5198</v>
      </c>
      <c r="E565" s="7">
        <v>0.5954999999999999</v>
      </c>
      <c r="F565" s="5">
        <v>67</v>
      </c>
      <c r="G565" s="5">
        <v>4684</v>
      </c>
      <c r="H565" s="5">
        <v>447</v>
      </c>
      <c r="I565" s="7">
        <v>0.4295</v>
      </c>
      <c r="J565" s="7">
        <v>0.0129</v>
      </c>
      <c r="K565" s="9">
        <v>0.7206703910614526</v>
      </c>
      <c r="L565" s="9">
        <v>0.02546718</v>
      </c>
      <c r="M565" s="9">
        <v>0.04972843258146818</v>
      </c>
      <c r="N565" s="7">
        <v>0.6981999999999999</v>
      </c>
      <c r="O565" s="7">
        <v>0.4157</v>
      </c>
    </row>
    <row r="566" spans="1:15">
      <c r="A566" s="3">
        <v>8</v>
      </c>
      <c r="B566" s="6" t="s">
        <v>743</v>
      </c>
      <c r="C566" s="6" t="s">
        <v>921</v>
      </c>
      <c r="D566" s="5">
        <v>4655</v>
      </c>
      <c r="E566" s="7">
        <v>0.5333</v>
      </c>
      <c r="F566" s="5">
        <v>71</v>
      </c>
      <c r="G566" s="5">
        <v>4171</v>
      </c>
      <c r="H566" s="5">
        <v>413</v>
      </c>
      <c r="I566" s="7">
        <v>0.4551</v>
      </c>
      <c r="J566" s="7">
        <v>0.0153</v>
      </c>
      <c r="K566" s="9">
        <v>0.8547486033519553</v>
      </c>
      <c r="L566" s="9">
        <v>0.03013182</v>
      </c>
      <c r="M566" s="9">
        <v>0.05708373573101763</v>
      </c>
    </row>
    <row r="567" spans="1:15">
      <c r="A567" s="3">
        <v>9</v>
      </c>
      <c r="B567" s="6" t="s">
        <v>743</v>
      </c>
      <c r="C567" s="6" t="s">
        <v>922</v>
      </c>
      <c r="D567" s="5">
        <v>1312</v>
      </c>
      <c r="E567" s="7">
        <v>0.1503</v>
      </c>
      <c r="F567" s="5">
        <v>40</v>
      </c>
      <c r="G567" s="5">
        <v>1150</v>
      </c>
      <c r="H567" s="5">
        <v>122</v>
      </c>
      <c r="I567" s="7">
        <v>0.2564</v>
      </c>
      <c r="J567" s="7">
        <v>0.0305</v>
      </c>
      <c r="K567" s="9">
        <v>1.70391061452514</v>
      </c>
      <c r="L567" s="9">
        <v>0.0591395</v>
      </c>
      <c r="M567" s="9">
        <v>0.09844658447344184</v>
      </c>
    </row>
    <row r="568" spans="1:15">
      <c r="A568" s="3">
        <v>10</v>
      </c>
      <c r="B568" s="6" t="s">
        <v>743</v>
      </c>
      <c r="C568" s="6" t="s">
        <v>923</v>
      </c>
      <c r="D568" s="5">
        <v>2174</v>
      </c>
      <c r="E568" s="7">
        <v>0.2491</v>
      </c>
      <c r="F568" s="5">
        <v>57</v>
      </c>
      <c r="G568" s="5">
        <v>1898</v>
      </c>
      <c r="H568" s="5">
        <v>219</v>
      </c>
      <c r="I568" s="7">
        <v>0.3654</v>
      </c>
      <c r="J568" s="7">
        <v>0.0262</v>
      </c>
      <c r="K568" s="9">
        <v>1.463687150837989</v>
      </c>
      <c r="L568" s="9">
        <v>0.05102712</v>
      </c>
      <c r="M568" s="9">
        <v>0.08748072400704587</v>
      </c>
      <c r="N568" s="7">
        <v>0.5468999999999999</v>
      </c>
      <c r="O568" s="7">
        <v>0.1362</v>
      </c>
    </row>
    <row r="569" spans="1:15">
      <c r="A569" s="3">
        <v>11</v>
      </c>
      <c r="B569" s="6" t="s">
        <v>743</v>
      </c>
      <c r="C569" s="6" t="s">
        <v>924</v>
      </c>
      <c r="D569" s="5">
        <v>330</v>
      </c>
      <c r="E569" s="7">
        <v>0.0378</v>
      </c>
      <c r="F569" s="5">
        <v>13</v>
      </c>
      <c r="G569" s="5">
        <v>288</v>
      </c>
      <c r="H569" s="5">
        <v>29</v>
      </c>
      <c r="I569" s="7">
        <v>0.0833</v>
      </c>
      <c r="J569" s="7">
        <v>0.0394</v>
      </c>
      <c r="K569" s="9">
        <v>2.201117318435754</v>
      </c>
      <c r="L569" s="9">
        <v>0.07569527999999999</v>
      </c>
      <c r="M569" s="9">
        <v>0.1197672081495045</v>
      </c>
    </row>
    <row r="570" spans="1:15">
      <c r="A570" s="3">
        <v>12</v>
      </c>
      <c r="B570" s="6" t="s">
        <v>743</v>
      </c>
      <c r="C570" s="6" t="s">
        <v>925</v>
      </c>
      <c r="D570" s="5">
        <v>982</v>
      </c>
      <c r="E570" s="7">
        <v>0.1125</v>
      </c>
      <c r="F570" s="5">
        <v>27</v>
      </c>
      <c r="G570" s="5">
        <v>862</v>
      </c>
      <c r="H570" s="5">
        <v>93</v>
      </c>
      <c r="I570" s="7">
        <v>0.1731</v>
      </c>
      <c r="J570" s="7">
        <v>0.0275</v>
      </c>
      <c r="K570" s="9">
        <v>1.536312849162011</v>
      </c>
      <c r="L570" s="9">
        <v>0.0534875</v>
      </c>
      <c r="M570" s="9">
        <v>0.09084759988156366</v>
      </c>
    </row>
    <row r="571" spans="1:15">
      <c r="A571" s="3">
        <v>13</v>
      </c>
      <c r="B571" s="6" t="s">
        <v>743</v>
      </c>
      <c r="C571" s="6" t="s">
        <v>926</v>
      </c>
      <c r="D571" s="5">
        <v>1179</v>
      </c>
      <c r="E571" s="7">
        <v>0.1351</v>
      </c>
      <c r="F571" s="5">
        <v>23</v>
      </c>
      <c r="G571" s="5">
        <v>1022</v>
      </c>
      <c r="H571" s="5">
        <v>134</v>
      </c>
      <c r="I571" s="7">
        <v>0.1474</v>
      </c>
      <c r="J571" s="7">
        <v>0.0195</v>
      </c>
      <c r="K571" s="9">
        <v>1.089385474860335</v>
      </c>
      <c r="L571" s="9">
        <v>0.0382395</v>
      </c>
      <c r="M571" s="9">
        <v>0.06931195534793554</v>
      </c>
    </row>
    <row r="572" spans="1:15">
      <c r="A572" s="3">
        <v>14</v>
      </c>
      <c r="B572" s="6" t="s">
        <v>743</v>
      </c>
      <c r="C572" s="6" t="s">
        <v>927</v>
      </c>
      <c r="D572" s="5">
        <v>995</v>
      </c>
      <c r="E572" s="7">
        <v>0.114</v>
      </c>
      <c r="F572" s="5">
        <v>34</v>
      </c>
      <c r="G572" s="5">
        <v>876</v>
      </c>
      <c r="H572" s="5">
        <v>85</v>
      </c>
      <c r="I572" s="7">
        <v>0.2179</v>
      </c>
      <c r="J572" s="7">
        <v>0.0342</v>
      </c>
      <c r="K572" s="9">
        <v>1.910614525139665</v>
      </c>
      <c r="L572" s="9">
        <v>0.06606072</v>
      </c>
      <c r="M572" s="9">
        <v>0.1075179372776005</v>
      </c>
    </row>
    <row r="575" spans="1:15">
      <c r="A575" s="4" t="s">
        <v>828</v>
      </c>
      <c r="B575" s="4" t="s">
        <v>408</v>
      </c>
      <c r="C575" s="4" t="s">
        <v>819</v>
      </c>
      <c r="D575" s="4" t="s">
        <v>820</v>
      </c>
      <c r="E575" s="4" t="s">
        <v>821</v>
      </c>
      <c r="F575" s="4" t="s">
        <v>822</v>
      </c>
      <c r="G575" s="4" t="s">
        <v>823</v>
      </c>
      <c r="H575" s="4" t="s">
        <v>824</v>
      </c>
      <c r="I575" s="4" t="s">
        <v>825</v>
      </c>
      <c r="J575" s="4" t="s">
        <v>413</v>
      </c>
      <c r="K575" s="4" t="s">
        <v>414</v>
      </c>
      <c r="L575" s="4" t="s">
        <v>826</v>
      </c>
      <c r="M575" s="4" t="s">
        <v>827</v>
      </c>
      <c r="N575" s="4" t="s">
        <v>846</v>
      </c>
      <c r="O575" s="4" t="s">
        <v>847</v>
      </c>
    </row>
    <row r="576" spans="1:15">
      <c r="A576" s="3">
        <v>0</v>
      </c>
      <c r="B576" s="6" t="s">
        <v>744</v>
      </c>
      <c r="C576" s="6" t="s">
        <v>829</v>
      </c>
      <c r="D576" s="5">
        <v>8729</v>
      </c>
      <c r="E576" s="7">
        <v>1</v>
      </c>
      <c r="F576" s="5">
        <v>156</v>
      </c>
      <c r="G576" s="5">
        <v>7766</v>
      </c>
      <c r="H576" s="5">
        <v>807</v>
      </c>
      <c r="I576" s="7">
        <v>1</v>
      </c>
      <c r="J576" s="7">
        <v>0.0179</v>
      </c>
      <c r="K576" s="9">
        <v>1</v>
      </c>
      <c r="L576" s="9">
        <v>0.03515918</v>
      </c>
      <c r="M576" s="9">
        <v>0.06474073595977164</v>
      </c>
    </row>
    <row r="577" spans="1:15">
      <c r="A577" s="3">
        <v>1</v>
      </c>
      <c r="B577" s="6" t="s">
        <v>744</v>
      </c>
      <c r="C577" s="6" t="s">
        <v>876</v>
      </c>
      <c r="D577" s="5">
        <v>6432</v>
      </c>
      <c r="E577" s="7">
        <v>0.7369</v>
      </c>
      <c r="F577" s="5">
        <v>95</v>
      </c>
      <c r="G577" s="5">
        <v>5761</v>
      </c>
      <c r="H577" s="5">
        <v>576</v>
      </c>
      <c r="I577" s="7">
        <v>0.609</v>
      </c>
      <c r="J577" s="7">
        <v>0.0148</v>
      </c>
      <c r="K577" s="9">
        <v>0.8268156424581006</v>
      </c>
      <c r="L577" s="9">
        <v>0.02916192</v>
      </c>
      <c r="M577" s="9">
        <v>0.05557566537208231</v>
      </c>
    </row>
    <row r="578" spans="1:15">
      <c r="A578" s="3">
        <v>2</v>
      </c>
      <c r="B578" s="6" t="s">
        <v>744</v>
      </c>
      <c r="C578" s="6" t="s">
        <v>877</v>
      </c>
      <c r="D578" s="5">
        <v>2297</v>
      </c>
      <c r="E578" s="7">
        <v>0.2631</v>
      </c>
      <c r="F578" s="5">
        <v>61</v>
      </c>
      <c r="G578" s="5">
        <v>2005</v>
      </c>
      <c r="H578" s="5">
        <v>231</v>
      </c>
      <c r="I578" s="7">
        <v>0.391</v>
      </c>
      <c r="J578" s="7">
        <v>0.0266</v>
      </c>
      <c r="K578" s="9">
        <v>1.486033519553073</v>
      </c>
      <c r="L578" s="9">
        <v>0.05178488000000001</v>
      </c>
      <c r="M578" s="9">
        <v>0.08852167063171182</v>
      </c>
    </row>
    <row r="579" spans="1:15">
      <c r="A579" s="3">
        <v>3</v>
      </c>
      <c r="B579" s="6" t="s">
        <v>744</v>
      </c>
      <c r="C579" s="6" t="s">
        <v>928</v>
      </c>
      <c r="D579" s="5">
        <v>4689</v>
      </c>
      <c r="E579" s="7">
        <v>0.5372</v>
      </c>
      <c r="F579" s="5">
        <v>76</v>
      </c>
      <c r="G579" s="5">
        <v>4210</v>
      </c>
      <c r="H579" s="5">
        <v>403</v>
      </c>
      <c r="I579" s="7">
        <v>0.4872</v>
      </c>
      <c r="J579" s="7">
        <v>0.0162</v>
      </c>
      <c r="K579" s="9">
        <v>0.905027932960894</v>
      </c>
      <c r="L579" s="9">
        <v>0.03187512000000001</v>
      </c>
      <c r="M579" s="9">
        <v>0.0597683445414541</v>
      </c>
    </row>
    <row r="580" spans="1:15">
      <c r="A580" s="3">
        <v>4</v>
      </c>
      <c r="B580" s="6" t="s">
        <v>744</v>
      </c>
      <c r="C580" s="6" t="s">
        <v>929</v>
      </c>
      <c r="D580" s="5">
        <v>5516</v>
      </c>
      <c r="E580" s="7">
        <v>0.6319</v>
      </c>
      <c r="F580" s="5">
        <v>74</v>
      </c>
      <c r="G580" s="5">
        <v>4965</v>
      </c>
      <c r="H580" s="5">
        <v>477</v>
      </c>
      <c r="I580" s="7">
        <v>0.4744</v>
      </c>
      <c r="J580" s="7">
        <v>0.0134</v>
      </c>
      <c r="K580" s="9">
        <v>0.7486033519553074</v>
      </c>
      <c r="L580" s="9">
        <v>0.02644088</v>
      </c>
      <c r="M580" s="9">
        <v>0.05128587833377445</v>
      </c>
      <c r="N580" s="7">
        <v>0.6840000000000001</v>
      </c>
      <c r="O580" s="7">
        <v>0.4322</v>
      </c>
    </row>
    <row r="581" spans="1:15">
      <c r="A581" s="3">
        <v>5</v>
      </c>
      <c r="B581" s="6" t="s">
        <v>744</v>
      </c>
      <c r="C581" s="6" t="s">
        <v>902</v>
      </c>
      <c r="D581" s="5">
        <v>0</v>
      </c>
      <c r="E581" s="7">
        <v>0</v>
      </c>
      <c r="F581" s="5">
        <v>0</v>
      </c>
      <c r="G581" s="5">
        <v>0</v>
      </c>
      <c r="H581" s="5">
        <v>0</v>
      </c>
      <c r="I581" s="7">
        <v>0</v>
      </c>
      <c r="J581" s="7">
        <v>0</v>
      </c>
      <c r="K581" s="9">
        <v>0</v>
      </c>
      <c r="L581" s="9">
        <v>0</v>
      </c>
    </row>
    <row r="582" spans="1:15">
      <c r="A582" s="3">
        <v>6</v>
      </c>
      <c r="B582" s="6" t="s">
        <v>744</v>
      </c>
      <c r="C582" s="6" t="s">
        <v>903</v>
      </c>
      <c r="D582" s="5">
        <v>4689</v>
      </c>
      <c r="E582" s="7">
        <v>0.5372</v>
      </c>
      <c r="F582" s="5">
        <v>76</v>
      </c>
      <c r="G582" s="5">
        <v>4210</v>
      </c>
      <c r="H582" s="5">
        <v>403</v>
      </c>
      <c r="I582" s="7">
        <v>0.4872</v>
      </c>
      <c r="J582" s="7">
        <v>0.0162</v>
      </c>
      <c r="K582" s="9">
        <v>0.905027932960894</v>
      </c>
      <c r="L582" s="9">
        <v>0.03187512000000001</v>
      </c>
      <c r="M582" s="9">
        <v>0.0597683445414541</v>
      </c>
    </row>
    <row r="583" spans="1:15">
      <c r="A583" s="3">
        <v>7</v>
      </c>
      <c r="B583" s="6" t="s">
        <v>744</v>
      </c>
      <c r="C583" s="6" t="s">
        <v>930</v>
      </c>
      <c r="D583" s="5">
        <v>2116</v>
      </c>
      <c r="E583" s="7">
        <v>0.2424</v>
      </c>
      <c r="F583" s="5">
        <v>21</v>
      </c>
      <c r="G583" s="5">
        <v>1897</v>
      </c>
      <c r="H583" s="5">
        <v>198</v>
      </c>
      <c r="I583" s="7">
        <v>0.1346</v>
      </c>
      <c r="J583" s="7">
        <v>0.009899999999999999</v>
      </c>
      <c r="K583" s="9">
        <v>0.553072625698324</v>
      </c>
      <c r="L583" s="9">
        <v>0.01960398</v>
      </c>
      <c r="M583" s="9">
        <v>0.04006473459185136</v>
      </c>
    </row>
    <row r="584" spans="1:15">
      <c r="A584" s="3">
        <v>8</v>
      </c>
      <c r="B584" s="6" t="s">
        <v>744</v>
      </c>
      <c r="C584" s="6" t="s">
        <v>931</v>
      </c>
      <c r="D584" s="5">
        <v>3400</v>
      </c>
      <c r="E584" s="7">
        <v>0.3895</v>
      </c>
      <c r="F584" s="5">
        <v>53</v>
      </c>
      <c r="G584" s="5">
        <v>3068</v>
      </c>
      <c r="H584" s="5">
        <v>279</v>
      </c>
      <c r="I584" s="7">
        <v>0.3397</v>
      </c>
      <c r="J584" s="7">
        <v>0.0156</v>
      </c>
      <c r="K584" s="9">
        <v>0.8715083798882682</v>
      </c>
      <c r="L584" s="9">
        <v>0.03071328</v>
      </c>
      <c r="M584" s="9">
        <v>0.05798280698969286</v>
      </c>
    </row>
    <row r="585" spans="1:15">
      <c r="A585" s="3">
        <v>9</v>
      </c>
      <c r="B585" s="6" t="s">
        <v>744</v>
      </c>
      <c r="C585" s="6" t="s">
        <v>932</v>
      </c>
      <c r="D585" s="5">
        <v>1318</v>
      </c>
      <c r="E585" s="7">
        <v>0.151</v>
      </c>
      <c r="F585" s="5">
        <v>27</v>
      </c>
      <c r="G585" s="5">
        <v>1144</v>
      </c>
      <c r="H585" s="5">
        <v>147</v>
      </c>
      <c r="I585" s="7">
        <v>0.1731</v>
      </c>
      <c r="J585" s="7">
        <v>0.0205</v>
      </c>
      <c r="K585" s="9">
        <v>1.145251396648045</v>
      </c>
      <c r="L585" s="9">
        <v>0.04015949999999999</v>
      </c>
      <c r="M585" s="9">
        <v>0.07211938539315742</v>
      </c>
    </row>
    <row r="586" spans="1:15">
      <c r="A586" s="3">
        <v>10</v>
      </c>
      <c r="B586" s="6" t="s">
        <v>744</v>
      </c>
      <c r="C586" s="6" t="s">
        <v>933</v>
      </c>
      <c r="D586" s="5">
        <v>979</v>
      </c>
      <c r="E586" s="7">
        <v>0.1122</v>
      </c>
      <c r="F586" s="5">
        <v>34</v>
      </c>
      <c r="G586" s="5">
        <v>861</v>
      </c>
      <c r="H586" s="5">
        <v>84</v>
      </c>
      <c r="I586" s="7">
        <v>0.2179</v>
      </c>
      <c r="J586" s="7">
        <v>0.0347</v>
      </c>
      <c r="K586" s="9">
        <v>1.93854748603352</v>
      </c>
      <c r="L586" s="9">
        <v>0.06699182000000001</v>
      </c>
      <c r="M586" s="9">
        <v>0.1087201342096666</v>
      </c>
    </row>
    <row r="587" spans="1:15">
      <c r="A587" s="3">
        <v>11</v>
      </c>
      <c r="B587" s="6" t="s">
        <v>744</v>
      </c>
      <c r="C587" s="6" t="s">
        <v>934</v>
      </c>
      <c r="D587" s="5">
        <v>1201</v>
      </c>
      <c r="E587" s="7">
        <v>0.1376</v>
      </c>
      <c r="F587" s="5">
        <v>23</v>
      </c>
      <c r="G587" s="5">
        <v>1043</v>
      </c>
      <c r="H587" s="5">
        <v>135</v>
      </c>
      <c r="I587" s="7">
        <v>0.1474</v>
      </c>
      <c r="J587" s="7">
        <v>0.0192</v>
      </c>
      <c r="K587" s="9">
        <v>1.072625698324022</v>
      </c>
      <c r="L587" s="9">
        <v>0.03766272</v>
      </c>
      <c r="M587" s="9">
        <v>0.06846245325384234</v>
      </c>
      <c r="N587" s="7">
        <v>0.2023</v>
      </c>
      <c r="O587" s="7">
        <v>0.0278</v>
      </c>
    </row>
    <row r="588" spans="1:15">
      <c r="A588" s="3">
        <v>12</v>
      </c>
      <c r="B588" s="6" t="s">
        <v>744</v>
      </c>
      <c r="C588" s="6" t="s">
        <v>935</v>
      </c>
      <c r="D588" s="5">
        <v>360</v>
      </c>
      <c r="E588" s="7">
        <v>0.0412</v>
      </c>
      <c r="F588" s="5">
        <v>8</v>
      </c>
      <c r="G588" s="5">
        <v>312</v>
      </c>
      <c r="H588" s="5">
        <v>40</v>
      </c>
      <c r="I588" s="7">
        <v>0.0513</v>
      </c>
      <c r="J588" s="7">
        <v>0.0222</v>
      </c>
      <c r="K588" s="9">
        <v>1.240223463687151</v>
      </c>
      <c r="L588" s="9">
        <v>0.04341432</v>
      </c>
      <c r="M588" s="9">
        <v>0.0768104216132602</v>
      </c>
    </row>
    <row r="589" spans="1:15">
      <c r="A589" s="3">
        <v>13</v>
      </c>
      <c r="B589" s="6" t="s">
        <v>744</v>
      </c>
      <c r="C589" s="6" t="s">
        <v>936</v>
      </c>
      <c r="D589" s="5">
        <v>162</v>
      </c>
      <c r="E589" s="7">
        <v>0.0186</v>
      </c>
      <c r="F589" s="5">
        <v>0</v>
      </c>
      <c r="G589" s="5">
        <v>149</v>
      </c>
      <c r="H589" s="5">
        <v>13</v>
      </c>
      <c r="I589" s="7">
        <v>0</v>
      </c>
      <c r="J589" s="7">
        <v>0</v>
      </c>
      <c r="K589" s="9">
        <v>0</v>
      </c>
      <c r="L589" s="9">
        <v>0</v>
      </c>
    </row>
    <row r="590" spans="1:15">
      <c r="A590" s="3">
        <v>14</v>
      </c>
      <c r="B590" s="6" t="s">
        <v>744</v>
      </c>
      <c r="C590" s="6" t="s">
        <v>937</v>
      </c>
      <c r="D590" s="5">
        <v>817</v>
      </c>
      <c r="E590" s="7">
        <v>0.09359999999999999</v>
      </c>
      <c r="F590" s="5">
        <v>34</v>
      </c>
      <c r="G590" s="5">
        <v>712</v>
      </c>
      <c r="H590" s="5">
        <v>71</v>
      </c>
      <c r="I590" s="7">
        <v>0.2179</v>
      </c>
      <c r="J590" s="7">
        <v>0.0416</v>
      </c>
      <c r="K590" s="9">
        <v>2.324022346368715</v>
      </c>
      <c r="L590" s="9">
        <v>0.07973888</v>
      </c>
      <c r="M590" s="9">
        <v>0.1247903208530039</v>
      </c>
    </row>
    <row r="593" spans="1:15">
      <c r="A593" s="4" t="s">
        <v>828</v>
      </c>
      <c r="B593" s="4" t="s">
        <v>408</v>
      </c>
      <c r="C593" s="4" t="s">
        <v>819</v>
      </c>
      <c r="D593" s="4" t="s">
        <v>820</v>
      </c>
      <c r="E593" s="4" t="s">
        <v>821</v>
      </c>
      <c r="F593" s="4" t="s">
        <v>822</v>
      </c>
      <c r="G593" s="4" t="s">
        <v>823</v>
      </c>
      <c r="H593" s="4" t="s">
        <v>824</v>
      </c>
      <c r="I593" s="4" t="s">
        <v>825</v>
      </c>
      <c r="J593" s="4" t="s">
        <v>413</v>
      </c>
      <c r="K593" s="4" t="s">
        <v>414</v>
      </c>
      <c r="L593" s="4" t="s">
        <v>826</v>
      </c>
      <c r="M593" s="4" t="s">
        <v>827</v>
      </c>
      <c r="N593" s="4" t="s">
        <v>846</v>
      </c>
      <c r="O593" s="4" t="s">
        <v>847</v>
      </c>
    </row>
    <row r="594" spans="1:15">
      <c r="A594" s="3">
        <v>0</v>
      </c>
      <c r="B594" s="6" t="s">
        <v>745</v>
      </c>
      <c r="C594" s="6" t="s">
        <v>829</v>
      </c>
      <c r="D594" s="5">
        <v>8729</v>
      </c>
      <c r="E594" s="7">
        <v>1</v>
      </c>
      <c r="F594" s="5">
        <v>156</v>
      </c>
      <c r="G594" s="5">
        <v>7766</v>
      </c>
      <c r="H594" s="5">
        <v>807</v>
      </c>
      <c r="I594" s="7">
        <v>1</v>
      </c>
      <c r="J594" s="7">
        <v>0.0179</v>
      </c>
      <c r="K594" s="9">
        <v>1</v>
      </c>
      <c r="L594" s="9">
        <v>0.03515918</v>
      </c>
      <c r="M594" s="9">
        <v>0.06474073595977164</v>
      </c>
    </row>
    <row r="595" spans="1:15">
      <c r="A595" s="3">
        <v>1</v>
      </c>
      <c r="B595" s="6" t="s">
        <v>745</v>
      </c>
      <c r="C595" s="6" t="s">
        <v>938</v>
      </c>
      <c r="D595" s="5">
        <v>4148</v>
      </c>
      <c r="E595" s="7">
        <v>0.4752</v>
      </c>
      <c r="F595" s="5">
        <v>86</v>
      </c>
      <c r="G595" s="5">
        <v>3726</v>
      </c>
      <c r="H595" s="5">
        <v>336</v>
      </c>
      <c r="I595" s="7">
        <v>0.5513</v>
      </c>
      <c r="J595" s="7">
        <v>0.0207</v>
      </c>
      <c r="K595" s="9">
        <v>1.156424581005587</v>
      </c>
      <c r="L595" s="9">
        <v>0.04054302</v>
      </c>
      <c r="M595" s="9">
        <v>0.07267650415487939</v>
      </c>
    </row>
    <row r="596" spans="1:15">
      <c r="A596" s="3">
        <v>2</v>
      </c>
      <c r="B596" s="6" t="s">
        <v>745</v>
      </c>
      <c r="C596" s="6" t="s">
        <v>939</v>
      </c>
      <c r="D596" s="5">
        <v>4581</v>
      </c>
      <c r="E596" s="7">
        <v>0.5247999999999999</v>
      </c>
      <c r="F596" s="5">
        <v>70</v>
      </c>
      <c r="G596" s="5">
        <v>4040</v>
      </c>
      <c r="H596" s="5">
        <v>471</v>
      </c>
      <c r="I596" s="7">
        <v>0.4487</v>
      </c>
      <c r="J596" s="7">
        <v>0.0153</v>
      </c>
      <c r="K596" s="9">
        <v>0.8547486033519553</v>
      </c>
      <c r="L596" s="9">
        <v>0.03013182</v>
      </c>
      <c r="M596" s="9">
        <v>0.05708373573101763</v>
      </c>
    </row>
    <row r="597" spans="1:15">
      <c r="A597" s="3">
        <v>3</v>
      </c>
      <c r="B597" s="6" t="s">
        <v>745</v>
      </c>
      <c r="C597" s="6" t="s">
        <v>940</v>
      </c>
      <c r="D597" s="5">
        <v>944</v>
      </c>
      <c r="E597" s="7">
        <v>0.1081</v>
      </c>
      <c r="F597" s="5">
        <v>33</v>
      </c>
      <c r="G597" s="5">
        <v>829</v>
      </c>
      <c r="H597" s="5">
        <v>82</v>
      </c>
      <c r="I597" s="7">
        <v>0.2115</v>
      </c>
      <c r="J597" s="7">
        <v>0.035</v>
      </c>
      <c r="K597" s="9">
        <v>1.955307262569833</v>
      </c>
      <c r="L597" s="9">
        <v>0.06755</v>
      </c>
      <c r="M597" s="9">
        <v>0.1094388632695055</v>
      </c>
    </row>
    <row r="598" spans="1:15">
      <c r="A598" s="3">
        <v>4</v>
      </c>
      <c r="B598" s="6" t="s">
        <v>745</v>
      </c>
      <c r="C598" s="6" t="s">
        <v>941</v>
      </c>
      <c r="D598" s="5">
        <v>3204</v>
      </c>
      <c r="E598" s="7">
        <v>0.3671</v>
      </c>
      <c r="F598" s="5">
        <v>53</v>
      </c>
      <c r="G598" s="5">
        <v>2897</v>
      </c>
      <c r="H598" s="5">
        <v>254</v>
      </c>
      <c r="I598" s="7">
        <v>0.3397</v>
      </c>
      <c r="J598" s="7">
        <v>0.0165</v>
      </c>
      <c r="K598" s="9">
        <v>0.9217877094972068</v>
      </c>
      <c r="L598" s="9">
        <v>0.03245550000000001</v>
      </c>
      <c r="M598" s="9">
        <v>0.06065496495586903</v>
      </c>
    </row>
    <row r="599" spans="1:15">
      <c r="A599" s="3">
        <v>5</v>
      </c>
      <c r="B599" s="6" t="s">
        <v>745</v>
      </c>
      <c r="C599" s="6" t="s">
        <v>942</v>
      </c>
      <c r="D599" s="5">
        <v>348</v>
      </c>
      <c r="E599" s="7">
        <v>0.0399</v>
      </c>
      <c r="F599" s="5">
        <v>4</v>
      </c>
      <c r="G599" s="5">
        <v>316</v>
      </c>
      <c r="H599" s="5">
        <v>28</v>
      </c>
      <c r="I599" s="7">
        <v>0.0256</v>
      </c>
      <c r="J599" s="7">
        <v>0.0115</v>
      </c>
      <c r="K599" s="9">
        <v>0.6424581005586593</v>
      </c>
      <c r="L599" s="9">
        <v>0.0227355</v>
      </c>
      <c r="M599" s="9">
        <v>0.04529039186455465</v>
      </c>
    </row>
    <row r="600" spans="1:15">
      <c r="A600" s="3">
        <v>6</v>
      </c>
      <c r="B600" s="6" t="s">
        <v>745</v>
      </c>
      <c r="C600" s="6" t="s">
        <v>943</v>
      </c>
      <c r="D600" s="5">
        <v>596</v>
      </c>
      <c r="E600" s="7">
        <v>0.0683</v>
      </c>
      <c r="F600" s="5">
        <v>29</v>
      </c>
      <c r="G600" s="5">
        <v>513</v>
      </c>
      <c r="H600" s="5">
        <v>54</v>
      </c>
      <c r="I600" s="7">
        <v>0.1859</v>
      </c>
      <c r="J600" s="7">
        <v>0.0487</v>
      </c>
      <c r="K600" s="9">
        <v>2.720670391061453</v>
      </c>
      <c r="L600" s="9">
        <v>0.09265662000000001</v>
      </c>
      <c r="M600" s="9">
        <v>0.1404243865253106</v>
      </c>
    </row>
    <row r="601" spans="1:15">
      <c r="A601" s="3">
        <v>7</v>
      </c>
      <c r="B601" s="6" t="s">
        <v>745</v>
      </c>
      <c r="C601" s="6" t="s">
        <v>944</v>
      </c>
      <c r="D601" s="5">
        <v>847</v>
      </c>
      <c r="E601" s="7">
        <v>0.09699999999999999</v>
      </c>
      <c r="F601" s="5">
        <v>7</v>
      </c>
      <c r="G601" s="5">
        <v>761</v>
      </c>
      <c r="H601" s="5">
        <v>79</v>
      </c>
      <c r="I601" s="7">
        <v>0.0449</v>
      </c>
      <c r="J601" s="7">
        <v>0.0083</v>
      </c>
      <c r="K601" s="9">
        <v>0.4636871508379888</v>
      </c>
      <c r="L601" s="9">
        <v>0.01646222</v>
      </c>
      <c r="M601" s="9">
        <v>0.03464986130982069</v>
      </c>
    </row>
    <row r="602" spans="1:15">
      <c r="A602" s="3">
        <v>8</v>
      </c>
      <c r="B602" s="6" t="s">
        <v>745</v>
      </c>
      <c r="C602" s="6" t="s">
        <v>945</v>
      </c>
      <c r="D602" s="5">
        <v>4550</v>
      </c>
      <c r="E602" s="7">
        <v>0.5213</v>
      </c>
      <c r="F602" s="5">
        <v>70</v>
      </c>
      <c r="G602" s="5">
        <v>4010</v>
      </c>
      <c r="H602" s="5">
        <v>470</v>
      </c>
      <c r="I602" s="7">
        <v>0.4487</v>
      </c>
      <c r="J602" s="7">
        <v>0.0154</v>
      </c>
      <c r="K602" s="9">
        <v>0.8603351955307263</v>
      </c>
      <c r="L602" s="9">
        <v>0.03032568</v>
      </c>
      <c r="M602" s="9">
        <v>0.05738390088054796</v>
      </c>
      <c r="N602" s="7">
        <v>0.1793</v>
      </c>
      <c r="O602" s="7">
        <v>0.0935</v>
      </c>
    </row>
    <row r="603" spans="1:15">
      <c r="A603" s="3">
        <v>9</v>
      </c>
      <c r="B603" s="6" t="s">
        <v>745</v>
      </c>
      <c r="C603" s="6" t="s">
        <v>946</v>
      </c>
      <c r="D603" s="5">
        <v>150</v>
      </c>
      <c r="E603" s="7">
        <v>0.0172</v>
      </c>
      <c r="F603" s="5">
        <v>2</v>
      </c>
      <c r="G603" s="5">
        <v>134</v>
      </c>
      <c r="H603" s="5">
        <v>14</v>
      </c>
      <c r="I603" s="7">
        <v>0.0128</v>
      </c>
      <c r="J603" s="7">
        <v>0.0133</v>
      </c>
      <c r="K603" s="9">
        <v>0.7430167597765364</v>
      </c>
      <c r="L603" s="9">
        <v>0.02624622</v>
      </c>
      <c r="M603" s="9">
        <v>0.05097549682751365</v>
      </c>
    </row>
    <row r="604" spans="1:15">
      <c r="A604" s="3">
        <v>10</v>
      </c>
      <c r="B604" s="6" t="s">
        <v>745</v>
      </c>
      <c r="C604" s="6" t="s">
        <v>947</v>
      </c>
      <c r="D604" s="5">
        <v>697</v>
      </c>
      <c r="E604" s="7">
        <v>0.07980000000000001</v>
      </c>
      <c r="F604" s="5">
        <v>5</v>
      </c>
      <c r="G604" s="5">
        <v>627</v>
      </c>
      <c r="H604" s="5">
        <v>65</v>
      </c>
      <c r="I604" s="7">
        <v>0.0321</v>
      </c>
      <c r="J604" s="7">
        <v>0.0072</v>
      </c>
      <c r="K604" s="9">
        <v>0.4022346368715084</v>
      </c>
      <c r="L604" s="9">
        <v>0.01429632</v>
      </c>
      <c r="M604" s="9">
        <v>0.03079899434482333</v>
      </c>
    </row>
    <row r="605" spans="1:15">
      <c r="A605" s="3">
        <v>11</v>
      </c>
      <c r="B605" s="6" t="s">
        <v>745</v>
      </c>
      <c r="C605" s="6" t="s">
        <v>948</v>
      </c>
      <c r="D605" s="5">
        <v>977</v>
      </c>
      <c r="E605" s="7">
        <v>0.1119</v>
      </c>
      <c r="F605" s="5">
        <v>9</v>
      </c>
      <c r="G605" s="5">
        <v>829</v>
      </c>
      <c r="H605" s="5">
        <v>139</v>
      </c>
      <c r="I605" s="7">
        <v>0.05769999999999999</v>
      </c>
      <c r="J605" s="7">
        <v>0.0092</v>
      </c>
      <c r="K605" s="9">
        <v>0.5139664804469274</v>
      </c>
      <c r="L605" s="9">
        <v>0.01823072</v>
      </c>
      <c r="M605" s="9">
        <v>0.03772086765861417</v>
      </c>
    </row>
    <row r="606" spans="1:15">
      <c r="A606" s="3">
        <v>12</v>
      </c>
      <c r="B606" s="6" t="s">
        <v>745</v>
      </c>
      <c r="C606" s="6" t="s">
        <v>949</v>
      </c>
      <c r="D606" s="5">
        <v>3573</v>
      </c>
      <c r="E606" s="7">
        <v>0.4093</v>
      </c>
      <c r="F606" s="5">
        <v>61</v>
      </c>
      <c r="G606" s="5">
        <v>3181</v>
      </c>
      <c r="H606" s="5">
        <v>331</v>
      </c>
      <c r="I606" s="7">
        <v>0.391</v>
      </c>
      <c r="J606" s="7">
        <v>0.0171</v>
      </c>
      <c r="K606" s="9">
        <v>0.9553072625698324</v>
      </c>
      <c r="L606" s="9">
        <v>0.03361518</v>
      </c>
      <c r="M606" s="9">
        <v>0.06241627348678521</v>
      </c>
    </row>
    <row r="609" spans="1:15">
      <c r="A609" s="4" t="s">
        <v>828</v>
      </c>
      <c r="B609" s="4" t="s">
        <v>408</v>
      </c>
      <c r="C609" s="4" t="s">
        <v>819</v>
      </c>
      <c r="D609" s="4" t="s">
        <v>820</v>
      </c>
      <c r="E609" s="4" t="s">
        <v>821</v>
      </c>
      <c r="F609" s="4" t="s">
        <v>822</v>
      </c>
      <c r="G609" s="4" t="s">
        <v>823</v>
      </c>
      <c r="H609" s="4" t="s">
        <v>824</v>
      </c>
      <c r="I609" s="4" t="s">
        <v>825</v>
      </c>
      <c r="J609" s="4" t="s">
        <v>413</v>
      </c>
      <c r="K609" s="4" t="s">
        <v>414</v>
      </c>
      <c r="L609" s="4" t="s">
        <v>826</v>
      </c>
      <c r="M609" s="4" t="s">
        <v>827</v>
      </c>
      <c r="N609" s="4" t="s">
        <v>846</v>
      </c>
      <c r="O609" s="4" t="s">
        <v>847</v>
      </c>
    </row>
    <row r="610" spans="1:15">
      <c r="A610" s="3">
        <v>0</v>
      </c>
      <c r="B610" s="6" t="s">
        <v>746</v>
      </c>
      <c r="C610" s="6" t="s">
        <v>829</v>
      </c>
      <c r="D610" s="5">
        <v>8729</v>
      </c>
      <c r="E610" s="7">
        <v>1</v>
      </c>
      <c r="F610" s="5">
        <v>156</v>
      </c>
      <c r="G610" s="5">
        <v>7766</v>
      </c>
      <c r="H610" s="5">
        <v>807</v>
      </c>
      <c r="I610" s="7">
        <v>1</v>
      </c>
      <c r="J610" s="7">
        <v>0.0179</v>
      </c>
      <c r="K610" s="9">
        <v>1</v>
      </c>
      <c r="L610" s="9">
        <v>0.03515918</v>
      </c>
      <c r="M610" s="9">
        <v>0.06474073595977164</v>
      </c>
    </row>
    <row r="611" spans="1:15">
      <c r="A611" s="3">
        <v>1</v>
      </c>
      <c r="B611" s="6" t="s">
        <v>746</v>
      </c>
      <c r="C611" s="6" t="s">
        <v>950</v>
      </c>
      <c r="D611" s="5">
        <v>7750</v>
      </c>
      <c r="E611" s="7">
        <v>0.8878</v>
      </c>
      <c r="F611" s="5">
        <v>147</v>
      </c>
      <c r="G611" s="5">
        <v>6935</v>
      </c>
      <c r="H611" s="5">
        <v>668</v>
      </c>
      <c r="I611" s="7">
        <v>0.9423</v>
      </c>
      <c r="J611" s="7">
        <v>0.019</v>
      </c>
      <c r="K611" s="9">
        <v>1.061452513966481</v>
      </c>
      <c r="L611" s="9">
        <v>0.037278</v>
      </c>
      <c r="M611" s="9">
        <v>0.06789420644279287</v>
      </c>
    </row>
    <row r="612" spans="1:15">
      <c r="A612" s="3">
        <v>2</v>
      </c>
      <c r="B612" s="6" t="s">
        <v>746</v>
      </c>
      <c r="C612" s="6" t="s">
        <v>951</v>
      </c>
      <c r="D612" s="5">
        <v>979</v>
      </c>
      <c r="E612" s="7">
        <v>0.1122</v>
      </c>
      <c r="F612" s="5">
        <v>9</v>
      </c>
      <c r="G612" s="5">
        <v>831</v>
      </c>
      <c r="H612" s="5">
        <v>139</v>
      </c>
      <c r="I612" s="7">
        <v>0.05769999999999999</v>
      </c>
      <c r="J612" s="7">
        <v>0.0092</v>
      </c>
      <c r="K612" s="9">
        <v>0.5139664804469274</v>
      </c>
      <c r="L612" s="9">
        <v>0.01823072</v>
      </c>
      <c r="M612" s="9">
        <v>0.03772086765861417</v>
      </c>
    </row>
    <row r="613" spans="1:15">
      <c r="A613" s="3">
        <v>3</v>
      </c>
      <c r="B613" s="6" t="s">
        <v>746</v>
      </c>
      <c r="C613" s="6" t="s">
        <v>952</v>
      </c>
      <c r="D613" s="5">
        <v>4806</v>
      </c>
      <c r="E613" s="7">
        <v>0.5506</v>
      </c>
      <c r="F613" s="5">
        <v>88</v>
      </c>
      <c r="G613" s="5">
        <v>4329</v>
      </c>
      <c r="H613" s="5">
        <v>389</v>
      </c>
      <c r="I613" s="7">
        <v>0.5640999999999999</v>
      </c>
      <c r="J613" s="7">
        <v>0.0183</v>
      </c>
      <c r="K613" s="9">
        <v>1.022346368715084</v>
      </c>
      <c r="L613" s="9">
        <v>0.03593022</v>
      </c>
      <c r="M613" s="9">
        <v>0.06589304472972353</v>
      </c>
    </row>
    <row r="614" spans="1:15">
      <c r="A614" s="3">
        <v>4</v>
      </c>
      <c r="B614" s="6" t="s">
        <v>746</v>
      </c>
      <c r="C614" s="6" t="s">
        <v>953</v>
      </c>
      <c r="D614" s="5">
        <v>7721</v>
      </c>
      <c r="E614" s="7">
        <v>0.8845000000000001</v>
      </c>
      <c r="F614" s="5">
        <v>147</v>
      </c>
      <c r="G614" s="5">
        <v>6907</v>
      </c>
      <c r="H614" s="5">
        <v>667</v>
      </c>
      <c r="I614" s="7">
        <v>0.9423</v>
      </c>
      <c r="J614" s="7">
        <v>0.019</v>
      </c>
      <c r="K614" s="9">
        <v>1.061452513966481</v>
      </c>
      <c r="L614" s="9">
        <v>0.037278</v>
      </c>
      <c r="M614" s="9">
        <v>0.06789420644279287</v>
      </c>
      <c r="N614" s="7">
        <v>0.6187</v>
      </c>
      <c r="O614" s="7">
        <v>0.5473</v>
      </c>
    </row>
    <row r="615" spans="1:15">
      <c r="A615" s="3">
        <v>5</v>
      </c>
      <c r="B615" s="6" t="s">
        <v>746</v>
      </c>
      <c r="C615" s="6" t="s">
        <v>954</v>
      </c>
      <c r="D615" s="5">
        <v>546</v>
      </c>
      <c r="E615" s="7">
        <v>0.0626</v>
      </c>
      <c r="F615" s="5">
        <v>5</v>
      </c>
      <c r="G615" s="5">
        <v>495</v>
      </c>
      <c r="H615" s="5">
        <v>46</v>
      </c>
      <c r="I615" s="7">
        <v>0.0321</v>
      </c>
      <c r="J615" s="7">
        <v>0.0092</v>
      </c>
      <c r="K615" s="9">
        <v>0.5139664804469274</v>
      </c>
      <c r="L615" s="9">
        <v>0.01823072</v>
      </c>
      <c r="M615" s="9">
        <v>0.03772086765861417</v>
      </c>
    </row>
    <row r="616" spans="1:15">
      <c r="A616" s="3">
        <v>6</v>
      </c>
      <c r="B616" s="6" t="s">
        <v>746</v>
      </c>
      <c r="C616" s="6" t="s">
        <v>955</v>
      </c>
      <c r="D616" s="5">
        <v>4260</v>
      </c>
      <c r="E616" s="7">
        <v>0.488</v>
      </c>
      <c r="F616" s="5">
        <v>83</v>
      </c>
      <c r="G616" s="5">
        <v>3834</v>
      </c>
      <c r="H616" s="5">
        <v>343</v>
      </c>
      <c r="I616" s="7">
        <v>0.5321</v>
      </c>
      <c r="J616" s="7">
        <v>0.0195</v>
      </c>
      <c r="K616" s="9">
        <v>1.089385474860335</v>
      </c>
      <c r="L616" s="9">
        <v>0.0382395</v>
      </c>
      <c r="M616" s="9">
        <v>0.06931195534793554</v>
      </c>
    </row>
    <row r="617" spans="1:15">
      <c r="A617" s="3">
        <v>7</v>
      </c>
      <c r="B617" s="6" t="s">
        <v>746</v>
      </c>
      <c r="C617" s="6" t="s">
        <v>956</v>
      </c>
      <c r="D617" s="5">
        <v>1591</v>
      </c>
      <c r="E617" s="7">
        <v>0.1823</v>
      </c>
      <c r="F617" s="5">
        <v>18</v>
      </c>
      <c r="G617" s="5">
        <v>1416</v>
      </c>
      <c r="H617" s="5">
        <v>157</v>
      </c>
      <c r="I617" s="7">
        <v>0.1154</v>
      </c>
      <c r="J617" s="7">
        <v>0.0113</v>
      </c>
      <c r="K617" s="9">
        <v>0.6312849162011173</v>
      </c>
      <c r="L617" s="9">
        <v>0.02234462</v>
      </c>
      <c r="M617" s="9">
        <v>0.04464656189688217</v>
      </c>
    </row>
    <row r="618" spans="1:15">
      <c r="A618" s="3">
        <v>8</v>
      </c>
      <c r="B618" s="6" t="s">
        <v>746</v>
      </c>
      <c r="C618" s="6" t="s">
        <v>957</v>
      </c>
      <c r="D618" s="5">
        <v>6130</v>
      </c>
      <c r="E618" s="7">
        <v>0.7023</v>
      </c>
      <c r="F618" s="5">
        <v>129</v>
      </c>
      <c r="G618" s="5">
        <v>5491</v>
      </c>
      <c r="H618" s="5">
        <v>510</v>
      </c>
      <c r="I618" s="7">
        <v>0.8269</v>
      </c>
      <c r="J618" s="7">
        <v>0.021</v>
      </c>
      <c r="K618" s="9">
        <v>1.1731843575419</v>
      </c>
      <c r="L618" s="9">
        <v>0.041118</v>
      </c>
      <c r="M618" s="9">
        <v>0.07350951761085783</v>
      </c>
    </row>
    <row r="621" spans="1:15">
      <c r="A621" s="4" t="s">
        <v>828</v>
      </c>
      <c r="B621" s="4" t="s">
        <v>408</v>
      </c>
      <c r="C621" s="4" t="s">
        <v>819</v>
      </c>
      <c r="D621" s="4" t="s">
        <v>820</v>
      </c>
      <c r="E621" s="4" t="s">
        <v>821</v>
      </c>
      <c r="F621" s="4" t="s">
        <v>822</v>
      </c>
      <c r="G621" s="4" t="s">
        <v>823</v>
      </c>
      <c r="H621" s="4" t="s">
        <v>824</v>
      </c>
      <c r="I621" s="4" t="s">
        <v>825</v>
      </c>
      <c r="J621" s="4" t="s">
        <v>413</v>
      </c>
      <c r="K621" s="4" t="s">
        <v>414</v>
      </c>
      <c r="L621" s="4" t="s">
        <v>826</v>
      </c>
      <c r="M621" s="4" t="s">
        <v>827</v>
      </c>
      <c r="N621" s="4" t="s">
        <v>846</v>
      </c>
      <c r="O621" s="4" t="s">
        <v>847</v>
      </c>
    </row>
    <row r="622" spans="1:15">
      <c r="A622" s="3">
        <v>0</v>
      </c>
      <c r="B622" s="6" t="s">
        <v>747</v>
      </c>
      <c r="C622" s="6" t="s">
        <v>829</v>
      </c>
      <c r="D622" s="5">
        <v>8729</v>
      </c>
      <c r="E622" s="7">
        <v>1</v>
      </c>
      <c r="F622" s="5">
        <v>156</v>
      </c>
      <c r="G622" s="5">
        <v>7766</v>
      </c>
      <c r="H622" s="5">
        <v>807</v>
      </c>
      <c r="I622" s="7">
        <v>1</v>
      </c>
      <c r="J622" s="7">
        <v>0.0179</v>
      </c>
      <c r="K622" s="9">
        <v>1</v>
      </c>
      <c r="L622" s="9">
        <v>0.03515918</v>
      </c>
      <c r="M622" s="9">
        <v>0.06474073595977164</v>
      </c>
    </row>
    <row r="623" spans="1:15">
      <c r="A623" s="3">
        <v>1</v>
      </c>
      <c r="B623" s="6" t="s">
        <v>747</v>
      </c>
      <c r="C623" s="6" t="s">
        <v>958</v>
      </c>
      <c r="D623" s="5">
        <v>2582</v>
      </c>
      <c r="E623" s="7">
        <v>0.2958</v>
      </c>
      <c r="F623" s="5">
        <v>27</v>
      </c>
      <c r="G623" s="5">
        <v>2258</v>
      </c>
      <c r="H623" s="5">
        <v>297</v>
      </c>
      <c r="I623" s="7">
        <v>0.1731</v>
      </c>
      <c r="J623" s="7">
        <v>0.0105</v>
      </c>
      <c r="K623" s="9">
        <v>0.5865921787709498</v>
      </c>
      <c r="L623" s="9">
        <v>0.0207795</v>
      </c>
      <c r="M623" s="9">
        <v>0.0420449457971984</v>
      </c>
    </row>
    <row r="624" spans="1:15">
      <c r="A624" s="3">
        <v>2</v>
      </c>
      <c r="B624" s="6" t="s">
        <v>747</v>
      </c>
      <c r="C624" s="6" t="s">
        <v>959</v>
      </c>
      <c r="D624" s="5">
        <v>6147</v>
      </c>
      <c r="E624" s="7">
        <v>0.7042</v>
      </c>
      <c r="F624" s="5">
        <v>129</v>
      </c>
      <c r="G624" s="5">
        <v>5508</v>
      </c>
      <c r="H624" s="5">
        <v>510</v>
      </c>
      <c r="I624" s="7">
        <v>0.8269</v>
      </c>
      <c r="J624" s="7">
        <v>0.021</v>
      </c>
      <c r="K624" s="9">
        <v>1.1731843575419</v>
      </c>
      <c r="L624" s="9">
        <v>0.041118</v>
      </c>
      <c r="M624" s="9">
        <v>0.07350951761085783</v>
      </c>
    </row>
    <row r="625" spans="1:15">
      <c r="A625" s="3">
        <v>3</v>
      </c>
      <c r="B625" s="6" t="s">
        <v>747</v>
      </c>
      <c r="C625" s="6" t="s">
        <v>960</v>
      </c>
      <c r="D625" s="5">
        <v>1262</v>
      </c>
      <c r="E625" s="7">
        <v>0.1446</v>
      </c>
      <c r="F625" s="5">
        <v>10</v>
      </c>
      <c r="G625" s="5">
        <v>1083</v>
      </c>
      <c r="H625" s="5">
        <v>169</v>
      </c>
      <c r="I625" s="7">
        <v>0.0641</v>
      </c>
      <c r="J625" s="7">
        <v>0.007900000000000001</v>
      </c>
      <c r="K625" s="9">
        <v>0.4413407821229051</v>
      </c>
      <c r="L625" s="9">
        <v>0.01567518</v>
      </c>
      <c r="M625" s="9">
        <v>0.03326260619539313</v>
      </c>
    </row>
    <row r="626" spans="1:15">
      <c r="A626" s="3">
        <v>4</v>
      </c>
      <c r="B626" s="6" t="s">
        <v>747</v>
      </c>
      <c r="C626" s="6" t="s">
        <v>961</v>
      </c>
      <c r="D626" s="5">
        <v>1320</v>
      </c>
      <c r="E626" s="7">
        <v>0.1512</v>
      </c>
      <c r="F626" s="5">
        <v>17</v>
      </c>
      <c r="G626" s="5">
        <v>1175</v>
      </c>
      <c r="H626" s="5">
        <v>128</v>
      </c>
      <c r="I626" s="7">
        <v>0.109</v>
      </c>
      <c r="J626" s="7">
        <v>0.0129</v>
      </c>
      <c r="K626" s="9">
        <v>0.7206703910614526</v>
      </c>
      <c r="L626" s="9">
        <v>0.02546718</v>
      </c>
      <c r="M626" s="9">
        <v>0.04972843258146818</v>
      </c>
    </row>
    <row r="627" spans="1:15">
      <c r="A627" s="3">
        <v>5</v>
      </c>
      <c r="B627" s="6" t="s">
        <v>747</v>
      </c>
      <c r="C627" s="6" t="s">
        <v>962</v>
      </c>
      <c r="D627" s="5">
        <v>595</v>
      </c>
      <c r="E627" s="7">
        <v>0.0682</v>
      </c>
      <c r="F627" s="5">
        <v>3</v>
      </c>
      <c r="G627" s="5">
        <v>504</v>
      </c>
      <c r="H627" s="5">
        <v>88</v>
      </c>
      <c r="I627" s="7">
        <v>0.0192</v>
      </c>
      <c r="J627" s="7">
        <v>0.005</v>
      </c>
      <c r="K627" s="9">
        <v>0.2793296089385475</v>
      </c>
      <c r="L627" s="9">
        <v>0.009950000000000001</v>
      </c>
      <c r="M627" s="9">
        <v>0.02270734616689705</v>
      </c>
      <c r="N627" s="7">
        <v>0.3714</v>
      </c>
      <c r="O627" s="7">
        <v>0.0253</v>
      </c>
    </row>
    <row r="628" spans="1:15">
      <c r="A628" s="3">
        <v>6</v>
      </c>
      <c r="B628" s="6" t="s">
        <v>747</v>
      </c>
      <c r="C628" s="6" t="s">
        <v>963</v>
      </c>
      <c r="D628" s="5">
        <v>888</v>
      </c>
      <c r="E628" s="7">
        <v>0.1017</v>
      </c>
      <c r="F628" s="5">
        <v>10</v>
      </c>
      <c r="G628" s="5">
        <v>769</v>
      </c>
      <c r="H628" s="5">
        <v>109</v>
      </c>
      <c r="I628" s="7">
        <v>0.0641</v>
      </c>
      <c r="J628" s="7">
        <v>0.0113</v>
      </c>
      <c r="K628" s="9">
        <v>0.6312849162011173</v>
      </c>
      <c r="L628" s="9">
        <v>0.02234462</v>
      </c>
      <c r="M628" s="9">
        <v>0.04464656189688217</v>
      </c>
    </row>
    <row r="629" spans="1:15">
      <c r="A629" s="3">
        <v>7</v>
      </c>
      <c r="B629" s="6" t="s">
        <v>747</v>
      </c>
      <c r="C629" s="6" t="s">
        <v>964</v>
      </c>
      <c r="D629" s="5">
        <v>457</v>
      </c>
      <c r="E629" s="7">
        <v>0.0524</v>
      </c>
      <c r="F629" s="5">
        <v>5</v>
      </c>
      <c r="G629" s="5">
        <v>421</v>
      </c>
      <c r="H629" s="5">
        <v>31</v>
      </c>
      <c r="I629" s="7">
        <v>0.0321</v>
      </c>
      <c r="J629" s="7">
        <v>0.0109</v>
      </c>
      <c r="K629" s="9">
        <v>0.6089385474860335</v>
      </c>
      <c r="L629" s="9">
        <v>0.02156238</v>
      </c>
      <c r="M629" s="9">
        <v>0.04335110767345263</v>
      </c>
    </row>
    <row r="630" spans="1:15">
      <c r="A630" s="3">
        <v>8</v>
      </c>
      <c r="B630" s="6" t="s">
        <v>747</v>
      </c>
      <c r="C630" s="6" t="s">
        <v>965</v>
      </c>
      <c r="D630" s="5">
        <v>863</v>
      </c>
      <c r="E630" s="7">
        <v>0.0989</v>
      </c>
      <c r="F630" s="5">
        <v>12</v>
      </c>
      <c r="G630" s="5">
        <v>754</v>
      </c>
      <c r="H630" s="5">
        <v>97</v>
      </c>
      <c r="I630" s="7">
        <v>0.07690000000000001</v>
      </c>
      <c r="J630" s="7">
        <v>0.0139</v>
      </c>
      <c r="K630" s="9">
        <v>0.776536312849162</v>
      </c>
      <c r="L630" s="9">
        <v>0.02741358</v>
      </c>
      <c r="M630" s="9">
        <v>0.05282968019908336</v>
      </c>
    </row>
    <row r="631" spans="1:15">
      <c r="A631" s="3">
        <v>9</v>
      </c>
      <c r="B631" s="6" t="s">
        <v>747</v>
      </c>
      <c r="C631" s="6" t="s">
        <v>870</v>
      </c>
      <c r="D631" s="5">
        <v>700</v>
      </c>
      <c r="E631" s="7">
        <v>0.08019999999999999</v>
      </c>
      <c r="F631" s="5">
        <v>31</v>
      </c>
      <c r="G631" s="5">
        <v>618</v>
      </c>
      <c r="H631" s="5">
        <v>51</v>
      </c>
      <c r="I631" s="7">
        <v>0.1987</v>
      </c>
      <c r="J631" s="7">
        <v>0.0443</v>
      </c>
      <c r="K631" s="9">
        <v>2.474860335195531</v>
      </c>
      <c r="L631" s="9">
        <v>0.08467502</v>
      </c>
      <c r="M631" s="9">
        <v>0.1308357577556426</v>
      </c>
    </row>
    <row r="632" spans="1:15">
      <c r="A632" s="3">
        <v>10</v>
      </c>
      <c r="B632" s="6" t="s">
        <v>747</v>
      </c>
      <c r="C632" s="6" t="s">
        <v>871</v>
      </c>
      <c r="D632" s="5">
        <v>5447</v>
      </c>
      <c r="E632" s="7">
        <v>0.624</v>
      </c>
      <c r="F632" s="5">
        <v>98</v>
      </c>
      <c r="G632" s="5">
        <v>4890</v>
      </c>
      <c r="H632" s="5">
        <v>459</v>
      </c>
      <c r="I632" s="7">
        <v>0.6282</v>
      </c>
      <c r="J632" s="7">
        <v>0.018</v>
      </c>
      <c r="K632" s="9">
        <v>1.005586592178771</v>
      </c>
      <c r="L632" s="9">
        <v>0.035352</v>
      </c>
      <c r="M632" s="9">
        <v>0.06502942308954843</v>
      </c>
    </row>
    <row r="633" spans="1:15">
      <c r="A633" s="3">
        <v>11</v>
      </c>
      <c r="B633" s="6" t="s">
        <v>747</v>
      </c>
      <c r="C633" s="6" t="s">
        <v>966</v>
      </c>
      <c r="D633" s="5">
        <v>608</v>
      </c>
      <c r="E633" s="7">
        <v>0.0697</v>
      </c>
      <c r="F633" s="5">
        <v>29</v>
      </c>
      <c r="G633" s="5">
        <v>536</v>
      </c>
      <c r="H633" s="5">
        <v>43</v>
      </c>
      <c r="I633" s="7">
        <v>0.1859</v>
      </c>
      <c r="J633" s="7">
        <v>0.04769999999999999</v>
      </c>
      <c r="K633" s="9">
        <v>2.664804469273743</v>
      </c>
      <c r="L633" s="9">
        <v>0.09084941999999999</v>
      </c>
      <c r="M633" s="9">
        <v>0.1382725969194368</v>
      </c>
    </row>
    <row r="634" spans="1:15">
      <c r="A634" s="3">
        <v>12</v>
      </c>
      <c r="B634" s="6" t="s">
        <v>747</v>
      </c>
      <c r="C634" s="6" t="s">
        <v>967</v>
      </c>
      <c r="D634" s="5">
        <v>92</v>
      </c>
      <c r="E634" s="7">
        <v>0.0105</v>
      </c>
      <c r="F634" s="5">
        <v>2</v>
      </c>
      <c r="G634" s="5">
        <v>82</v>
      </c>
      <c r="H634" s="5">
        <v>8</v>
      </c>
      <c r="I634" s="7">
        <v>0.0128</v>
      </c>
      <c r="J634" s="7">
        <v>0.0217</v>
      </c>
      <c r="K634" s="9">
        <v>1.212290502793296</v>
      </c>
      <c r="L634" s="9">
        <v>0.04245822</v>
      </c>
      <c r="M634" s="9">
        <v>0.07544100997508676</v>
      </c>
    </row>
    <row r="635" spans="1:15">
      <c r="A635" s="3">
        <v>13</v>
      </c>
      <c r="B635" s="6" t="s">
        <v>747</v>
      </c>
      <c r="C635" s="6" t="s">
        <v>968</v>
      </c>
      <c r="D635" s="5">
        <v>1747</v>
      </c>
      <c r="E635" s="7">
        <v>0.2001</v>
      </c>
      <c r="F635" s="5">
        <v>34</v>
      </c>
      <c r="G635" s="5">
        <v>1563</v>
      </c>
      <c r="H635" s="5">
        <v>150</v>
      </c>
      <c r="I635" s="7">
        <v>0.2179</v>
      </c>
      <c r="J635" s="7">
        <v>0.0195</v>
      </c>
      <c r="K635" s="9">
        <v>1.089385474860335</v>
      </c>
      <c r="L635" s="9">
        <v>0.0382395</v>
      </c>
      <c r="M635" s="9">
        <v>0.06931195534793554</v>
      </c>
    </row>
    <row r="636" spans="1:15">
      <c r="A636" s="3">
        <v>14</v>
      </c>
      <c r="B636" s="6" t="s">
        <v>747</v>
      </c>
      <c r="C636" s="6" t="s">
        <v>969</v>
      </c>
      <c r="D636" s="5">
        <v>3700</v>
      </c>
      <c r="E636" s="7">
        <v>0.4239</v>
      </c>
      <c r="F636" s="5">
        <v>64</v>
      </c>
      <c r="G636" s="5">
        <v>3327</v>
      </c>
      <c r="H636" s="5">
        <v>309</v>
      </c>
      <c r="I636" s="7">
        <v>0.4103</v>
      </c>
      <c r="J636" s="7">
        <v>0.0173</v>
      </c>
      <c r="K636" s="9">
        <v>0.9664804469273743</v>
      </c>
      <c r="L636" s="9">
        <v>0.03400142</v>
      </c>
      <c r="M636" s="9">
        <v>0.06299991603807813</v>
      </c>
    </row>
    <row r="639" spans="1:15">
      <c r="A639" s="4" t="s">
        <v>828</v>
      </c>
      <c r="B639" s="4" t="s">
        <v>408</v>
      </c>
      <c r="C639" s="4" t="s">
        <v>819</v>
      </c>
      <c r="D639" s="4" t="s">
        <v>820</v>
      </c>
      <c r="E639" s="4" t="s">
        <v>821</v>
      </c>
      <c r="F639" s="4" t="s">
        <v>822</v>
      </c>
      <c r="G639" s="4" t="s">
        <v>823</v>
      </c>
      <c r="H639" s="4" t="s">
        <v>824</v>
      </c>
      <c r="I639" s="4" t="s">
        <v>825</v>
      </c>
      <c r="J639" s="4" t="s">
        <v>413</v>
      </c>
      <c r="K639" s="4" t="s">
        <v>414</v>
      </c>
      <c r="L639" s="4" t="s">
        <v>826</v>
      </c>
      <c r="M639" s="4" t="s">
        <v>827</v>
      </c>
      <c r="N639" s="4" t="s">
        <v>846</v>
      </c>
      <c r="O639" s="4" t="s">
        <v>847</v>
      </c>
    </row>
    <row r="640" spans="1:15">
      <c r="A640" s="3">
        <v>0</v>
      </c>
      <c r="B640" s="6" t="s">
        <v>748</v>
      </c>
      <c r="C640" s="6" t="s">
        <v>829</v>
      </c>
      <c r="D640" s="5">
        <v>8729</v>
      </c>
      <c r="E640" s="7">
        <v>1</v>
      </c>
      <c r="F640" s="5">
        <v>156</v>
      </c>
      <c r="G640" s="5">
        <v>7766</v>
      </c>
      <c r="H640" s="5">
        <v>807</v>
      </c>
      <c r="I640" s="7">
        <v>1</v>
      </c>
      <c r="J640" s="7">
        <v>0.0179</v>
      </c>
      <c r="K640" s="9">
        <v>1</v>
      </c>
      <c r="L640" s="9">
        <v>0.03515918</v>
      </c>
      <c r="M640" s="9">
        <v>0.06474073595977164</v>
      </c>
    </row>
    <row r="641" spans="1:15">
      <c r="A641" s="3">
        <v>1</v>
      </c>
      <c r="B641" s="6" t="s">
        <v>748</v>
      </c>
      <c r="C641" s="6" t="s">
        <v>958</v>
      </c>
      <c r="D641" s="5">
        <v>2582</v>
      </c>
      <c r="E641" s="7">
        <v>0.2958</v>
      </c>
      <c r="F641" s="5">
        <v>27</v>
      </c>
      <c r="G641" s="5">
        <v>2258</v>
      </c>
      <c r="H641" s="5">
        <v>297</v>
      </c>
      <c r="I641" s="7">
        <v>0.1731</v>
      </c>
      <c r="J641" s="7">
        <v>0.0105</v>
      </c>
      <c r="K641" s="9">
        <v>0.5865921787709498</v>
      </c>
      <c r="L641" s="9">
        <v>0.0207795</v>
      </c>
      <c r="M641" s="9">
        <v>0.0420449457971984</v>
      </c>
    </row>
    <row r="642" spans="1:15">
      <c r="A642" s="3">
        <v>2</v>
      </c>
      <c r="B642" s="6" t="s">
        <v>748</v>
      </c>
      <c r="C642" s="6" t="s">
        <v>959</v>
      </c>
      <c r="D642" s="5">
        <v>6147</v>
      </c>
      <c r="E642" s="7">
        <v>0.7042</v>
      </c>
      <c r="F642" s="5">
        <v>129</v>
      </c>
      <c r="G642" s="5">
        <v>5508</v>
      </c>
      <c r="H642" s="5">
        <v>510</v>
      </c>
      <c r="I642" s="7">
        <v>0.8269</v>
      </c>
      <c r="J642" s="7">
        <v>0.021</v>
      </c>
      <c r="K642" s="9">
        <v>1.1731843575419</v>
      </c>
      <c r="L642" s="9">
        <v>0.041118</v>
      </c>
      <c r="M642" s="9">
        <v>0.07350951761085783</v>
      </c>
    </row>
    <row r="643" spans="1:15">
      <c r="A643" s="3">
        <v>3</v>
      </c>
      <c r="B643" s="6" t="s">
        <v>748</v>
      </c>
      <c r="C643" s="6" t="s">
        <v>970</v>
      </c>
      <c r="D643" s="5">
        <v>930</v>
      </c>
      <c r="E643" s="7">
        <v>0.1065</v>
      </c>
      <c r="F643" s="5">
        <v>10</v>
      </c>
      <c r="G643" s="5">
        <v>835</v>
      </c>
      <c r="H643" s="5">
        <v>85</v>
      </c>
      <c r="I643" s="7">
        <v>0.0641</v>
      </c>
      <c r="J643" s="7">
        <v>0.0108</v>
      </c>
      <c r="K643" s="9">
        <v>0.6033519553072626</v>
      </c>
      <c r="L643" s="9">
        <v>0.02136672</v>
      </c>
      <c r="M643" s="9">
        <v>0.04302558629977874</v>
      </c>
    </row>
    <row r="644" spans="1:15">
      <c r="A644" s="3">
        <v>4</v>
      </c>
      <c r="B644" s="6" t="s">
        <v>748</v>
      </c>
      <c r="C644" s="6" t="s">
        <v>971</v>
      </c>
      <c r="D644" s="5">
        <v>1652</v>
      </c>
      <c r="E644" s="7">
        <v>0.1893</v>
      </c>
      <c r="F644" s="5">
        <v>17</v>
      </c>
      <c r="G644" s="5">
        <v>1423</v>
      </c>
      <c r="H644" s="5">
        <v>212</v>
      </c>
      <c r="I644" s="7">
        <v>0.109</v>
      </c>
      <c r="J644" s="7">
        <v>0.0103</v>
      </c>
      <c r="K644" s="9">
        <v>0.5754189944134078</v>
      </c>
      <c r="L644" s="9">
        <v>0.02038782</v>
      </c>
      <c r="M644" s="9">
        <v>0.04138772456761099</v>
      </c>
    </row>
    <row r="645" spans="1:15">
      <c r="A645" s="3">
        <v>5</v>
      </c>
      <c r="B645" s="6" t="s">
        <v>748</v>
      </c>
      <c r="C645" s="6" t="s">
        <v>972</v>
      </c>
      <c r="D645" s="5">
        <v>846</v>
      </c>
      <c r="E645" s="7">
        <v>0.0969</v>
      </c>
      <c r="F645" s="5">
        <v>8</v>
      </c>
      <c r="G645" s="5">
        <v>759</v>
      </c>
      <c r="H645" s="5">
        <v>79</v>
      </c>
      <c r="I645" s="7">
        <v>0.0513</v>
      </c>
      <c r="J645" s="7">
        <v>0.0095</v>
      </c>
      <c r="K645" s="9">
        <v>0.5307262569832403</v>
      </c>
      <c r="L645" s="9">
        <v>0.0188195</v>
      </c>
      <c r="M645" s="9">
        <v>0.0387299667306683</v>
      </c>
      <c r="N645" s="7">
        <v>0.2057</v>
      </c>
      <c r="O645" s="7">
        <v>0.0199</v>
      </c>
    </row>
    <row r="646" spans="1:15">
      <c r="A646" s="3">
        <v>6</v>
      </c>
      <c r="B646" s="6" t="s">
        <v>748</v>
      </c>
      <c r="C646" s="6" t="s">
        <v>973</v>
      </c>
      <c r="D646" s="5">
        <v>258</v>
      </c>
      <c r="E646" s="7">
        <v>0.0296</v>
      </c>
      <c r="F646" s="5">
        <v>5</v>
      </c>
      <c r="G646" s="5">
        <v>229</v>
      </c>
      <c r="H646" s="5">
        <v>24</v>
      </c>
      <c r="I646" s="7">
        <v>0.0321</v>
      </c>
      <c r="J646" s="7">
        <v>0.0194</v>
      </c>
      <c r="K646" s="9">
        <v>1.083798882681564</v>
      </c>
      <c r="L646" s="9">
        <v>0.03804728</v>
      </c>
      <c r="M646" s="9">
        <v>0.06902916781163802</v>
      </c>
    </row>
    <row r="647" spans="1:15">
      <c r="A647" s="3">
        <v>7</v>
      </c>
      <c r="B647" s="6" t="s">
        <v>748</v>
      </c>
      <c r="C647" s="6" t="s">
        <v>974</v>
      </c>
      <c r="D647" s="5">
        <v>591</v>
      </c>
      <c r="E647" s="7">
        <v>0.0677</v>
      </c>
      <c r="F647" s="5">
        <v>6</v>
      </c>
      <c r="G647" s="5">
        <v>510</v>
      </c>
      <c r="H647" s="5">
        <v>75</v>
      </c>
      <c r="I647" s="7">
        <v>0.0385</v>
      </c>
      <c r="J647" s="7">
        <v>0.0102</v>
      </c>
      <c r="K647" s="9">
        <v>0.5698324022346369</v>
      </c>
      <c r="L647" s="9">
        <v>0.02019192</v>
      </c>
      <c r="M647" s="9">
        <v>0.0410580558641903</v>
      </c>
      <c r="N647" s="7">
        <v>0.4941</v>
      </c>
      <c r="O647" s="7">
        <v>0.0335</v>
      </c>
    </row>
    <row r="648" spans="1:15">
      <c r="A648" s="3">
        <v>8</v>
      </c>
      <c r="B648" s="6" t="s">
        <v>748</v>
      </c>
      <c r="C648" s="6" t="s">
        <v>975</v>
      </c>
      <c r="D648" s="5">
        <v>1353</v>
      </c>
      <c r="E648" s="7">
        <v>0.155</v>
      </c>
      <c r="F648" s="5">
        <v>11</v>
      </c>
      <c r="G648" s="5">
        <v>1169</v>
      </c>
      <c r="H648" s="5">
        <v>173</v>
      </c>
      <c r="I648" s="7">
        <v>0.07049999999999999</v>
      </c>
      <c r="J648" s="7">
        <v>0.008100000000000001</v>
      </c>
      <c r="K648" s="9">
        <v>0.452513966480447</v>
      </c>
      <c r="L648" s="9">
        <v>0.01606878</v>
      </c>
      <c r="M648" s="9">
        <v>0.03395802958338193</v>
      </c>
    </row>
    <row r="649" spans="1:15">
      <c r="A649" s="3">
        <v>9</v>
      </c>
      <c r="B649" s="6" t="s">
        <v>748</v>
      </c>
      <c r="C649" s="6" t="s">
        <v>976</v>
      </c>
      <c r="D649" s="5">
        <v>5336</v>
      </c>
      <c r="E649" s="7">
        <v>0.6113000000000001</v>
      </c>
      <c r="F649" s="5">
        <v>119</v>
      </c>
      <c r="G649" s="5">
        <v>4786</v>
      </c>
      <c r="H649" s="5">
        <v>431</v>
      </c>
      <c r="I649" s="7">
        <v>0.7628</v>
      </c>
      <c r="J649" s="7">
        <v>0.0223</v>
      </c>
      <c r="K649" s="9">
        <v>1.245810055865922</v>
      </c>
      <c r="L649" s="9">
        <v>0.04360542</v>
      </c>
      <c r="M649" s="9">
        <v>0.07708330109342899</v>
      </c>
    </row>
    <row r="650" spans="1:15">
      <c r="A650" s="3">
        <v>10</v>
      </c>
      <c r="B650" s="6" t="s">
        <v>748</v>
      </c>
      <c r="C650" s="6" t="s">
        <v>977</v>
      </c>
      <c r="D650" s="5">
        <v>5307</v>
      </c>
      <c r="E650" s="7">
        <v>0.608</v>
      </c>
      <c r="F650" s="5">
        <v>98</v>
      </c>
      <c r="G650" s="5">
        <v>4770</v>
      </c>
      <c r="H650" s="5">
        <v>439</v>
      </c>
      <c r="I650" s="7">
        <v>0.6282</v>
      </c>
      <c r="J650" s="7">
        <v>0.0185</v>
      </c>
      <c r="K650" s="9">
        <v>1.033519553072626</v>
      </c>
      <c r="L650" s="9">
        <v>0.03631550000000001</v>
      </c>
      <c r="M650" s="9">
        <v>0.06646678119745225</v>
      </c>
      <c r="N650" s="7">
        <v>0.8472</v>
      </c>
      <c r="O650" s="7">
        <v>0.5151</v>
      </c>
    </row>
    <row r="651" spans="1:15">
      <c r="A651" s="3">
        <v>11</v>
      </c>
      <c r="B651" s="6" t="s">
        <v>748</v>
      </c>
      <c r="C651" s="6" t="s">
        <v>978</v>
      </c>
      <c r="D651" s="5">
        <v>717</v>
      </c>
      <c r="E651" s="7">
        <v>0.08210000000000001</v>
      </c>
      <c r="F651" s="5">
        <v>21</v>
      </c>
      <c r="G651" s="5">
        <v>642</v>
      </c>
      <c r="H651" s="5">
        <v>54</v>
      </c>
      <c r="I651" s="7">
        <v>0.1346</v>
      </c>
      <c r="J651" s="7">
        <v>0.0293</v>
      </c>
      <c r="K651" s="9">
        <v>1.636871508379889</v>
      </c>
      <c r="L651" s="9">
        <v>0.05688302000000001</v>
      </c>
      <c r="M651" s="9">
        <v>0.09543457677823079</v>
      </c>
    </row>
    <row r="652" spans="1:15">
      <c r="A652" s="3">
        <v>12</v>
      </c>
      <c r="B652" s="6" t="s">
        <v>748</v>
      </c>
      <c r="C652" s="6" t="s">
        <v>979</v>
      </c>
      <c r="D652" s="5">
        <v>4619</v>
      </c>
      <c r="E652" s="7">
        <v>0.5292</v>
      </c>
      <c r="F652" s="5">
        <v>98</v>
      </c>
      <c r="G652" s="5">
        <v>4144</v>
      </c>
      <c r="H652" s="5">
        <v>377</v>
      </c>
      <c r="I652" s="7">
        <v>0.6282</v>
      </c>
      <c r="J652" s="7">
        <v>0.0212</v>
      </c>
      <c r="K652" s="9">
        <v>1.184357541899441</v>
      </c>
      <c r="L652" s="9">
        <v>0.04150112</v>
      </c>
      <c r="M652" s="9">
        <v>0.07406310280910147</v>
      </c>
    </row>
    <row r="653" spans="1:15">
      <c r="A653" s="3">
        <v>13</v>
      </c>
      <c r="B653" s="6" t="s">
        <v>748</v>
      </c>
      <c r="C653" s="6" t="s">
        <v>980</v>
      </c>
      <c r="D653" s="5">
        <v>1370</v>
      </c>
      <c r="E653" s="7">
        <v>0.1569</v>
      </c>
      <c r="F653" s="5">
        <v>20</v>
      </c>
      <c r="G653" s="5">
        <v>1240</v>
      </c>
      <c r="H653" s="5">
        <v>110</v>
      </c>
      <c r="I653" s="7">
        <v>0.1282</v>
      </c>
      <c r="J653" s="7">
        <v>0.0146</v>
      </c>
      <c r="K653" s="9">
        <v>0.8156424581005587</v>
      </c>
      <c r="L653" s="9">
        <v>0.02877368</v>
      </c>
      <c r="M653" s="9">
        <v>0.05496899675988754</v>
      </c>
    </row>
    <row r="654" spans="1:15">
      <c r="A654" s="3">
        <v>14</v>
      </c>
      <c r="B654" s="6" t="s">
        <v>748</v>
      </c>
      <c r="C654" s="6" t="s">
        <v>981</v>
      </c>
      <c r="D654" s="5">
        <v>3937</v>
      </c>
      <c r="E654" s="7">
        <v>0.451</v>
      </c>
      <c r="F654" s="5">
        <v>78</v>
      </c>
      <c r="G654" s="5">
        <v>3530</v>
      </c>
      <c r="H654" s="5">
        <v>329</v>
      </c>
      <c r="I654" s="7">
        <v>0.5</v>
      </c>
      <c r="J654" s="7">
        <v>0.0198</v>
      </c>
      <c r="K654" s="9">
        <v>1.106145251396648</v>
      </c>
      <c r="L654" s="9">
        <v>0.03881592</v>
      </c>
      <c r="M654" s="9">
        <v>0.07015806180201495</v>
      </c>
    </row>
    <row r="657" spans="1:15">
      <c r="A657" s="4" t="s">
        <v>828</v>
      </c>
      <c r="B657" s="4" t="s">
        <v>408</v>
      </c>
      <c r="C657" s="4" t="s">
        <v>819</v>
      </c>
      <c r="D657" s="4" t="s">
        <v>820</v>
      </c>
      <c r="E657" s="4" t="s">
        <v>821</v>
      </c>
      <c r="F657" s="4" t="s">
        <v>822</v>
      </c>
      <c r="G657" s="4" t="s">
        <v>823</v>
      </c>
      <c r="H657" s="4" t="s">
        <v>824</v>
      </c>
      <c r="I657" s="4" t="s">
        <v>825</v>
      </c>
      <c r="J657" s="4" t="s">
        <v>413</v>
      </c>
      <c r="K657" s="4" t="s">
        <v>414</v>
      </c>
      <c r="L657" s="4" t="s">
        <v>826</v>
      </c>
      <c r="M657" s="4" t="s">
        <v>827</v>
      </c>
      <c r="N657" s="4" t="s">
        <v>846</v>
      </c>
      <c r="O657" s="4" t="s">
        <v>847</v>
      </c>
    </row>
    <row r="658" spans="1:15">
      <c r="A658" s="3">
        <v>0</v>
      </c>
      <c r="B658" s="6" t="s">
        <v>749</v>
      </c>
      <c r="C658" s="6" t="s">
        <v>829</v>
      </c>
      <c r="D658" s="5">
        <v>8729</v>
      </c>
      <c r="E658" s="7">
        <v>1</v>
      </c>
      <c r="F658" s="5">
        <v>156</v>
      </c>
      <c r="G658" s="5">
        <v>7766</v>
      </c>
      <c r="H658" s="5">
        <v>807</v>
      </c>
      <c r="I658" s="7">
        <v>1</v>
      </c>
      <c r="J658" s="7">
        <v>0.0179</v>
      </c>
      <c r="K658" s="9">
        <v>1</v>
      </c>
      <c r="L658" s="9">
        <v>0.03515918</v>
      </c>
      <c r="M658" s="9">
        <v>0.06474073595977164</v>
      </c>
    </row>
    <row r="659" spans="1:15">
      <c r="A659" s="3">
        <v>1</v>
      </c>
      <c r="B659" s="6" t="s">
        <v>749</v>
      </c>
      <c r="C659" s="6" t="s">
        <v>982</v>
      </c>
      <c r="D659" s="5">
        <v>2599</v>
      </c>
      <c r="E659" s="7">
        <v>0.2977</v>
      </c>
      <c r="F659" s="5">
        <v>27</v>
      </c>
      <c r="G659" s="5">
        <v>2271</v>
      </c>
      <c r="H659" s="5">
        <v>301</v>
      </c>
      <c r="I659" s="7">
        <v>0.1731</v>
      </c>
      <c r="J659" s="7">
        <v>0.0104</v>
      </c>
      <c r="K659" s="9">
        <v>0.5810055865921788</v>
      </c>
      <c r="L659" s="9">
        <v>0.02058368</v>
      </c>
      <c r="M659" s="9">
        <v>0.04171668563408325</v>
      </c>
    </row>
    <row r="660" spans="1:15">
      <c r="A660" s="3">
        <v>2</v>
      </c>
      <c r="B660" s="6" t="s">
        <v>749</v>
      </c>
      <c r="C660" s="6" t="s">
        <v>983</v>
      </c>
      <c r="D660" s="5">
        <v>6130</v>
      </c>
      <c r="E660" s="7">
        <v>0.7023</v>
      </c>
      <c r="F660" s="5">
        <v>129</v>
      </c>
      <c r="G660" s="5">
        <v>5495</v>
      </c>
      <c r="H660" s="5">
        <v>506</v>
      </c>
      <c r="I660" s="7">
        <v>0.8269</v>
      </c>
      <c r="J660" s="7">
        <v>0.021</v>
      </c>
      <c r="K660" s="9">
        <v>1.1731843575419</v>
      </c>
      <c r="L660" s="9">
        <v>0.041118</v>
      </c>
      <c r="M660" s="9">
        <v>0.07350951761085783</v>
      </c>
    </row>
    <row r="661" spans="1:15">
      <c r="A661" s="3">
        <v>3</v>
      </c>
      <c r="B661" s="6" t="s">
        <v>749</v>
      </c>
      <c r="C661" s="6" t="s">
        <v>984</v>
      </c>
      <c r="D661" s="5">
        <v>2599</v>
      </c>
      <c r="E661" s="7">
        <v>0.2977</v>
      </c>
      <c r="F661" s="5">
        <v>27</v>
      </c>
      <c r="G661" s="5">
        <v>2271</v>
      </c>
      <c r="H661" s="5">
        <v>301</v>
      </c>
      <c r="I661" s="7">
        <v>0.1731</v>
      </c>
      <c r="J661" s="7">
        <v>0.0104</v>
      </c>
      <c r="K661" s="9">
        <v>0.5810055865921788</v>
      </c>
      <c r="L661" s="9">
        <v>0.02058368</v>
      </c>
      <c r="M661" s="9">
        <v>0.04171668563408325</v>
      </c>
      <c r="N661" s="7">
        <v>0.1805</v>
      </c>
      <c r="O661" s="7">
        <v>0.0537</v>
      </c>
    </row>
    <row r="662" spans="1:15">
      <c r="A662" s="3">
        <v>4</v>
      </c>
      <c r="B662" s="6" t="s">
        <v>749</v>
      </c>
      <c r="C662" s="6" t="s">
        <v>985</v>
      </c>
      <c r="D662" s="5">
        <v>469</v>
      </c>
      <c r="E662" s="7">
        <v>0.0537</v>
      </c>
      <c r="F662" s="5">
        <v>3</v>
      </c>
      <c r="G662" s="5">
        <v>411</v>
      </c>
      <c r="H662" s="5">
        <v>55</v>
      </c>
      <c r="I662" s="7">
        <v>0.0192</v>
      </c>
      <c r="J662" s="7">
        <v>0.0064</v>
      </c>
      <c r="K662" s="9">
        <v>0.3575418994413408</v>
      </c>
      <c r="L662" s="9">
        <v>0.01271808</v>
      </c>
      <c r="M662" s="9">
        <v>0.0279224989307895</v>
      </c>
    </row>
    <row r="663" spans="1:15">
      <c r="A663" s="3">
        <v>5</v>
      </c>
      <c r="B663" s="6" t="s">
        <v>749</v>
      </c>
      <c r="C663" s="6" t="s">
        <v>986</v>
      </c>
      <c r="D663" s="5">
        <v>2589</v>
      </c>
      <c r="E663" s="7">
        <v>0.2966</v>
      </c>
      <c r="F663" s="5">
        <v>27</v>
      </c>
      <c r="G663" s="5">
        <v>2266</v>
      </c>
      <c r="H663" s="5">
        <v>296</v>
      </c>
      <c r="I663" s="7">
        <v>0.1731</v>
      </c>
      <c r="J663" s="7">
        <v>0.0104</v>
      </c>
      <c r="K663" s="9">
        <v>0.5810055865921788</v>
      </c>
      <c r="L663" s="9">
        <v>0.02058368</v>
      </c>
      <c r="M663" s="9">
        <v>0.04171668563408325</v>
      </c>
    </row>
    <row r="664" spans="1:15">
      <c r="A664" s="3">
        <v>6</v>
      </c>
      <c r="B664" s="6" t="s">
        <v>749</v>
      </c>
      <c r="C664" s="6" t="s">
        <v>987</v>
      </c>
      <c r="D664" s="5">
        <v>10</v>
      </c>
      <c r="E664" s="7">
        <v>0.0011</v>
      </c>
      <c r="F664" s="5">
        <v>0</v>
      </c>
      <c r="G664" s="5">
        <v>5</v>
      </c>
      <c r="H664" s="5">
        <v>5</v>
      </c>
      <c r="I664" s="7">
        <v>0</v>
      </c>
      <c r="J664" s="7">
        <v>0</v>
      </c>
      <c r="K664" s="9">
        <v>0</v>
      </c>
      <c r="L664" s="9">
        <v>0</v>
      </c>
    </row>
    <row r="665" spans="1:15">
      <c r="A665" s="3">
        <v>7</v>
      </c>
      <c r="B665" s="6" t="s">
        <v>749</v>
      </c>
      <c r="C665" s="6" t="s">
        <v>988</v>
      </c>
      <c r="D665" s="5">
        <v>5211</v>
      </c>
      <c r="E665" s="7">
        <v>0.597</v>
      </c>
      <c r="F665" s="5">
        <v>98</v>
      </c>
      <c r="G665" s="5">
        <v>4692</v>
      </c>
      <c r="H665" s="5">
        <v>421</v>
      </c>
      <c r="I665" s="7">
        <v>0.6282</v>
      </c>
      <c r="J665" s="7">
        <v>0.0188</v>
      </c>
      <c r="K665" s="9">
        <v>1.050279329608939</v>
      </c>
      <c r="L665" s="9">
        <v>0.03689311999999999</v>
      </c>
      <c r="M665" s="9">
        <v>0.06732441156459539</v>
      </c>
    </row>
    <row r="666" spans="1:15">
      <c r="A666" s="3">
        <v>8</v>
      </c>
      <c r="B666" s="6" t="s">
        <v>749</v>
      </c>
      <c r="C666" s="6" t="s">
        <v>989</v>
      </c>
      <c r="D666" s="5">
        <v>5412</v>
      </c>
      <c r="E666" s="7">
        <v>0.62</v>
      </c>
      <c r="F666" s="5">
        <v>119</v>
      </c>
      <c r="G666" s="5">
        <v>4849</v>
      </c>
      <c r="H666" s="5">
        <v>444</v>
      </c>
      <c r="I666" s="7">
        <v>0.7628</v>
      </c>
      <c r="J666" s="7">
        <v>0.022</v>
      </c>
      <c r="K666" s="9">
        <v>1.229050279329609</v>
      </c>
      <c r="L666" s="9">
        <v>0.043032</v>
      </c>
      <c r="M666" s="9">
        <v>0.07626366425439098</v>
      </c>
      <c r="N666" s="7">
        <v>0.8301999999999999</v>
      </c>
      <c r="O666" s="7">
        <v>0.5146999999999999</v>
      </c>
    </row>
    <row r="667" spans="1:15">
      <c r="A667" s="3">
        <v>9</v>
      </c>
      <c r="B667" s="6" t="s">
        <v>749</v>
      </c>
      <c r="C667" s="6" t="s">
        <v>990</v>
      </c>
      <c r="D667" s="5">
        <v>1066</v>
      </c>
      <c r="E667" s="7">
        <v>0.1221</v>
      </c>
      <c r="F667" s="5">
        <v>20</v>
      </c>
      <c r="G667" s="5">
        <v>966</v>
      </c>
      <c r="H667" s="5">
        <v>80</v>
      </c>
      <c r="I667" s="7">
        <v>0.1282</v>
      </c>
      <c r="J667" s="7">
        <v>0.0188</v>
      </c>
      <c r="K667" s="9">
        <v>1.050279329608939</v>
      </c>
      <c r="L667" s="9">
        <v>0.03689311999999999</v>
      </c>
      <c r="M667" s="9">
        <v>0.06732441156459539</v>
      </c>
    </row>
    <row r="668" spans="1:15">
      <c r="A668" s="3">
        <v>10</v>
      </c>
      <c r="B668" s="6" t="s">
        <v>749</v>
      </c>
      <c r="C668" s="6" t="s">
        <v>991</v>
      </c>
      <c r="D668" s="5">
        <v>4145</v>
      </c>
      <c r="E668" s="7">
        <v>0.4749</v>
      </c>
      <c r="F668" s="5">
        <v>78</v>
      </c>
      <c r="G668" s="5">
        <v>3726</v>
      </c>
      <c r="H668" s="5">
        <v>341</v>
      </c>
      <c r="I668" s="7">
        <v>0.5</v>
      </c>
      <c r="J668" s="7">
        <v>0.0188</v>
      </c>
      <c r="K668" s="9">
        <v>1.050279329608939</v>
      </c>
      <c r="L668" s="9">
        <v>0.03689311999999999</v>
      </c>
      <c r="M668" s="9">
        <v>0.06732441156459539</v>
      </c>
    </row>
    <row r="669" spans="1:15">
      <c r="A669" s="3">
        <v>11</v>
      </c>
      <c r="B669" s="6" t="s">
        <v>749</v>
      </c>
      <c r="C669" s="6" t="s">
        <v>966</v>
      </c>
      <c r="D669" s="5">
        <v>4109</v>
      </c>
      <c r="E669" s="7">
        <v>0.4707</v>
      </c>
      <c r="F669" s="5">
        <v>102</v>
      </c>
      <c r="G669" s="5">
        <v>3667</v>
      </c>
      <c r="H669" s="5">
        <v>340</v>
      </c>
      <c r="I669" s="7">
        <v>0.6537999999999999</v>
      </c>
      <c r="J669" s="7">
        <v>0.0248</v>
      </c>
      <c r="K669" s="9">
        <v>1.385474860335196</v>
      </c>
      <c r="L669" s="9">
        <v>0.04836992</v>
      </c>
      <c r="M669" s="9">
        <v>0.08380133210751207</v>
      </c>
    </row>
    <row r="670" spans="1:15">
      <c r="A670" s="3">
        <v>12</v>
      </c>
      <c r="B670" s="6" t="s">
        <v>749</v>
      </c>
      <c r="C670" s="6" t="s">
        <v>967</v>
      </c>
      <c r="D670" s="5">
        <v>1303</v>
      </c>
      <c r="E670" s="7">
        <v>0.1493</v>
      </c>
      <c r="F670" s="5">
        <v>17</v>
      </c>
      <c r="G670" s="5">
        <v>1182</v>
      </c>
      <c r="H670" s="5">
        <v>104</v>
      </c>
      <c r="I670" s="7">
        <v>0.109</v>
      </c>
      <c r="J670" s="7">
        <v>0.013</v>
      </c>
      <c r="K670" s="9">
        <v>0.7262569832402236</v>
      </c>
      <c r="L670" s="9">
        <v>0.025662</v>
      </c>
      <c r="M670" s="9">
        <v>0.05004103771889419</v>
      </c>
    </row>
    <row r="673" spans="1:15">
      <c r="A673" s="4" t="s">
        <v>828</v>
      </c>
      <c r="B673" s="4" t="s">
        <v>408</v>
      </c>
      <c r="C673" s="4" t="s">
        <v>819</v>
      </c>
      <c r="D673" s="4" t="s">
        <v>820</v>
      </c>
      <c r="E673" s="4" t="s">
        <v>821</v>
      </c>
      <c r="F673" s="4" t="s">
        <v>822</v>
      </c>
      <c r="G673" s="4" t="s">
        <v>823</v>
      </c>
      <c r="H673" s="4" t="s">
        <v>824</v>
      </c>
      <c r="I673" s="4" t="s">
        <v>825</v>
      </c>
      <c r="J673" s="4" t="s">
        <v>413</v>
      </c>
      <c r="K673" s="4" t="s">
        <v>414</v>
      </c>
      <c r="L673" s="4" t="s">
        <v>826</v>
      </c>
      <c r="M673" s="4" t="s">
        <v>827</v>
      </c>
      <c r="N673" s="4" t="s">
        <v>846</v>
      </c>
      <c r="O673" s="4" t="s">
        <v>847</v>
      </c>
    </row>
    <row r="674" spans="1:15">
      <c r="A674" s="3">
        <v>0</v>
      </c>
      <c r="B674" s="6" t="s">
        <v>750</v>
      </c>
      <c r="C674" s="6" t="s">
        <v>829</v>
      </c>
      <c r="D674" s="5">
        <v>8729</v>
      </c>
      <c r="E674" s="7">
        <v>1</v>
      </c>
      <c r="F674" s="5">
        <v>156</v>
      </c>
      <c r="G674" s="5">
        <v>7766</v>
      </c>
      <c r="H674" s="5">
        <v>807</v>
      </c>
      <c r="I674" s="7">
        <v>1</v>
      </c>
      <c r="J674" s="7">
        <v>0.0179</v>
      </c>
      <c r="K674" s="9">
        <v>1</v>
      </c>
      <c r="L674" s="9">
        <v>0.03515918</v>
      </c>
      <c r="M674" s="9">
        <v>0.06474073595977164</v>
      </c>
    </row>
    <row r="675" spans="1:15">
      <c r="A675" s="3">
        <v>1</v>
      </c>
      <c r="B675" s="6" t="s">
        <v>750</v>
      </c>
      <c r="C675" s="6" t="s">
        <v>982</v>
      </c>
      <c r="D675" s="5">
        <v>2599</v>
      </c>
      <c r="E675" s="7">
        <v>0.2977</v>
      </c>
      <c r="F675" s="5">
        <v>27</v>
      </c>
      <c r="G675" s="5">
        <v>2271</v>
      </c>
      <c r="H675" s="5">
        <v>301</v>
      </c>
      <c r="I675" s="7">
        <v>0.1731</v>
      </c>
      <c r="J675" s="7">
        <v>0.0104</v>
      </c>
      <c r="K675" s="9">
        <v>0.5810055865921788</v>
      </c>
      <c r="L675" s="9">
        <v>0.02058368</v>
      </c>
      <c r="M675" s="9">
        <v>0.04171668563408325</v>
      </c>
    </row>
    <row r="676" spans="1:15">
      <c r="A676" s="3">
        <v>2</v>
      </c>
      <c r="B676" s="6" t="s">
        <v>750</v>
      </c>
      <c r="C676" s="6" t="s">
        <v>983</v>
      </c>
      <c r="D676" s="5">
        <v>6130</v>
      </c>
      <c r="E676" s="7">
        <v>0.7023</v>
      </c>
      <c r="F676" s="5">
        <v>129</v>
      </c>
      <c r="G676" s="5">
        <v>5495</v>
      </c>
      <c r="H676" s="5">
        <v>506</v>
      </c>
      <c r="I676" s="7">
        <v>0.8269</v>
      </c>
      <c r="J676" s="7">
        <v>0.021</v>
      </c>
      <c r="K676" s="9">
        <v>1.1731843575419</v>
      </c>
      <c r="L676" s="9">
        <v>0.041118</v>
      </c>
      <c r="M676" s="9">
        <v>0.07350951761085783</v>
      </c>
    </row>
    <row r="677" spans="1:15">
      <c r="A677" s="3">
        <v>3</v>
      </c>
      <c r="B677" s="6" t="s">
        <v>750</v>
      </c>
      <c r="C677" s="6" t="s">
        <v>992</v>
      </c>
      <c r="D677" s="5">
        <v>2530</v>
      </c>
      <c r="E677" s="7">
        <v>0.2898</v>
      </c>
      <c r="F677" s="5">
        <v>27</v>
      </c>
      <c r="G677" s="5">
        <v>2206</v>
      </c>
      <c r="H677" s="5">
        <v>297</v>
      </c>
      <c r="I677" s="7">
        <v>0.1731</v>
      </c>
      <c r="J677" s="7">
        <v>0.0107</v>
      </c>
      <c r="K677" s="9">
        <v>0.5977653631284917</v>
      </c>
      <c r="L677" s="9">
        <v>0.02117102</v>
      </c>
      <c r="M677" s="9">
        <v>0.0426993897099586</v>
      </c>
      <c r="N677" s="7">
        <v>0.1854</v>
      </c>
      <c r="O677" s="7">
        <v>0.0537</v>
      </c>
    </row>
    <row r="678" spans="1:15">
      <c r="A678" s="3">
        <v>4</v>
      </c>
      <c r="B678" s="6" t="s">
        <v>750</v>
      </c>
      <c r="C678" s="6" t="s">
        <v>993</v>
      </c>
      <c r="D678" s="5">
        <v>538</v>
      </c>
      <c r="E678" s="7">
        <v>0.0616</v>
      </c>
      <c r="F678" s="5">
        <v>3</v>
      </c>
      <c r="G678" s="5">
        <v>476</v>
      </c>
      <c r="H678" s="5">
        <v>59</v>
      </c>
      <c r="I678" s="7">
        <v>0.0192</v>
      </c>
      <c r="J678" s="7">
        <v>0.005600000000000001</v>
      </c>
      <c r="K678" s="9">
        <v>0.3128491620111732</v>
      </c>
      <c r="L678" s="9">
        <v>0.01113728</v>
      </c>
      <c r="M678" s="9">
        <v>0.02497321509366792</v>
      </c>
    </row>
    <row r="679" spans="1:15">
      <c r="A679" s="3">
        <v>5</v>
      </c>
      <c r="B679" s="6" t="s">
        <v>750</v>
      </c>
      <c r="C679" s="6" t="s">
        <v>994</v>
      </c>
      <c r="D679" s="5">
        <v>2530</v>
      </c>
      <c r="E679" s="7">
        <v>0.2898</v>
      </c>
      <c r="F679" s="5">
        <v>27</v>
      </c>
      <c r="G679" s="5">
        <v>2206</v>
      </c>
      <c r="H679" s="5">
        <v>297</v>
      </c>
      <c r="I679" s="7">
        <v>0.1731</v>
      </c>
      <c r="J679" s="7">
        <v>0.0107</v>
      </c>
      <c r="K679" s="9">
        <v>0.5977653631284917</v>
      </c>
      <c r="L679" s="9">
        <v>0.02117102</v>
      </c>
      <c r="M679" s="9">
        <v>0.0426993897099586</v>
      </c>
    </row>
    <row r="680" spans="1:15">
      <c r="A680" s="3">
        <v>6</v>
      </c>
      <c r="B680" s="6" t="s">
        <v>750</v>
      </c>
      <c r="C680" s="6" t="s">
        <v>995</v>
      </c>
      <c r="D680" s="5">
        <v>0</v>
      </c>
      <c r="E680" s="7">
        <v>0</v>
      </c>
      <c r="F680" s="5">
        <v>0</v>
      </c>
      <c r="G680" s="5">
        <v>0</v>
      </c>
      <c r="H680" s="5">
        <v>0</v>
      </c>
      <c r="I680" s="7">
        <v>0</v>
      </c>
      <c r="J680" s="7">
        <v>0</v>
      </c>
      <c r="K680" s="9">
        <v>0</v>
      </c>
      <c r="L680" s="9">
        <v>0</v>
      </c>
    </row>
    <row r="681" spans="1:15">
      <c r="A681" s="3">
        <v>7</v>
      </c>
      <c r="B681" s="6" t="s">
        <v>750</v>
      </c>
      <c r="C681" s="6" t="s">
        <v>996</v>
      </c>
      <c r="D681" s="5">
        <v>1531</v>
      </c>
      <c r="E681" s="7">
        <v>0.1754</v>
      </c>
      <c r="F681" s="5">
        <v>21</v>
      </c>
      <c r="G681" s="5">
        <v>1378</v>
      </c>
      <c r="H681" s="5">
        <v>132</v>
      </c>
      <c r="I681" s="7">
        <v>0.1346</v>
      </c>
      <c r="J681" s="7">
        <v>0.0137</v>
      </c>
      <c r="K681" s="9">
        <v>0.7653631284916201</v>
      </c>
      <c r="L681" s="9">
        <v>0.02702462</v>
      </c>
      <c r="M681" s="9">
        <v>0.05221376492864038</v>
      </c>
    </row>
    <row r="682" spans="1:15">
      <c r="A682" s="3">
        <v>8</v>
      </c>
      <c r="B682" s="6" t="s">
        <v>750</v>
      </c>
      <c r="C682" s="6" t="s">
        <v>997</v>
      </c>
      <c r="D682" s="5">
        <v>4599</v>
      </c>
      <c r="E682" s="7">
        <v>0.5268999999999999</v>
      </c>
      <c r="F682" s="5">
        <v>108</v>
      </c>
      <c r="G682" s="5">
        <v>4117</v>
      </c>
      <c r="H682" s="5">
        <v>374</v>
      </c>
      <c r="I682" s="7">
        <v>0.6923</v>
      </c>
      <c r="J682" s="7">
        <v>0.0235</v>
      </c>
      <c r="K682" s="9">
        <v>1.312849162011173</v>
      </c>
      <c r="L682" s="9">
        <v>0.0458955</v>
      </c>
      <c r="M682" s="9">
        <v>0.08033245212860522</v>
      </c>
    </row>
    <row r="683" spans="1:15">
      <c r="A683" s="3">
        <v>9</v>
      </c>
      <c r="B683" s="6" t="s">
        <v>750</v>
      </c>
      <c r="C683" s="6" t="s">
        <v>998</v>
      </c>
      <c r="D683" s="5">
        <v>1132</v>
      </c>
      <c r="E683" s="7">
        <v>0.1297</v>
      </c>
      <c r="F683" s="5">
        <v>17</v>
      </c>
      <c r="G683" s="5">
        <v>1032</v>
      </c>
      <c r="H683" s="5">
        <v>83</v>
      </c>
      <c r="I683" s="7">
        <v>0.109</v>
      </c>
      <c r="J683" s="7">
        <v>0.015</v>
      </c>
      <c r="K683" s="9">
        <v>0.8379888268156425</v>
      </c>
      <c r="L683" s="9">
        <v>0.02955</v>
      </c>
      <c r="M683" s="9">
        <v>0.05618035504968837</v>
      </c>
      <c r="N683" s="7">
        <v>0.8207</v>
      </c>
      <c r="O683" s="7">
        <v>0.1064</v>
      </c>
    </row>
    <row r="684" spans="1:15">
      <c r="A684" s="3">
        <v>10</v>
      </c>
      <c r="B684" s="6" t="s">
        <v>750</v>
      </c>
      <c r="C684" s="6" t="s">
        <v>999</v>
      </c>
      <c r="D684" s="5">
        <v>1328</v>
      </c>
      <c r="E684" s="7">
        <v>0.1521</v>
      </c>
      <c r="F684" s="5">
        <v>13</v>
      </c>
      <c r="G684" s="5">
        <v>1199</v>
      </c>
      <c r="H684" s="5">
        <v>116</v>
      </c>
      <c r="I684" s="7">
        <v>0.0833</v>
      </c>
      <c r="J684" s="7">
        <v>0.0098</v>
      </c>
      <c r="K684" s="9">
        <v>0.5474860335195531</v>
      </c>
      <c r="L684" s="9">
        <v>0.01940792</v>
      </c>
      <c r="M684" s="9">
        <v>0.03973216530389443</v>
      </c>
    </row>
    <row r="685" spans="1:15">
      <c r="A685" s="3">
        <v>11</v>
      </c>
      <c r="B685" s="6" t="s">
        <v>750</v>
      </c>
      <c r="C685" s="6" t="s">
        <v>1000</v>
      </c>
      <c r="D685" s="5">
        <v>4596</v>
      </c>
      <c r="E685" s="7">
        <v>0.5265</v>
      </c>
      <c r="F685" s="5">
        <v>108</v>
      </c>
      <c r="G685" s="5">
        <v>4114</v>
      </c>
      <c r="H685" s="5">
        <v>374</v>
      </c>
      <c r="I685" s="7">
        <v>0.6923</v>
      </c>
      <c r="J685" s="7">
        <v>0.0235</v>
      </c>
      <c r="K685" s="9">
        <v>1.312849162011173</v>
      </c>
      <c r="L685" s="9">
        <v>0.0458955</v>
      </c>
      <c r="M685" s="9">
        <v>0.08033245212860522</v>
      </c>
    </row>
    <row r="686" spans="1:15">
      <c r="A686" s="3">
        <v>12</v>
      </c>
      <c r="B686" s="6" t="s">
        <v>750</v>
      </c>
      <c r="C686" s="6" t="s">
        <v>1001</v>
      </c>
      <c r="D686" s="5">
        <v>3</v>
      </c>
      <c r="E686" s="7">
        <v>0.0003</v>
      </c>
      <c r="F686" s="5">
        <v>0</v>
      </c>
      <c r="G686" s="5">
        <v>3</v>
      </c>
      <c r="H686" s="5">
        <v>0</v>
      </c>
      <c r="I686" s="7">
        <v>0</v>
      </c>
      <c r="J686" s="7">
        <v>0</v>
      </c>
      <c r="K686" s="9">
        <v>0</v>
      </c>
      <c r="L686" s="9">
        <v>0</v>
      </c>
    </row>
    <row r="689" spans="1:15">
      <c r="A689" s="4" t="s">
        <v>828</v>
      </c>
      <c r="B689" s="4" t="s">
        <v>408</v>
      </c>
      <c r="C689" s="4" t="s">
        <v>819</v>
      </c>
      <c r="D689" s="4" t="s">
        <v>820</v>
      </c>
      <c r="E689" s="4" t="s">
        <v>821</v>
      </c>
      <c r="F689" s="4" t="s">
        <v>822</v>
      </c>
      <c r="G689" s="4" t="s">
        <v>823</v>
      </c>
      <c r="H689" s="4" t="s">
        <v>824</v>
      </c>
      <c r="I689" s="4" t="s">
        <v>825</v>
      </c>
      <c r="J689" s="4" t="s">
        <v>413</v>
      </c>
      <c r="K689" s="4" t="s">
        <v>414</v>
      </c>
      <c r="L689" s="4" t="s">
        <v>826</v>
      </c>
      <c r="M689" s="4" t="s">
        <v>827</v>
      </c>
      <c r="N689" s="4" t="s">
        <v>846</v>
      </c>
      <c r="O689" s="4" t="s">
        <v>847</v>
      </c>
    </row>
    <row r="690" spans="1:15">
      <c r="A690" s="3">
        <v>0</v>
      </c>
      <c r="B690" s="6" t="s">
        <v>751</v>
      </c>
      <c r="C690" s="6" t="s">
        <v>829</v>
      </c>
      <c r="D690" s="5">
        <v>8729</v>
      </c>
      <c r="E690" s="7">
        <v>1</v>
      </c>
      <c r="F690" s="5">
        <v>156</v>
      </c>
      <c r="G690" s="5">
        <v>7766</v>
      </c>
      <c r="H690" s="5">
        <v>807</v>
      </c>
      <c r="I690" s="7">
        <v>1</v>
      </c>
      <c r="J690" s="7">
        <v>0.0179</v>
      </c>
      <c r="K690" s="9">
        <v>1</v>
      </c>
      <c r="L690" s="9">
        <v>0.03515918</v>
      </c>
      <c r="M690" s="9">
        <v>0.06474073595977164</v>
      </c>
    </row>
    <row r="691" spans="1:15">
      <c r="A691" s="3">
        <v>1</v>
      </c>
      <c r="B691" s="6" t="s">
        <v>751</v>
      </c>
      <c r="C691" s="6" t="s">
        <v>982</v>
      </c>
      <c r="D691" s="5">
        <v>2599</v>
      </c>
      <c r="E691" s="7">
        <v>0.2977</v>
      </c>
      <c r="F691" s="5">
        <v>27</v>
      </c>
      <c r="G691" s="5">
        <v>2271</v>
      </c>
      <c r="H691" s="5">
        <v>301</v>
      </c>
      <c r="I691" s="7">
        <v>0.1731</v>
      </c>
      <c r="J691" s="7">
        <v>0.0104</v>
      </c>
      <c r="K691" s="9">
        <v>0.5810055865921788</v>
      </c>
      <c r="L691" s="9">
        <v>0.02058368</v>
      </c>
      <c r="M691" s="9">
        <v>0.04171668563408325</v>
      </c>
    </row>
    <row r="692" spans="1:15">
      <c r="A692" s="3">
        <v>2</v>
      </c>
      <c r="B692" s="6" t="s">
        <v>751</v>
      </c>
      <c r="C692" s="6" t="s">
        <v>983</v>
      </c>
      <c r="D692" s="5">
        <v>6130</v>
      </c>
      <c r="E692" s="7">
        <v>0.7023</v>
      </c>
      <c r="F692" s="5">
        <v>129</v>
      </c>
      <c r="G692" s="5">
        <v>5495</v>
      </c>
      <c r="H692" s="5">
        <v>506</v>
      </c>
      <c r="I692" s="7">
        <v>0.8269</v>
      </c>
      <c r="J692" s="7">
        <v>0.021</v>
      </c>
      <c r="K692" s="9">
        <v>1.1731843575419</v>
      </c>
      <c r="L692" s="9">
        <v>0.041118</v>
      </c>
      <c r="M692" s="9">
        <v>0.07350951761085783</v>
      </c>
    </row>
    <row r="693" spans="1:15">
      <c r="A693" s="3">
        <v>3</v>
      </c>
      <c r="B693" s="6" t="s">
        <v>751</v>
      </c>
      <c r="C693" s="6" t="s">
        <v>1002</v>
      </c>
      <c r="D693" s="5">
        <v>1140</v>
      </c>
      <c r="E693" s="7">
        <v>0.1306</v>
      </c>
      <c r="F693" s="5">
        <v>10</v>
      </c>
      <c r="G693" s="5">
        <v>982</v>
      </c>
      <c r="H693" s="5">
        <v>148</v>
      </c>
      <c r="I693" s="7">
        <v>0.0641</v>
      </c>
      <c r="J693" s="7">
        <v>0.008800000000000001</v>
      </c>
      <c r="K693" s="9">
        <v>0.4916201117318436</v>
      </c>
      <c r="L693" s="9">
        <v>0.01744512</v>
      </c>
      <c r="M693" s="9">
        <v>0.03636428065983849</v>
      </c>
    </row>
    <row r="694" spans="1:15">
      <c r="A694" s="3">
        <v>4</v>
      </c>
      <c r="B694" s="6" t="s">
        <v>751</v>
      </c>
      <c r="C694" s="6" t="s">
        <v>1003</v>
      </c>
      <c r="D694" s="5">
        <v>1459</v>
      </c>
      <c r="E694" s="7">
        <v>0.1671</v>
      </c>
      <c r="F694" s="5">
        <v>17</v>
      </c>
      <c r="G694" s="5">
        <v>1289</v>
      </c>
      <c r="H694" s="5">
        <v>153</v>
      </c>
      <c r="I694" s="7">
        <v>0.109</v>
      </c>
      <c r="J694" s="7">
        <v>0.0117</v>
      </c>
      <c r="K694" s="9">
        <v>0.653631284916201</v>
      </c>
      <c r="L694" s="9">
        <v>0.02312622</v>
      </c>
      <c r="M694" s="9">
        <v>0.0459316834812976</v>
      </c>
    </row>
    <row r="695" spans="1:15">
      <c r="A695" s="3">
        <v>5</v>
      </c>
      <c r="B695" s="6" t="s">
        <v>751</v>
      </c>
      <c r="C695" s="6" t="s">
        <v>1004</v>
      </c>
      <c r="D695" s="5">
        <v>416</v>
      </c>
      <c r="E695" s="7">
        <v>0.04769999999999999</v>
      </c>
      <c r="F695" s="5">
        <v>5</v>
      </c>
      <c r="G695" s="5">
        <v>365</v>
      </c>
      <c r="H695" s="5">
        <v>46</v>
      </c>
      <c r="I695" s="7">
        <v>0.0321</v>
      </c>
      <c r="J695" s="7">
        <v>0.012</v>
      </c>
      <c r="K695" s="9">
        <v>0.670391061452514</v>
      </c>
      <c r="L695" s="9">
        <v>0.023712</v>
      </c>
      <c r="M695" s="9">
        <v>0.04688895492388583</v>
      </c>
    </row>
    <row r="696" spans="1:15">
      <c r="A696" s="3">
        <v>6</v>
      </c>
      <c r="B696" s="6" t="s">
        <v>751</v>
      </c>
      <c r="C696" s="6" t="s">
        <v>1005</v>
      </c>
      <c r="D696" s="5">
        <v>724</v>
      </c>
      <c r="E696" s="7">
        <v>0.08289999999999999</v>
      </c>
      <c r="F696" s="5">
        <v>5</v>
      </c>
      <c r="G696" s="5">
        <v>617</v>
      </c>
      <c r="H696" s="5">
        <v>102</v>
      </c>
      <c r="I696" s="7">
        <v>0.0321</v>
      </c>
      <c r="J696" s="7">
        <v>0.0069</v>
      </c>
      <c r="K696" s="9">
        <v>0.3854748603351955</v>
      </c>
      <c r="L696" s="9">
        <v>0.01370478</v>
      </c>
      <c r="M696" s="9">
        <v>0.02972828491522093</v>
      </c>
    </row>
    <row r="697" spans="1:15">
      <c r="A697" s="3">
        <v>7</v>
      </c>
      <c r="B697" s="6" t="s">
        <v>751</v>
      </c>
      <c r="C697" s="6" t="s">
        <v>1006</v>
      </c>
      <c r="D697" s="5">
        <v>489</v>
      </c>
      <c r="E697" s="7">
        <v>0.05599999999999999</v>
      </c>
      <c r="F697" s="5">
        <v>5</v>
      </c>
      <c r="G697" s="5">
        <v>449</v>
      </c>
      <c r="H697" s="5">
        <v>35</v>
      </c>
      <c r="I697" s="7">
        <v>0.0321</v>
      </c>
      <c r="J697" s="7">
        <v>0.0102</v>
      </c>
      <c r="K697" s="9">
        <v>0.5698324022346369</v>
      </c>
      <c r="L697" s="9">
        <v>0.02019192</v>
      </c>
      <c r="M697" s="9">
        <v>0.0410580558641903</v>
      </c>
    </row>
    <row r="698" spans="1:15">
      <c r="A698" s="3">
        <v>8</v>
      </c>
      <c r="B698" s="6" t="s">
        <v>751</v>
      </c>
      <c r="C698" s="6" t="s">
        <v>1007</v>
      </c>
      <c r="D698" s="5">
        <v>970</v>
      </c>
      <c r="E698" s="7">
        <v>0.1111</v>
      </c>
      <c r="F698" s="5">
        <v>12</v>
      </c>
      <c r="G698" s="5">
        <v>840</v>
      </c>
      <c r="H698" s="5">
        <v>118</v>
      </c>
      <c r="I698" s="7">
        <v>0.07690000000000001</v>
      </c>
      <c r="J698" s="7">
        <v>0.0124</v>
      </c>
      <c r="K698" s="9">
        <v>0.6927374301675978</v>
      </c>
      <c r="L698" s="9">
        <v>0.02449248</v>
      </c>
      <c r="M698" s="9">
        <v>0.04815682103002036</v>
      </c>
    </row>
    <row r="699" spans="1:15">
      <c r="A699" s="3">
        <v>9</v>
      </c>
      <c r="B699" s="6" t="s">
        <v>751</v>
      </c>
      <c r="C699" s="6" t="s">
        <v>1008</v>
      </c>
      <c r="D699" s="5">
        <v>5536</v>
      </c>
      <c r="E699" s="7">
        <v>0.6342</v>
      </c>
      <c r="F699" s="5">
        <v>109</v>
      </c>
      <c r="G699" s="5">
        <v>4969</v>
      </c>
      <c r="H699" s="5">
        <v>458</v>
      </c>
      <c r="I699" s="7">
        <v>0.6987000000000001</v>
      </c>
      <c r="J699" s="7">
        <v>0.0197</v>
      </c>
      <c r="K699" s="9">
        <v>1.100558659217877</v>
      </c>
      <c r="L699" s="9">
        <v>0.03862382</v>
      </c>
      <c r="M699" s="9">
        <v>0.06987640046607442</v>
      </c>
    </row>
    <row r="700" spans="1:15">
      <c r="A700" s="3">
        <v>10</v>
      </c>
      <c r="B700" s="6" t="s">
        <v>751</v>
      </c>
      <c r="C700" s="6" t="s">
        <v>1009</v>
      </c>
      <c r="D700" s="5">
        <v>5087</v>
      </c>
      <c r="E700" s="7">
        <v>0.5828</v>
      </c>
      <c r="F700" s="5">
        <v>108</v>
      </c>
      <c r="G700" s="5">
        <v>4572</v>
      </c>
      <c r="H700" s="5">
        <v>407</v>
      </c>
      <c r="I700" s="7">
        <v>0.6923</v>
      </c>
      <c r="J700" s="7">
        <v>0.0212</v>
      </c>
      <c r="K700" s="9">
        <v>1.184357541899441</v>
      </c>
      <c r="L700" s="9">
        <v>0.04150112</v>
      </c>
      <c r="M700" s="9">
        <v>0.07406310280910147</v>
      </c>
      <c r="N700" s="7">
        <v>0.8832</v>
      </c>
      <c r="O700" s="7">
        <v>0.5146999999999999</v>
      </c>
    </row>
    <row r="701" spans="1:15">
      <c r="A701" s="3">
        <v>11</v>
      </c>
      <c r="B701" s="6" t="s">
        <v>751</v>
      </c>
      <c r="C701" s="6" t="s">
        <v>1010</v>
      </c>
      <c r="D701" s="5">
        <v>1237</v>
      </c>
      <c r="E701" s="7">
        <v>0.1417</v>
      </c>
      <c r="F701" s="5">
        <v>23</v>
      </c>
      <c r="G701" s="5">
        <v>1109</v>
      </c>
      <c r="H701" s="5">
        <v>105</v>
      </c>
      <c r="I701" s="7">
        <v>0.1474</v>
      </c>
      <c r="J701" s="7">
        <v>0.0186</v>
      </c>
      <c r="K701" s="9">
        <v>1.039106145251397</v>
      </c>
      <c r="L701" s="9">
        <v>0.03650808000000001</v>
      </c>
      <c r="M701" s="9">
        <v>0.06675305246874084</v>
      </c>
    </row>
    <row r="702" spans="1:15">
      <c r="A702" s="3">
        <v>12</v>
      </c>
      <c r="B702" s="6" t="s">
        <v>751</v>
      </c>
      <c r="C702" s="6" t="s">
        <v>1011</v>
      </c>
      <c r="D702" s="5">
        <v>4299</v>
      </c>
      <c r="E702" s="7">
        <v>0.4925</v>
      </c>
      <c r="F702" s="5">
        <v>86</v>
      </c>
      <c r="G702" s="5">
        <v>3860</v>
      </c>
      <c r="H702" s="5">
        <v>353</v>
      </c>
      <c r="I702" s="7">
        <v>0.5513</v>
      </c>
      <c r="J702" s="7">
        <v>0.02</v>
      </c>
      <c r="K702" s="9">
        <v>1.11731843575419</v>
      </c>
      <c r="L702" s="9">
        <v>0.0392</v>
      </c>
      <c r="M702" s="9">
        <v>0.07072027127091034</v>
      </c>
    </row>
    <row r="703" spans="1:15">
      <c r="A703" s="3">
        <v>13</v>
      </c>
      <c r="B703" s="6" t="s">
        <v>751</v>
      </c>
      <c r="C703" s="6" t="s">
        <v>1012</v>
      </c>
      <c r="D703" s="5">
        <v>654</v>
      </c>
      <c r="E703" s="7">
        <v>0.07490000000000001</v>
      </c>
      <c r="F703" s="5">
        <v>17</v>
      </c>
      <c r="G703" s="5">
        <v>592</v>
      </c>
      <c r="H703" s="5">
        <v>45</v>
      </c>
      <c r="I703" s="7">
        <v>0.109</v>
      </c>
      <c r="J703" s="7">
        <v>0.026</v>
      </c>
      <c r="K703" s="9">
        <v>1.452513966480447</v>
      </c>
      <c r="L703" s="9">
        <v>0.05064800000000001</v>
      </c>
      <c r="M703" s="9">
        <v>0.0869585584611087</v>
      </c>
    </row>
    <row r="704" spans="1:15">
      <c r="A704" s="3">
        <v>14</v>
      </c>
      <c r="B704" s="6" t="s">
        <v>751</v>
      </c>
      <c r="C704" s="6" t="s">
        <v>1013</v>
      </c>
      <c r="D704" s="5">
        <v>4433</v>
      </c>
      <c r="E704" s="7">
        <v>0.5078</v>
      </c>
      <c r="F704" s="5">
        <v>91</v>
      </c>
      <c r="G704" s="5">
        <v>3980</v>
      </c>
      <c r="H704" s="5">
        <v>362</v>
      </c>
      <c r="I704" s="7">
        <v>0.5832999999999999</v>
      </c>
      <c r="J704" s="7">
        <v>0.0205</v>
      </c>
      <c r="K704" s="9">
        <v>1.145251396648045</v>
      </c>
      <c r="L704" s="9">
        <v>0.04015949999999999</v>
      </c>
      <c r="M704" s="9">
        <v>0.07211938539315742</v>
      </c>
    </row>
    <row r="707" spans="1:15">
      <c r="A707" s="4" t="s">
        <v>828</v>
      </c>
      <c r="B707" s="4" t="s">
        <v>408</v>
      </c>
      <c r="C707" s="4" t="s">
        <v>819</v>
      </c>
      <c r="D707" s="4" t="s">
        <v>820</v>
      </c>
      <c r="E707" s="4" t="s">
        <v>821</v>
      </c>
      <c r="F707" s="4" t="s">
        <v>822</v>
      </c>
      <c r="G707" s="4" t="s">
        <v>823</v>
      </c>
      <c r="H707" s="4" t="s">
        <v>824</v>
      </c>
      <c r="I707" s="4" t="s">
        <v>825</v>
      </c>
      <c r="J707" s="4" t="s">
        <v>413</v>
      </c>
      <c r="K707" s="4" t="s">
        <v>414</v>
      </c>
      <c r="L707" s="4" t="s">
        <v>826</v>
      </c>
      <c r="M707" s="4" t="s">
        <v>827</v>
      </c>
      <c r="N707" s="4" t="s">
        <v>846</v>
      </c>
      <c r="O707" s="4" t="s">
        <v>847</v>
      </c>
    </row>
    <row r="708" spans="1:15">
      <c r="A708" s="3">
        <v>0</v>
      </c>
      <c r="B708" s="6" t="s">
        <v>752</v>
      </c>
      <c r="C708" s="6" t="s">
        <v>829</v>
      </c>
      <c r="D708" s="5">
        <v>8729</v>
      </c>
      <c r="E708" s="7">
        <v>1</v>
      </c>
      <c r="F708" s="5">
        <v>156</v>
      </c>
      <c r="G708" s="5">
        <v>7766</v>
      </c>
      <c r="H708" s="5">
        <v>807</v>
      </c>
      <c r="I708" s="7">
        <v>1</v>
      </c>
      <c r="J708" s="7">
        <v>0.0179</v>
      </c>
      <c r="K708" s="9">
        <v>1</v>
      </c>
      <c r="L708" s="9">
        <v>0.03515918</v>
      </c>
      <c r="M708" s="9">
        <v>0.06474073595977164</v>
      </c>
    </row>
    <row r="709" spans="1:15">
      <c r="A709" s="3">
        <v>1</v>
      </c>
      <c r="B709" s="6" t="s">
        <v>752</v>
      </c>
      <c r="C709" s="6" t="s">
        <v>982</v>
      </c>
      <c r="D709" s="5">
        <v>2599</v>
      </c>
      <c r="E709" s="7">
        <v>0.2977</v>
      </c>
      <c r="F709" s="5">
        <v>27</v>
      </c>
      <c r="G709" s="5">
        <v>2271</v>
      </c>
      <c r="H709" s="5">
        <v>301</v>
      </c>
      <c r="I709" s="7">
        <v>0.1731</v>
      </c>
      <c r="J709" s="7">
        <v>0.0104</v>
      </c>
      <c r="K709" s="9">
        <v>0.5810055865921788</v>
      </c>
      <c r="L709" s="9">
        <v>0.02058368</v>
      </c>
      <c r="M709" s="9">
        <v>0.04171668563408325</v>
      </c>
    </row>
    <row r="710" spans="1:15">
      <c r="A710" s="3">
        <v>2</v>
      </c>
      <c r="B710" s="6" t="s">
        <v>752</v>
      </c>
      <c r="C710" s="6" t="s">
        <v>983</v>
      </c>
      <c r="D710" s="5">
        <v>6130</v>
      </c>
      <c r="E710" s="7">
        <v>0.7023</v>
      </c>
      <c r="F710" s="5">
        <v>129</v>
      </c>
      <c r="G710" s="5">
        <v>5495</v>
      </c>
      <c r="H710" s="5">
        <v>506</v>
      </c>
      <c r="I710" s="7">
        <v>0.8269</v>
      </c>
      <c r="J710" s="7">
        <v>0.021</v>
      </c>
      <c r="K710" s="9">
        <v>1.1731843575419</v>
      </c>
      <c r="L710" s="9">
        <v>0.041118</v>
      </c>
      <c r="M710" s="9">
        <v>0.07350951761085783</v>
      </c>
    </row>
    <row r="711" spans="1:15">
      <c r="A711" s="3">
        <v>3</v>
      </c>
      <c r="B711" s="6" t="s">
        <v>752</v>
      </c>
      <c r="C711" s="6" t="s">
        <v>1014</v>
      </c>
      <c r="D711" s="5">
        <v>602</v>
      </c>
      <c r="E711" s="7">
        <v>0.06900000000000001</v>
      </c>
      <c r="F711" s="5">
        <v>3</v>
      </c>
      <c r="G711" s="5">
        <v>528</v>
      </c>
      <c r="H711" s="5">
        <v>71</v>
      </c>
      <c r="I711" s="7">
        <v>0.0192</v>
      </c>
      <c r="J711" s="7">
        <v>0.005</v>
      </c>
      <c r="K711" s="9">
        <v>0.2793296089385475</v>
      </c>
      <c r="L711" s="9">
        <v>0.009950000000000001</v>
      </c>
      <c r="M711" s="9">
        <v>0.02270734616689705</v>
      </c>
    </row>
    <row r="712" spans="1:15">
      <c r="A712" s="3">
        <v>4</v>
      </c>
      <c r="B712" s="6" t="s">
        <v>752</v>
      </c>
      <c r="C712" s="6" t="s">
        <v>1015</v>
      </c>
      <c r="D712" s="5">
        <v>2466</v>
      </c>
      <c r="E712" s="7">
        <v>0.2825</v>
      </c>
      <c r="F712" s="5">
        <v>27</v>
      </c>
      <c r="G712" s="5">
        <v>2154</v>
      </c>
      <c r="H712" s="5">
        <v>285</v>
      </c>
      <c r="I712" s="7">
        <v>0.1731</v>
      </c>
      <c r="J712" s="7">
        <v>0.0109</v>
      </c>
      <c r="K712" s="9">
        <v>0.6089385474860335</v>
      </c>
      <c r="L712" s="9">
        <v>0.02156238</v>
      </c>
      <c r="M712" s="9">
        <v>0.04335110767345263</v>
      </c>
      <c r="N712" s="7">
        <v>0.1902</v>
      </c>
      <c r="O712" s="7">
        <v>0.0537</v>
      </c>
    </row>
    <row r="713" spans="1:15">
      <c r="A713" s="3">
        <v>5</v>
      </c>
      <c r="B713" s="6" t="s">
        <v>752</v>
      </c>
      <c r="C713" s="6" t="s">
        <v>1016</v>
      </c>
      <c r="D713" s="5">
        <v>71</v>
      </c>
      <c r="E713" s="7">
        <v>0.008100000000000001</v>
      </c>
      <c r="F713" s="5">
        <v>0</v>
      </c>
      <c r="G713" s="5">
        <v>62</v>
      </c>
      <c r="H713" s="5">
        <v>9</v>
      </c>
      <c r="I713" s="7">
        <v>0</v>
      </c>
      <c r="J713" s="7">
        <v>0</v>
      </c>
      <c r="K713" s="9">
        <v>0</v>
      </c>
      <c r="L713" s="9">
        <v>0</v>
      </c>
    </row>
    <row r="714" spans="1:15">
      <c r="A714" s="3">
        <v>6</v>
      </c>
      <c r="B714" s="6" t="s">
        <v>752</v>
      </c>
      <c r="C714" s="6" t="s">
        <v>1017</v>
      </c>
      <c r="D714" s="5">
        <v>531</v>
      </c>
      <c r="E714" s="7">
        <v>0.0608</v>
      </c>
      <c r="F714" s="5">
        <v>3</v>
      </c>
      <c r="G714" s="5">
        <v>466</v>
      </c>
      <c r="H714" s="5">
        <v>62</v>
      </c>
      <c r="I714" s="7">
        <v>0.0192</v>
      </c>
      <c r="J714" s="7">
        <v>0.005600000000000001</v>
      </c>
      <c r="K714" s="9">
        <v>0.3128491620111732</v>
      </c>
      <c r="L714" s="9">
        <v>0.01113728</v>
      </c>
      <c r="M714" s="9">
        <v>0.02497321509366792</v>
      </c>
    </row>
    <row r="715" spans="1:15">
      <c r="A715" s="3">
        <v>7</v>
      </c>
      <c r="B715" s="6" t="s">
        <v>752</v>
      </c>
      <c r="C715" s="6" t="s">
        <v>1018</v>
      </c>
      <c r="D715" s="5">
        <v>298</v>
      </c>
      <c r="E715" s="7">
        <v>0.0341</v>
      </c>
      <c r="F715" s="5">
        <v>1</v>
      </c>
      <c r="G715" s="5">
        <v>255</v>
      </c>
      <c r="H715" s="5">
        <v>42</v>
      </c>
      <c r="I715" s="7">
        <v>0.0064</v>
      </c>
      <c r="J715" s="7">
        <v>0.0034</v>
      </c>
      <c r="K715" s="9">
        <v>0.1899441340782123</v>
      </c>
      <c r="L715" s="9">
        <v>0.006776880000000001</v>
      </c>
      <c r="M715" s="9">
        <v>0.01638883166259492</v>
      </c>
    </row>
    <row r="716" spans="1:15">
      <c r="A716" s="3">
        <v>8</v>
      </c>
      <c r="B716" s="6" t="s">
        <v>752</v>
      </c>
      <c r="C716" s="6" t="s">
        <v>1019</v>
      </c>
      <c r="D716" s="5">
        <v>2168</v>
      </c>
      <c r="E716" s="7">
        <v>0.2484</v>
      </c>
      <c r="F716" s="5">
        <v>26</v>
      </c>
      <c r="G716" s="5">
        <v>1899</v>
      </c>
      <c r="H716" s="5">
        <v>243</v>
      </c>
      <c r="I716" s="7">
        <v>0.1667</v>
      </c>
      <c r="J716" s="7">
        <v>0.012</v>
      </c>
      <c r="K716" s="9">
        <v>0.670391061452514</v>
      </c>
      <c r="L716" s="9">
        <v>0.023712</v>
      </c>
      <c r="M716" s="9">
        <v>0.04688895492388583</v>
      </c>
    </row>
    <row r="717" spans="1:15">
      <c r="A717" s="3">
        <v>9</v>
      </c>
      <c r="B717" s="6" t="s">
        <v>752</v>
      </c>
      <c r="C717" s="6" t="s">
        <v>1020</v>
      </c>
      <c r="D717" s="5">
        <v>1349</v>
      </c>
      <c r="E717" s="7">
        <v>0.1545</v>
      </c>
      <c r="F717" s="5">
        <v>30</v>
      </c>
      <c r="G717" s="5">
        <v>1208</v>
      </c>
      <c r="H717" s="5">
        <v>111</v>
      </c>
      <c r="I717" s="7">
        <v>0.1923</v>
      </c>
      <c r="J717" s="7">
        <v>0.0222</v>
      </c>
      <c r="K717" s="9">
        <v>1.240223463687151</v>
      </c>
      <c r="L717" s="9">
        <v>0.04341432</v>
      </c>
      <c r="M717" s="9">
        <v>0.0768104216132602</v>
      </c>
    </row>
    <row r="718" spans="1:15">
      <c r="A718" s="3">
        <v>10</v>
      </c>
      <c r="B718" s="6" t="s">
        <v>752</v>
      </c>
      <c r="C718" s="6" t="s">
        <v>1021</v>
      </c>
      <c r="D718" s="5">
        <v>4781</v>
      </c>
      <c r="E718" s="7">
        <v>0.5477000000000001</v>
      </c>
      <c r="F718" s="5">
        <v>99</v>
      </c>
      <c r="G718" s="5">
        <v>4287</v>
      </c>
      <c r="H718" s="5">
        <v>395</v>
      </c>
      <c r="I718" s="7">
        <v>0.6346000000000001</v>
      </c>
      <c r="J718" s="7">
        <v>0.0207</v>
      </c>
      <c r="K718" s="9">
        <v>1.156424581005587</v>
      </c>
      <c r="L718" s="9">
        <v>0.04054302</v>
      </c>
      <c r="M718" s="9">
        <v>0.07267650415487939</v>
      </c>
    </row>
    <row r="719" spans="1:15">
      <c r="A719" s="3">
        <v>11</v>
      </c>
      <c r="B719" s="6" t="s">
        <v>752</v>
      </c>
      <c r="C719" s="6" t="s">
        <v>1022</v>
      </c>
      <c r="D719" s="5">
        <v>497</v>
      </c>
      <c r="E719" s="7">
        <v>0.05690000000000001</v>
      </c>
      <c r="F719" s="5">
        <v>6</v>
      </c>
      <c r="G719" s="5">
        <v>448</v>
      </c>
      <c r="H719" s="5">
        <v>43</v>
      </c>
      <c r="I719" s="7">
        <v>0.0385</v>
      </c>
      <c r="J719" s="7">
        <v>0.0121</v>
      </c>
      <c r="K719" s="9">
        <v>0.6759776536312849</v>
      </c>
      <c r="L719" s="9">
        <v>0.02390718</v>
      </c>
      <c r="M719" s="9">
        <v>0.04720682177972639</v>
      </c>
      <c r="N719" s="7">
        <v>0.4467</v>
      </c>
      <c r="O719" s="7">
        <v>0.0254</v>
      </c>
    </row>
    <row r="720" spans="1:15">
      <c r="A720" s="3">
        <v>12</v>
      </c>
      <c r="B720" s="6" t="s">
        <v>752</v>
      </c>
      <c r="C720" s="6" t="s">
        <v>1023</v>
      </c>
      <c r="D720" s="5">
        <v>1074</v>
      </c>
      <c r="E720" s="7">
        <v>0.123</v>
      </c>
      <c r="F720" s="5">
        <v>29</v>
      </c>
      <c r="G720" s="5">
        <v>961</v>
      </c>
      <c r="H720" s="5">
        <v>84</v>
      </c>
      <c r="I720" s="7">
        <v>0.1859</v>
      </c>
      <c r="J720" s="7">
        <v>0.027</v>
      </c>
      <c r="K720" s="9">
        <v>1.508379888268157</v>
      </c>
      <c r="L720" s="9">
        <v>0.05254200000000001</v>
      </c>
      <c r="M720" s="9">
        <v>0.08955815959082596</v>
      </c>
    </row>
    <row r="721" spans="1:15">
      <c r="A721" s="3">
        <v>13</v>
      </c>
      <c r="B721" s="6" t="s">
        <v>752</v>
      </c>
      <c r="C721" s="6" t="s">
        <v>1024</v>
      </c>
      <c r="D721" s="5">
        <v>3735</v>
      </c>
      <c r="E721" s="7">
        <v>0.4279</v>
      </c>
      <c r="F721" s="5">
        <v>90</v>
      </c>
      <c r="G721" s="5">
        <v>3330</v>
      </c>
      <c r="H721" s="5">
        <v>315</v>
      </c>
      <c r="I721" s="7">
        <v>0.5769</v>
      </c>
      <c r="J721" s="7">
        <v>0.0241</v>
      </c>
      <c r="K721" s="9">
        <v>1.346368715083799</v>
      </c>
      <c r="L721" s="9">
        <v>0.04703838</v>
      </c>
      <c r="M721" s="9">
        <v>0.08193990656554521</v>
      </c>
    </row>
    <row r="722" spans="1:15">
      <c r="A722" s="3">
        <v>14</v>
      </c>
      <c r="B722" s="6" t="s">
        <v>752</v>
      </c>
      <c r="C722" s="6" t="s">
        <v>1025</v>
      </c>
      <c r="D722" s="5">
        <v>1046</v>
      </c>
      <c r="E722" s="7">
        <v>0.1198</v>
      </c>
      <c r="F722" s="5">
        <v>9</v>
      </c>
      <c r="G722" s="5">
        <v>957</v>
      </c>
      <c r="H722" s="5">
        <v>80</v>
      </c>
      <c r="I722" s="7">
        <v>0.05769999999999999</v>
      </c>
      <c r="J722" s="7">
        <v>0.0086</v>
      </c>
      <c r="K722" s="9">
        <v>0.4804469273743017</v>
      </c>
      <c r="L722" s="9">
        <v>0.01705208</v>
      </c>
      <c r="M722" s="9">
        <v>0.03568106123126477</v>
      </c>
    </row>
    <row r="725" spans="1:15">
      <c r="A725" s="4" t="s">
        <v>828</v>
      </c>
      <c r="B725" s="4" t="s">
        <v>408</v>
      </c>
      <c r="C725" s="4" t="s">
        <v>819</v>
      </c>
      <c r="D725" s="4" t="s">
        <v>820</v>
      </c>
      <c r="E725" s="4" t="s">
        <v>821</v>
      </c>
      <c r="F725" s="4" t="s">
        <v>822</v>
      </c>
      <c r="G725" s="4" t="s">
        <v>823</v>
      </c>
      <c r="H725" s="4" t="s">
        <v>824</v>
      </c>
      <c r="I725" s="4" t="s">
        <v>825</v>
      </c>
      <c r="J725" s="4" t="s">
        <v>413</v>
      </c>
      <c r="K725" s="4" t="s">
        <v>414</v>
      </c>
      <c r="L725" s="4" t="s">
        <v>826</v>
      </c>
      <c r="M725" s="4" t="s">
        <v>827</v>
      </c>
      <c r="N725" s="4" t="s">
        <v>846</v>
      </c>
      <c r="O725" s="4" t="s">
        <v>847</v>
      </c>
    </row>
    <row r="726" spans="1:15">
      <c r="A726" s="3">
        <v>0</v>
      </c>
      <c r="B726" s="6" t="s">
        <v>753</v>
      </c>
      <c r="C726" s="6" t="s">
        <v>829</v>
      </c>
      <c r="D726" s="5">
        <v>8729</v>
      </c>
      <c r="E726" s="7">
        <v>1</v>
      </c>
      <c r="F726" s="5">
        <v>156</v>
      </c>
      <c r="G726" s="5">
        <v>7766</v>
      </c>
      <c r="H726" s="5">
        <v>807</v>
      </c>
      <c r="I726" s="7">
        <v>1</v>
      </c>
      <c r="J726" s="7">
        <v>0.0179</v>
      </c>
      <c r="K726" s="9">
        <v>1</v>
      </c>
      <c r="L726" s="9">
        <v>0.03515918</v>
      </c>
      <c r="M726" s="9">
        <v>0.06474073595977164</v>
      </c>
    </row>
    <row r="727" spans="1:15">
      <c r="A727" s="3">
        <v>1</v>
      </c>
      <c r="B727" s="6" t="s">
        <v>753</v>
      </c>
      <c r="C727" s="6" t="s">
        <v>982</v>
      </c>
      <c r="D727" s="5">
        <v>2599</v>
      </c>
      <c r="E727" s="7">
        <v>0.2977</v>
      </c>
      <c r="F727" s="5">
        <v>27</v>
      </c>
      <c r="G727" s="5">
        <v>2271</v>
      </c>
      <c r="H727" s="5">
        <v>301</v>
      </c>
      <c r="I727" s="7">
        <v>0.1731</v>
      </c>
      <c r="J727" s="7">
        <v>0.0104</v>
      </c>
      <c r="K727" s="9">
        <v>0.5810055865921788</v>
      </c>
      <c r="L727" s="9">
        <v>0.02058368</v>
      </c>
      <c r="M727" s="9">
        <v>0.04171668563408325</v>
      </c>
    </row>
    <row r="728" spans="1:15">
      <c r="A728" s="3">
        <v>2</v>
      </c>
      <c r="B728" s="6" t="s">
        <v>753</v>
      </c>
      <c r="C728" s="6" t="s">
        <v>983</v>
      </c>
      <c r="D728" s="5">
        <v>6130</v>
      </c>
      <c r="E728" s="7">
        <v>0.7023</v>
      </c>
      <c r="F728" s="5">
        <v>129</v>
      </c>
      <c r="G728" s="5">
        <v>5495</v>
      </c>
      <c r="H728" s="5">
        <v>506</v>
      </c>
      <c r="I728" s="7">
        <v>0.8269</v>
      </c>
      <c r="J728" s="7">
        <v>0.021</v>
      </c>
      <c r="K728" s="9">
        <v>1.1731843575419</v>
      </c>
      <c r="L728" s="9">
        <v>0.041118</v>
      </c>
      <c r="M728" s="9">
        <v>0.07350951761085783</v>
      </c>
    </row>
    <row r="729" spans="1:15">
      <c r="A729" s="3">
        <v>3</v>
      </c>
      <c r="B729" s="6" t="s">
        <v>753</v>
      </c>
      <c r="C729" s="6" t="s">
        <v>1026</v>
      </c>
      <c r="D729" s="5">
        <v>552</v>
      </c>
      <c r="E729" s="7">
        <v>0.06320000000000001</v>
      </c>
      <c r="F729" s="5">
        <v>3</v>
      </c>
      <c r="G729" s="5">
        <v>482</v>
      </c>
      <c r="H729" s="5">
        <v>67</v>
      </c>
      <c r="I729" s="7">
        <v>0.0192</v>
      </c>
      <c r="J729" s="7">
        <v>0.0054</v>
      </c>
      <c r="K729" s="9">
        <v>0.3016759776536313</v>
      </c>
      <c r="L729" s="9">
        <v>0.01074168</v>
      </c>
      <c r="M729" s="9">
        <v>0.02422336755016989</v>
      </c>
    </row>
    <row r="730" spans="1:15">
      <c r="A730" s="3">
        <v>4</v>
      </c>
      <c r="B730" s="6" t="s">
        <v>753</v>
      </c>
      <c r="C730" s="6" t="s">
        <v>1027</v>
      </c>
      <c r="D730" s="5">
        <v>2516</v>
      </c>
      <c r="E730" s="7">
        <v>0.2882</v>
      </c>
      <c r="F730" s="5">
        <v>27</v>
      </c>
      <c r="G730" s="5">
        <v>2200</v>
      </c>
      <c r="H730" s="5">
        <v>289</v>
      </c>
      <c r="I730" s="7">
        <v>0.1731</v>
      </c>
      <c r="J730" s="7">
        <v>0.0107</v>
      </c>
      <c r="K730" s="9">
        <v>0.5977653631284917</v>
      </c>
      <c r="L730" s="9">
        <v>0.02117102</v>
      </c>
      <c r="M730" s="9">
        <v>0.0426993897099586</v>
      </c>
      <c r="N730" s="7">
        <v>0.1864</v>
      </c>
      <c r="O730" s="7">
        <v>0.0537</v>
      </c>
    </row>
    <row r="731" spans="1:15">
      <c r="A731" s="3">
        <v>5</v>
      </c>
      <c r="B731" s="6" t="s">
        <v>753</v>
      </c>
      <c r="C731" s="6" t="s">
        <v>1028</v>
      </c>
      <c r="D731" s="5">
        <v>0</v>
      </c>
      <c r="E731" s="7">
        <v>0</v>
      </c>
      <c r="F731" s="5">
        <v>0</v>
      </c>
      <c r="G731" s="5">
        <v>0</v>
      </c>
      <c r="H731" s="5">
        <v>0</v>
      </c>
      <c r="I731" s="7">
        <v>0</v>
      </c>
      <c r="J731" s="7">
        <v>0</v>
      </c>
      <c r="K731" s="9">
        <v>0</v>
      </c>
      <c r="L731" s="9">
        <v>0</v>
      </c>
    </row>
    <row r="732" spans="1:15">
      <c r="A732" s="3">
        <v>6</v>
      </c>
      <c r="B732" s="6" t="s">
        <v>753</v>
      </c>
      <c r="C732" s="6" t="s">
        <v>1029</v>
      </c>
      <c r="D732" s="5">
        <v>552</v>
      </c>
      <c r="E732" s="7">
        <v>0.06320000000000001</v>
      </c>
      <c r="F732" s="5">
        <v>3</v>
      </c>
      <c r="G732" s="5">
        <v>482</v>
      </c>
      <c r="H732" s="5">
        <v>67</v>
      </c>
      <c r="I732" s="7">
        <v>0.0192</v>
      </c>
      <c r="J732" s="7">
        <v>0.0054</v>
      </c>
      <c r="K732" s="9">
        <v>0.3016759776536313</v>
      </c>
      <c r="L732" s="9">
        <v>0.01074168</v>
      </c>
      <c r="M732" s="9">
        <v>0.02422336755016989</v>
      </c>
    </row>
    <row r="733" spans="1:15">
      <c r="A733" s="3">
        <v>7</v>
      </c>
      <c r="B733" s="6" t="s">
        <v>753</v>
      </c>
      <c r="C733" s="6" t="s">
        <v>1030</v>
      </c>
      <c r="D733" s="5">
        <v>2474</v>
      </c>
      <c r="E733" s="7">
        <v>0.2834</v>
      </c>
      <c r="F733" s="5">
        <v>27</v>
      </c>
      <c r="G733" s="5">
        <v>2166</v>
      </c>
      <c r="H733" s="5">
        <v>281</v>
      </c>
      <c r="I733" s="7">
        <v>0.1731</v>
      </c>
      <c r="J733" s="7">
        <v>0.0109</v>
      </c>
      <c r="K733" s="9">
        <v>0.6089385474860335</v>
      </c>
      <c r="L733" s="9">
        <v>0.02156238</v>
      </c>
      <c r="M733" s="9">
        <v>0.04335110767345263</v>
      </c>
    </row>
    <row r="734" spans="1:15">
      <c r="A734" s="3">
        <v>8</v>
      </c>
      <c r="B734" s="6" t="s">
        <v>753</v>
      </c>
      <c r="C734" s="6" t="s">
        <v>1031</v>
      </c>
      <c r="D734" s="5">
        <v>42</v>
      </c>
      <c r="E734" s="7">
        <v>0.0048</v>
      </c>
      <c r="F734" s="5">
        <v>0</v>
      </c>
      <c r="G734" s="5">
        <v>34</v>
      </c>
      <c r="H734" s="5">
        <v>8</v>
      </c>
      <c r="I734" s="7">
        <v>0</v>
      </c>
      <c r="J734" s="7">
        <v>0</v>
      </c>
      <c r="K734" s="9">
        <v>0</v>
      </c>
      <c r="L734" s="9">
        <v>0</v>
      </c>
    </row>
    <row r="735" spans="1:15">
      <c r="A735" s="3">
        <v>9</v>
      </c>
      <c r="B735" s="6" t="s">
        <v>753</v>
      </c>
      <c r="C735" s="6" t="s">
        <v>1032</v>
      </c>
      <c r="D735" s="5">
        <v>5034</v>
      </c>
      <c r="E735" s="7">
        <v>0.5767</v>
      </c>
      <c r="F735" s="5">
        <v>105</v>
      </c>
      <c r="G735" s="5">
        <v>4527</v>
      </c>
      <c r="H735" s="5">
        <v>402</v>
      </c>
      <c r="I735" s="7">
        <v>0.6731</v>
      </c>
      <c r="J735" s="7">
        <v>0.0209</v>
      </c>
      <c r="K735" s="9">
        <v>1.167597765363128</v>
      </c>
      <c r="L735" s="9">
        <v>0.04092638</v>
      </c>
      <c r="M735" s="9">
        <v>0.07323219952285956</v>
      </c>
    </row>
    <row r="736" spans="1:15">
      <c r="A736" s="3">
        <v>10</v>
      </c>
      <c r="B736" s="6" t="s">
        <v>753</v>
      </c>
      <c r="C736" s="6" t="s">
        <v>1033</v>
      </c>
      <c r="D736" s="5">
        <v>5589</v>
      </c>
      <c r="E736" s="7">
        <v>0.6403</v>
      </c>
      <c r="F736" s="5">
        <v>112</v>
      </c>
      <c r="G736" s="5">
        <v>5014</v>
      </c>
      <c r="H736" s="5">
        <v>463</v>
      </c>
      <c r="I736" s="7">
        <v>0.7179000000000001</v>
      </c>
      <c r="J736" s="7">
        <v>0.02</v>
      </c>
      <c r="K736" s="9">
        <v>1.11731843575419</v>
      </c>
      <c r="L736" s="9">
        <v>0.0392</v>
      </c>
      <c r="M736" s="9">
        <v>0.07072027127091034</v>
      </c>
      <c r="N736" s="7">
        <v>0.8039000000000001</v>
      </c>
      <c r="O736" s="7">
        <v>0.5146999999999999</v>
      </c>
    </row>
    <row r="737" spans="1:15">
      <c r="A737" s="3">
        <v>11</v>
      </c>
      <c r="B737" s="6" t="s">
        <v>753</v>
      </c>
      <c r="C737" s="6" t="s">
        <v>1034</v>
      </c>
      <c r="D737" s="5">
        <v>646</v>
      </c>
      <c r="E737" s="7">
        <v>0.07400000000000001</v>
      </c>
      <c r="F737" s="5">
        <v>15</v>
      </c>
      <c r="G737" s="5">
        <v>587</v>
      </c>
      <c r="H737" s="5">
        <v>44</v>
      </c>
      <c r="I737" s="7">
        <v>0.09619999999999999</v>
      </c>
      <c r="J737" s="7">
        <v>0.0232</v>
      </c>
      <c r="K737" s="9">
        <v>1.29608938547486</v>
      </c>
      <c r="L737" s="9">
        <v>0.04532352</v>
      </c>
      <c r="M737" s="9">
        <v>0.07952449856339713</v>
      </c>
    </row>
    <row r="738" spans="1:15">
      <c r="A738" s="3">
        <v>12</v>
      </c>
      <c r="B738" s="6" t="s">
        <v>753</v>
      </c>
      <c r="C738" s="6" t="s">
        <v>1035</v>
      </c>
      <c r="D738" s="5">
        <v>4388</v>
      </c>
      <c r="E738" s="7">
        <v>0.5027</v>
      </c>
      <c r="F738" s="5">
        <v>90</v>
      </c>
      <c r="G738" s="5">
        <v>3940</v>
      </c>
      <c r="H738" s="5">
        <v>358</v>
      </c>
      <c r="I738" s="7">
        <v>0.5769</v>
      </c>
      <c r="J738" s="7">
        <v>0.0205</v>
      </c>
      <c r="K738" s="9">
        <v>1.145251396648045</v>
      </c>
      <c r="L738" s="9">
        <v>0.04015949999999999</v>
      </c>
      <c r="M738" s="9">
        <v>0.07211938539315742</v>
      </c>
    </row>
    <row r="739" spans="1:15">
      <c r="A739" s="3">
        <v>13</v>
      </c>
      <c r="B739" s="6" t="s">
        <v>753</v>
      </c>
      <c r="C739" s="6" t="s">
        <v>1036</v>
      </c>
      <c r="D739" s="5">
        <v>1006</v>
      </c>
      <c r="E739" s="7">
        <v>0.1152</v>
      </c>
      <c r="F739" s="5">
        <v>21</v>
      </c>
      <c r="G739" s="5">
        <v>899</v>
      </c>
      <c r="H739" s="5">
        <v>86</v>
      </c>
      <c r="I739" s="7">
        <v>0.1346</v>
      </c>
      <c r="J739" s="7">
        <v>0.0209</v>
      </c>
      <c r="K739" s="9">
        <v>1.167597765363128</v>
      </c>
      <c r="L739" s="9">
        <v>0.04092638</v>
      </c>
      <c r="M739" s="9">
        <v>0.07323219952285956</v>
      </c>
    </row>
    <row r="740" spans="1:15">
      <c r="A740" s="3">
        <v>14</v>
      </c>
      <c r="B740" s="6" t="s">
        <v>753</v>
      </c>
      <c r="C740" s="6" t="s">
        <v>1037</v>
      </c>
      <c r="D740" s="5">
        <v>4583</v>
      </c>
      <c r="E740" s="7">
        <v>0.525</v>
      </c>
      <c r="F740" s="5">
        <v>91</v>
      </c>
      <c r="G740" s="5">
        <v>4115</v>
      </c>
      <c r="H740" s="5">
        <v>377</v>
      </c>
      <c r="I740" s="7">
        <v>0.5832999999999999</v>
      </c>
      <c r="J740" s="7">
        <v>0.0199</v>
      </c>
      <c r="K740" s="9">
        <v>1.111731843575419</v>
      </c>
      <c r="L740" s="9">
        <v>0.03900798</v>
      </c>
      <c r="M740" s="9">
        <v>0.07043935146029003</v>
      </c>
    </row>
    <row r="743" spans="1:15">
      <c r="A743" s="4" t="s">
        <v>828</v>
      </c>
      <c r="B743" s="4" t="s">
        <v>408</v>
      </c>
      <c r="C743" s="4" t="s">
        <v>819</v>
      </c>
      <c r="D743" s="4" t="s">
        <v>820</v>
      </c>
      <c r="E743" s="4" t="s">
        <v>821</v>
      </c>
      <c r="F743" s="4" t="s">
        <v>822</v>
      </c>
      <c r="G743" s="4" t="s">
        <v>823</v>
      </c>
      <c r="H743" s="4" t="s">
        <v>824</v>
      </c>
      <c r="I743" s="4" t="s">
        <v>825</v>
      </c>
      <c r="J743" s="4" t="s">
        <v>413</v>
      </c>
      <c r="K743" s="4" t="s">
        <v>414</v>
      </c>
      <c r="L743" s="4" t="s">
        <v>826</v>
      </c>
      <c r="M743" s="4" t="s">
        <v>827</v>
      </c>
      <c r="N743" s="4" t="s">
        <v>846</v>
      </c>
      <c r="O743" s="4" t="s">
        <v>847</v>
      </c>
    </row>
    <row r="744" spans="1:15">
      <c r="A744" s="3">
        <v>0</v>
      </c>
      <c r="B744" s="6" t="s">
        <v>754</v>
      </c>
      <c r="C744" s="6" t="s">
        <v>829</v>
      </c>
      <c r="D744" s="5">
        <v>8729</v>
      </c>
      <c r="E744" s="7">
        <v>1</v>
      </c>
      <c r="F744" s="5">
        <v>156</v>
      </c>
      <c r="G744" s="5">
        <v>7766</v>
      </c>
      <c r="H744" s="5">
        <v>807</v>
      </c>
      <c r="I744" s="7">
        <v>1</v>
      </c>
      <c r="J744" s="7">
        <v>0.0179</v>
      </c>
      <c r="K744" s="9">
        <v>1</v>
      </c>
      <c r="L744" s="9">
        <v>0.03515918</v>
      </c>
      <c r="M744" s="9">
        <v>0.06474073595977164</v>
      </c>
    </row>
    <row r="745" spans="1:15">
      <c r="A745" s="3">
        <v>1</v>
      </c>
      <c r="B745" s="6" t="s">
        <v>754</v>
      </c>
      <c r="C745" s="6" t="s">
        <v>982</v>
      </c>
      <c r="D745" s="5">
        <v>2599</v>
      </c>
      <c r="E745" s="7">
        <v>0.2977</v>
      </c>
      <c r="F745" s="5">
        <v>27</v>
      </c>
      <c r="G745" s="5">
        <v>2271</v>
      </c>
      <c r="H745" s="5">
        <v>301</v>
      </c>
      <c r="I745" s="7">
        <v>0.1731</v>
      </c>
      <c r="J745" s="7">
        <v>0.0104</v>
      </c>
      <c r="K745" s="9">
        <v>0.5810055865921788</v>
      </c>
      <c r="L745" s="9">
        <v>0.02058368</v>
      </c>
      <c r="M745" s="9">
        <v>0.04171668563408325</v>
      </c>
    </row>
    <row r="746" spans="1:15">
      <c r="A746" s="3">
        <v>2</v>
      </c>
      <c r="B746" s="6" t="s">
        <v>754</v>
      </c>
      <c r="C746" s="6" t="s">
        <v>983</v>
      </c>
      <c r="D746" s="5">
        <v>6130</v>
      </c>
      <c r="E746" s="7">
        <v>0.7023</v>
      </c>
      <c r="F746" s="5">
        <v>129</v>
      </c>
      <c r="G746" s="5">
        <v>5495</v>
      </c>
      <c r="H746" s="5">
        <v>506</v>
      </c>
      <c r="I746" s="7">
        <v>0.8269</v>
      </c>
      <c r="J746" s="7">
        <v>0.021</v>
      </c>
      <c r="K746" s="9">
        <v>1.1731843575419</v>
      </c>
      <c r="L746" s="9">
        <v>0.041118</v>
      </c>
      <c r="M746" s="9">
        <v>0.07350951761085783</v>
      </c>
    </row>
    <row r="747" spans="1:15">
      <c r="A747" s="3">
        <v>3</v>
      </c>
      <c r="B747" s="6" t="s">
        <v>754</v>
      </c>
      <c r="C747" s="6" t="s">
        <v>1038</v>
      </c>
      <c r="D747" s="5">
        <v>2598</v>
      </c>
      <c r="E747" s="7">
        <v>0.2976</v>
      </c>
      <c r="F747" s="5">
        <v>27</v>
      </c>
      <c r="G747" s="5">
        <v>2270</v>
      </c>
      <c r="H747" s="5">
        <v>301</v>
      </c>
      <c r="I747" s="7">
        <v>0.1731</v>
      </c>
      <c r="J747" s="7">
        <v>0.0104</v>
      </c>
      <c r="K747" s="9">
        <v>0.5810055865921788</v>
      </c>
      <c r="L747" s="9">
        <v>0.02058368</v>
      </c>
      <c r="M747" s="9">
        <v>0.04171668563408325</v>
      </c>
      <c r="N747" s="7">
        <v>0.1805</v>
      </c>
      <c r="O747" s="7">
        <v>0.0537</v>
      </c>
    </row>
    <row r="748" spans="1:15">
      <c r="A748" s="3">
        <v>4</v>
      </c>
      <c r="B748" s="6" t="s">
        <v>754</v>
      </c>
      <c r="C748" s="6" t="s">
        <v>1039</v>
      </c>
      <c r="D748" s="5">
        <v>470</v>
      </c>
      <c r="E748" s="7">
        <v>0.0538</v>
      </c>
      <c r="F748" s="5">
        <v>3</v>
      </c>
      <c r="G748" s="5">
        <v>412</v>
      </c>
      <c r="H748" s="5">
        <v>55</v>
      </c>
      <c r="I748" s="7">
        <v>0.0192</v>
      </c>
      <c r="J748" s="7">
        <v>0.0064</v>
      </c>
      <c r="K748" s="9">
        <v>0.3575418994413408</v>
      </c>
      <c r="L748" s="9">
        <v>0.01271808</v>
      </c>
      <c r="M748" s="9">
        <v>0.0279224989307895</v>
      </c>
    </row>
    <row r="749" spans="1:15">
      <c r="A749" s="3">
        <v>5</v>
      </c>
      <c r="B749" s="6" t="s">
        <v>754</v>
      </c>
      <c r="C749" s="6" t="s">
        <v>1040</v>
      </c>
      <c r="D749" s="5">
        <v>2477</v>
      </c>
      <c r="E749" s="7">
        <v>0.2838</v>
      </c>
      <c r="F749" s="5">
        <v>27</v>
      </c>
      <c r="G749" s="5">
        <v>2165</v>
      </c>
      <c r="H749" s="5">
        <v>285</v>
      </c>
      <c r="I749" s="7">
        <v>0.1731</v>
      </c>
      <c r="J749" s="7">
        <v>0.0109</v>
      </c>
      <c r="K749" s="9">
        <v>0.6089385474860335</v>
      </c>
      <c r="L749" s="9">
        <v>0.02156238</v>
      </c>
      <c r="M749" s="9">
        <v>0.04335110767345263</v>
      </c>
    </row>
    <row r="750" spans="1:15">
      <c r="A750" s="3">
        <v>6</v>
      </c>
      <c r="B750" s="6" t="s">
        <v>754</v>
      </c>
      <c r="C750" s="6" t="s">
        <v>1041</v>
      </c>
      <c r="D750" s="5">
        <v>121</v>
      </c>
      <c r="E750" s="7">
        <v>0.0139</v>
      </c>
      <c r="F750" s="5">
        <v>0</v>
      </c>
      <c r="G750" s="5">
        <v>105</v>
      </c>
      <c r="H750" s="5">
        <v>16</v>
      </c>
      <c r="I750" s="7">
        <v>0</v>
      </c>
      <c r="J750" s="7">
        <v>0</v>
      </c>
      <c r="K750" s="9">
        <v>0</v>
      </c>
      <c r="L750" s="9">
        <v>0</v>
      </c>
    </row>
    <row r="751" spans="1:15">
      <c r="A751" s="3">
        <v>7</v>
      </c>
      <c r="B751" s="6" t="s">
        <v>754</v>
      </c>
      <c r="C751" s="6" t="s">
        <v>1042</v>
      </c>
      <c r="D751" s="5">
        <v>5536</v>
      </c>
      <c r="E751" s="7">
        <v>0.6342</v>
      </c>
      <c r="F751" s="5">
        <v>109</v>
      </c>
      <c r="G751" s="5">
        <v>4970</v>
      </c>
      <c r="H751" s="5">
        <v>457</v>
      </c>
      <c r="I751" s="7">
        <v>0.6987000000000001</v>
      </c>
      <c r="J751" s="7">
        <v>0.0197</v>
      </c>
      <c r="K751" s="9">
        <v>1.100558659217877</v>
      </c>
      <c r="L751" s="9">
        <v>0.03862382</v>
      </c>
      <c r="M751" s="9">
        <v>0.06987640046607442</v>
      </c>
    </row>
    <row r="752" spans="1:15">
      <c r="A752" s="3">
        <v>8</v>
      </c>
      <c r="B752" s="6" t="s">
        <v>754</v>
      </c>
      <c r="C752" s="6" t="s">
        <v>1043</v>
      </c>
      <c r="D752" s="5">
        <v>5087</v>
      </c>
      <c r="E752" s="7">
        <v>0.5828</v>
      </c>
      <c r="F752" s="5">
        <v>108</v>
      </c>
      <c r="G752" s="5">
        <v>4571</v>
      </c>
      <c r="H752" s="5">
        <v>408</v>
      </c>
      <c r="I752" s="7">
        <v>0.6923</v>
      </c>
      <c r="J752" s="7">
        <v>0.0212</v>
      </c>
      <c r="K752" s="9">
        <v>1.184357541899441</v>
      </c>
      <c r="L752" s="9">
        <v>0.04150112</v>
      </c>
      <c r="M752" s="9">
        <v>0.07406310280910147</v>
      </c>
      <c r="N752" s="7">
        <v>0.8832</v>
      </c>
      <c r="O752" s="7">
        <v>0.5146999999999999</v>
      </c>
    </row>
    <row r="753" spans="1:15">
      <c r="A753" s="3">
        <v>9</v>
      </c>
      <c r="B753" s="6" t="s">
        <v>754</v>
      </c>
      <c r="C753" s="6" t="s">
        <v>1044</v>
      </c>
      <c r="D753" s="5">
        <v>944</v>
      </c>
      <c r="E753" s="7">
        <v>0.1081</v>
      </c>
      <c r="F753" s="5">
        <v>19</v>
      </c>
      <c r="G753" s="5">
        <v>842</v>
      </c>
      <c r="H753" s="5">
        <v>83</v>
      </c>
      <c r="I753" s="7">
        <v>0.1218</v>
      </c>
      <c r="J753" s="7">
        <v>0.0201</v>
      </c>
      <c r="K753" s="9">
        <v>1.122905027932961</v>
      </c>
      <c r="L753" s="9">
        <v>0.03939197999999999</v>
      </c>
      <c r="M753" s="9">
        <v>0.0710008230455786</v>
      </c>
    </row>
    <row r="754" spans="1:15">
      <c r="A754" s="3">
        <v>10</v>
      </c>
      <c r="B754" s="6" t="s">
        <v>754</v>
      </c>
      <c r="C754" s="6" t="s">
        <v>1045</v>
      </c>
      <c r="D754" s="5">
        <v>4592</v>
      </c>
      <c r="E754" s="7">
        <v>0.5261</v>
      </c>
      <c r="F754" s="5">
        <v>90</v>
      </c>
      <c r="G754" s="5">
        <v>4128</v>
      </c>
      <c r="H754" s="5">
        <v>374</v>
      </c>
      <c r="I754" s="7">
        <v>0.5769</v>
      </c>
      <c r="J754" s="7">
        <v>0.0196</v>
      </c>
      <c r="K754" s="9">
        <v>1.094972067039106</v>
      </c>
      <c r="L754" s="9">
        <v>0.03843168</v>
      </c>
      <c r="M754" s="9">
        <v>0.06959436560387083</v>
      </c>
    </row>
    <row r="755" spans="1:15">
      <c r="A755" s="3">
        <v>11</v>
      </c>
      <c r="B755" s="6" t="s">
        <v>754</v>
      </c>
      <c r="C755" s="6" t="s">
        <v>1046</v>
      </c>
      <c r="D755" s="5">
        <v>729</v>
      </c>
      <c r="E755" s="7">
        <v>0.08349999999999999</v>
      </c>
      <c r="F755" s="5">
        <v>18</v>
      </c>
      <c r="G755" s="5">
        <v>659</v>
      </c>
      <c r="H755" s="5">
        <v>52</v>
      </c>
      <c r="I755" s="7">
        <v>0.1154</v>
      </c>
      <c r="J755" s="7">
        <v>0.0247</v>
      </c>
      <c r="K755" s="9">
        <v>1.379888268156425</v>
      </c>
      <c r="L755" s="9">
        <v>0.04817982000000001</v>
      </c>
      <c r="M755" s="9">
        <v>0.08353631847533013</v>
      </c>
    </row>
    <row r="756" spans="1:15">
      <c r="A756" s="3">
        <v>12</v>
      </c>
      <c r="B756" s="6" t="s">
        <v>754</v>
      </c>
      <c r="C756" s="6" t="s">
        <v>1047</v>
      </c>
      <c r="D756" s="5">
        <v>4358</v>
      </c>
      <c r="E756" s="7">
        <v>0.4993</v>
      </c>
      <c r="F756" s="5">
        <v>90</v>
      </c>
      <c r="G756" s="5">
        <v>3912</v>
      </c>
      <c r="H756" s="5">
        <v>356</v>
      </c>
      <c r="I756" s="7">
        <v>0.5769</v>
      </c>
      <c r="J756" s="7">
        <v>0.0207</v>
      </c>
      <c r="K756" s="9">
        <v>1.156424581005587</v>
      </c>
      <c r="L756" s="9">
        <v>0.04054302</v>
      </c>
      <c r="M756" s="9">
        <v>0.07267650415487939</v>
      </c>
    </row>
    <row r="759" spans="1:15">
      <c r="A759" s="4" t="s">
        <v>828</v>
      </c>
      <c r="B759" s="4" t="s">
        <v>408</v>
      </c>
      <c r="C759" s="4" t="s">
        <v>819</v>
      </c>
      <c r="D759" s="4" t="s">
        <v>820</v>
      </c>
      <c r="E759" s="4" t="s">
        <v>821</v>
      </c>
      <c r="F759" s="4" t="s">
        <v>822</v>
      </c>
      <c r="G759" s="4" t="s">
        <v>823</v>
      </c>
      <c r="H759" s="4" t="s">
        <v>824</v>
      </c>
      <c r="I759" s="4" t="s">
        <v>825</v>
      </c>
      <c r="J759" s="4" t="s">
        <v>413</v>
      </c>
      <c r="K759" s="4" t="s">
        <v>414</v>
      </c>
      <c r="L759" s="4" t="s">
        <v>826</v>
      </c>
      <c r="M759" s="4" t="s">
        <v>827</v>
      </c>
      <c r="N759" s="4" t="s">
        <v>846</v>
      </c>
      <c r="O759" s="4" t="s">
        <v>847</v>
      </c>
    </row>
    <row r="760" spans="1:15">
      <c r="A760" s="3">
        <v>0</v>
      </c>
      <c r="B760" s="6" t="s">
        <v>755</v>
      </c>
      <c r="C760" s="6" t="s">
        <v>829</v>
      </c>
      <c r="D760" s="5">
        <v>8729</v>
      </c>
      <c r="E760" s="7">
        <v>1</v>
      </c>
      <c r="F760" s="5">
        <v>156</v>
      </c>
      <c r="G760" s="5">
        <v>7766</v>
      </c>
      <c r="H760" s="5">
        <v>807</v>
      </c>
      <c r="I760" s="7">
        <v>1</v>
      </c>
      <c r="J760" s="7">
        <v>0.0179</v>
      </c>
      <c r="K760" s="9">
        <v>1</v>
      </c>
      <c r="L760" s="9">
        <v>0.03515918</v>
      </c>
      <c r="M760" s="9">
        <v>0.06474073595977164</v>
      </c>
    </row>
    <row r="761" spans="1:15">
      <c r="A761" s="3">
        <v>1</v>
      </c>
      <c r="B761" s="6" t="s">
        <v>755</v>
      </c>
      <c r="C761" s="6" t="s">
        <v>1048</v>
      </c>
      <c r="D761" s="5">
        <v>6244</v>
      </c>
      <c r="E761" s="7">
        <v>0.7153</v>
      </c>
      <c r="F761" s="5">
        <v>119</v>
      </c>
      <c r="G761" s="5">
        <v>5584</v>
      </c>
      <c r="H761" s="5">
        <v>541</v>
      </c>
      <c r="I761" s="7">
        <v>0.7628</v>
      </c>
      <c r="J761" s="7">
        <v>0.0191</v>
      </c>
      <c r="K761" s="9">
        <v>1.067039106145251</v>
      </c>
      <c r="L761" s="9">
        <v>0.03747038</v>
      </c>
      <c r="M761" s="9">
        <v>0.06817852236057745</v>
      </c>
    </row>
    <row r="762" spans="1:15">
      <c r="A762" s="3">
        <v>2</v>
      </c>
      <c r="B762" s="6" t="s">
        <v>755</v>
      </c>
      <c r="C762" s="6" t="s">
        <v>1049</v>
      </c>
      <c r="D762" s="5">
        <v>7447</v>
      </c>
      <c r="E762" s="7">
        <v>0.8531</v>
      </c>
      <c r="F762" s="5">
        <v>128</v>
      </c>
      <c r="G762" s="5">
        <v>6639</v>
      </c>
      <c r="H762" s="5">
        <v>680</v>
      </c>
      <c r="I762" s="7">
        <v>0.8205</v>
      </c>
      <c r="J762" s="7">
        <v>0.0172</v>
      </c>
      <c r="K762" s="9">
        <v>0.9608938547486033</v>
      </c>
      <c r="L762" s="9">
        <v>0.03380832</v>
      </c>
      <c r="M762" s="9">
        <v>0.06270830812751886</v>
      </c>
      <c r="N762" s="7">
        <v>0.6663</v>
      </c>
      <c r="O762" s="7">
        <v>0.5684</v>
      </c>
    </row>
    <row r="763" spans="1:15">
      <c r="A763" s="3">
        <v>3</v>
      </c>
      <c r="B763" s="6" t="s">
        <v>755</v>
      </c>
      <c r="C763" s="6" t="s">
        <v>1050</v>
      </c>
      <c r="D763" s="5">
        <v>1172</v>
      </c>
      <c r="E763" s="7">
        <v>0.1343</v>
      </c>
      <c r="F763" s="5">
        <v>11</v>
      </c>
      <c r="G763" s="5">
        <v>1027</v>
      </c>
      <c r="H763" s="5">
        <v>134</v>
      </c>
      <c r="I763" s="7">
        <v>0.07049999999999999</v>
      </c>
      <c r="J763" s="7">
        <v>0.009399999999999999</v>
      </c>
      <c r="K763" s="9">
        <v>0.5251396648044693</v>
      </c>
      <c r="L763" s="9">
        <v>0.01862328</v>
      </c>
      <c r="M763" s="9">
        <v>0.03839437781111442</v>
      </c>
    </row>
    <row r="764" spans="1:15">
      <c r="A764" s="3">
        <v>4</v>
      </c>
      <c r="B764" s="6" t="s">
        <v>755</v>
      </c>
      <c r="C764" s="6" t="s">
        <v>1051</v>
      </c>
      <c r="D764" s="5">
        <v>5072</v>
      </c>
      <c r="E764" s="7">
        <v>0.5810999999999999</v>
      </c>
      <c r="F764" s="5">
        <v>108</v>
      </c>
      <c r="G764" s="5">
        <v>4557</v>
      </c>
      <c r="H764" s="5">
        <v>407</v>
      </c>
      <c r="I764" s="7">
        <v>0.6923</v>
      </c>
      <c r="J764" s="7">
        <v>0.0213</v>
      </c>
      <c r="K764" s="9">
        <v>1.189944134078212</v>
      </c>
      <c r="L764" s="9">
        <v>0.04169262</v>
      </c>
      <c r="M764" s="9">
        <v>0.07433937315843256</v>
      </c>
    </row>
    <row r="765" spans="1:15">
      <c r="A765" s="3">
        <v>5</v>
      </c>
      <c r="B765" s="6" t="s">
        <v>755</v>
      </c>
      <c r="C765" s="6" t="s">
        <v>1052</v>
      </c>
      <c r="D765" s="5">
        <v>593</v>
      </c>
      <c r="E765" s="7">
        <v>0.0679</v>
      </c>
      <c r="F765" s="5">
        <v>4</v>
      </c>
      <c r="G765" s="5">
        <v>513</v>
      </c>
      <c r="H765" s="5">
        <v>76</v>
      </c>
      <c r="I765" s="7">
        <v>0.0256</v>
      </c>
      <c r="J765" s="7">
        <v>0.0067</v>
      </c>
      <c r="K765" s="9">
        <v>0.3743016759776537</v>
      </c>
      <c r="L765" s="9">
        <v>0.01331022</v>
      </c>
      <c r="M765" s="9">
        <v>0.02900923914460926</v>
      </c>
    </row>
    <row r="766" spans="1:15">
      <c r="A766" s="3">
        <v>6</v>
      </c>
      <c r="B766" s="6" t="s">
        <v>755</v>
      </c>
      <c r="C766" s="6" t="s">
        <v>1053</v>
      </c>
      <c r="D766" s="5">
        <v>579</v>
      </c>
      <c r="E766" s="7">
        <v>0.0663</v>
      </c>
      <c r="F766" s="5">
        <v>7</v>
      </c>
      <c r="G766" s="5">
        <v>514</v>
      </c>
      <c r="H766" s="5">
        <v>58</v>
      </c>
      <c r="I766" s="7">
        <v>0.0449</v>
      </c>
      <c r="J766" s="7">
        <v>0.0121</v>
      </c>
      <c r="K766" s="9">
        <v>0.6759776536312849</v>
      </c>
      <c r="L766" s="9">
        <v>0.02390718</v>
      </c>
      <c r="M766" s="9">
        <v>0.04720682177972639</v>
      </c>
    </row>
    <row r="767" spans="1:15">
      <c r="A767" s="3">
        <v>7</v>
      </c>
      <c r="B767" s="6" t="s">
        <v>755</v>
      </c>
      <c r="C767" s="6" t="s">
        <v>1054</v>
      </c>
      <c r="D767" s="5">
        <v>722</v>
      </c>
      <c r="E767" s="7">
        <v>0.0827</v>
      </c>
      <c r="F767" s="5">
        <v>20</v>
      </c>
      <c r="G767" s="5">
        <v>651</v>
      </c>
      <c r="H767" s="5">
        <v>51</v>
      </c>
      <c r="I767" s="7">
        <v>0.1282</v>
      </c>
      <c r="J767" s="7">
        <v>0.0277</v>
      </c>
      <c r="K767" s="9">
        <v>1.547486033519553</v>
      </c>
      <c r="L767" s="9">
        <v>0.05386542</v>
      </c>
      <c r="M767" s="9">
        <v>0.09136148116908516</v>
      </c>
    </row>
    <row r="768" spans="1:15">
      <c r="A768" s="3">
        <v>8</v>
      </c>
      <c r="B768" s="6" t="s">
        <v>755</v>
      </c>
      <c r="C768" s="6" t="s">
        <v>1055</v>
      </c>
      <c r="D768" s="5">
        <v>4350</v>
      </c>
      <c r="E768" s="7">
        <v>0.4983</v>
      </c>
      <c r="F768" s="5">
        <v>88</v>
      </c>
      <c r="G768" s="5">
        <v>3906</v>
      </c>
      <c r="H768" s="5">
        <v>356</v>
      </c>
      <c r="I768" s="7">
        <v>0.5640999999999999</v>
      </c>
      <c r="J768" s="7">
        <v>0.0202</v>
      </c>
      <c r="K768" s="9">
        <v>1.128491620111732</v>
      </c>
      <c r="L768" s="9">
        <v>0.03958392</v>
      </c>
      <c r="M768" s="9">
        <v>0.0712810085779628</v>
      </c>
    </row>
    <row r="769" spans="1:15">
      <c r="A769" s="3">
        <v>9</v>
      </c>
      <c r="B769" s="6" t="s">
        <v>755</v>
      </c>
      <c r="C769" s="6" t="s">
        <v>1056</v>
      </c>
      <c r="D769" s="5">
        <v>1475</v>
      </c>
      <c r="E769" s="7">
        <v>0.169</v>
      </c>
      <c r="F769" s="5">
        <v>32</v>
      </c>
      <c r="G769" s="5">
        <v>1305</v>
      </c>
      <c r="H769" s="5">
        <v>138</v>
      </c>
      <c r="I769" s="7">
        <v>0.2051</v>
      </c>
      <c r="J769" s="7">
        <v>0.0217</v>
      </c>
      <c r="K769" s="9">
        <v>1.212290502793296</v>
      </c>
      <c r="L769" s="9">
        <v>0.04245822</v>
      </c>
      <c r="M769" s="9">
        <v>0.07544100997508676</v>
      </c>
    </row>
    <row r="770" spans="1:15">
      <c r="A770" s="3">
        <v>10</v>
      </c>
      <c r="B770" s="6" t="s">
        <v>755</v>
      </c>
      <c r="C770" s="6" t="s">
        <v>1057</v>
      </c>
      <c r="D770" s="5">
        <v>5972</v>
      </c>
      <c r="E770" s="7">
        <v>0.6842</v>
      </c>
      <c r="F770" s="5">
        <v>96</v>
      </c>
      <c r="G770" s="5">
        <v>5334</v>
      </c>
      <c r="H770" s="5">
        <v>542</v>
      </c>
      <c r="I770" s="7">
        <v>0.6153999999999999</v>
      </c>
      <c r="J770" s="7">
        <v>0.0161</v>
      </c>
      <c r="K770" s="9">
        <v>0.8994413407821229</v>
      </c>
      <c r="L770" s="9">
        <v>0.03168158</v>
      </c>
      <c r="M770" s="9">
        <v>0.0594719028109616</v>
      </c>
    </row>
    <row r="771" spans="1:15">
      <c r="A771" s="3">
        <v>11</v>
      </c>
      <c r="B771" s="6" t="s">
        <v>755</v>
      </c>
      <c r="C771" s="6" t="s">
        <v>1058</v>
      </c>
      <c r="D771" s="5">
        <v>0</v>
      </c>
      <c r="E771" s="7">
        <v>0</v>
      </c>
      <c r="F771" s="5">
        <v>0</v>
      </c>
      <c r="G771" s="5">
        <v>0</v>
      </c>
      <c r="H771" s="5">
        <v>0</v>
      </c>
      <c r="I771" s="7">
        <v>0</v>
      </c>
      <c r="J771" s="7">
        <v>0</v>
      </c>
      <c r="K771" s="9">
        <v>0</v>
      </c>
      <c r="L771" s="9">
        <v>0</v>
      </c>
    </row>
    <row r="772" spans="1:15">
      <c r="A772" s="3">
        <v>12</v>
      </c>
      <c r="B772" s="6" t="s">
        <v>755</v>
      </c>
      <c r="C772" s="6" t="s">
        <v>1059</v>
      </c>
      <c r="D772" s="5">
        <v>1475</v>
      </c>
      <c r="E772" s="7">
        <v>0.169</v>
      </c>
      <c r="F772" s="5">
        <v>32</v>
      </c>
      <c r="G772" s="5">
        <v>1305</v>
      </c>
      <c r="H772" s="5">
        <v>138</v>
      </c>
      <c r="I772" s="7">
        <v>0.2051</v>
      </c>
      <c r="J772" s="7">
        <v>0.0217</v>
      </c>
      <c r="K772" s="9">
        <v>1.212290502793296</v>
      </c>
      <c r="L772" s="9">
        <v>0.04245822</v>
      </c>
      <c r="M772" s="9">
        <v>0.07544100997508676</v>
      </c>
    </row>
    <row r="773" spans="1:15">
      <c r="A773" s="3">
        <v>13</v>
      </c>
      <c r="B773" s="6" t="s">
        <v>755</v>
      </c>
      <c r="C773" s="6" t="s">
        <v>1060</v>
      </c>
      <c r="D773" s="5">
        <v>5972</v>
      </c>
      <c r="E773" s="7">
        <v>0.6842</v>
      </c>
      <c r="F773" s="5">
        <v>96</v>
      </c>
      <c r="G773" s="5">
        <v>5334</v>
      </c>
      <c r="H773" s="5">
        <v>542</v>
      </c>
      <c r="I773" s="7">
        <v>0.6153999999999999</v>
      </c>
      <c r="J773" s="7">
        <v>0.0161</v>
      </c>
      <c r="K773" s="9">
        <v>0.8994413407821229</v>
      </c>
      <c r="L773" s="9">
        <v>0.03168158</v>
      </c>
      <c r="M773" s="9">
        <v>0.0594719028109616</v>
      </c>
      <c r="N773" s="7">
        <v>0.6274000000000001</v>
      </c>
      <c r="O773" s="7">
        <v>0.4293</v>
      </c>
    </row>
    <row r="774" spans="1:15">
      <c r="A774" s="3">
        <v>14</v>
      </c>
      <c r="B774" s="6" t="s">
        <v>755</v>
      </c>
      <c r="C774" s="6" t="s">
        <v>1061</v>
      </c>
      <c r="D774" s="5">
        <v>3747</v>
      </c>
      <c r="E774" s="7">
        <v>0.4293</v>
      </c>
      <c r="F774" s="5">
        <v>64</v>
      </c>
      <c r="G774" s="5">
        <v>3382</v>
      </c>
      <c r="H774" s="5">
        <v>301</v>
      </c>
      <c r="I774" s="7">
        <v>0.4103</v>
      </c>
      <c r="J774" s="7">
        <v>0.0171</v>
      </c>
      <c r="K774" s="9">
        <v>0.9553072625698324</v>
      </c>
      <c r="L774" s="9">
        <v>0.03361518</v>
      </c>
      <c r="M774" s="9">
        <v>0.06241627348678521</v>
      </c>
    </row>
    <row r="777" spans="1:15">
      <c r="A777" s="4" t="s">
        <v>828</v>
      </c>
      <c r="B777" s="4" t="s">
        <v>408</v>
      </c>
      <c r="C777" s="4" t="s">
        <v>819</v>
      </c>
      <c r="D777" s="4" t="s">
        <v>820</v>
      </c>
      <c r="E777" s="4" t="s">
        <v>821</v>
      </c>
      <c r="F777" s="4" t="s">
        <v>822</v>
      </c>
      <c r="G777" s="4" t="s">
        <v>823</v>
      </c>
      <c r="H777" s="4" t="s">
        <v>824</v>
      </c>
      <c r="I777" s="4" t="s">
        <v>825</v>
      </c>
      <c r="J777" s="4" t="s">
        <v>413</v>
      </c>
      <c r="K777" s="4" t="s">
        <v>414</v>
      </c>
      <c r="L777" s="4" t="s">
        <v>826</v>
      </c>
      <c r="M777" s="4" t="s">
        <v>827</v>
      </c>
      <c r="N777" s="4" t="s">
        <v>846</v>
      </c>
      <c r="O777" s="4" t="s">
        <v>847</v>
      </c>
    </row>
    <row r="778" spans="1:15">
      <c r="A778" s="3">
        <v>0</v>
      </c>
      <c r="B778" s="6" t="s">
        <v>756</v>
      </c>
      <c r="C778" s="6" t="s">
        <v>829</v>
      </c>
      <c r="D778" s="5">
        <v>8729</v>
      </c>
      <c r="E778" s="7">
        <v>1</v>
      </c>
      <c r="F778" s="5">
        <v>156</v>
      </c>
      <c r="G778" s="5">
        <v>7766</v>
      </c>
      <c r="H778" s="5">
        <v>807</v>
      </c>
      <c r="I778" s="7">
        <v>1</v>
      </c>
      <c r="J778" s="7">
        <v>0.0179</v>
      </c>
      <c r="K778" s="9">
        <v>1</v>
      </c>
      <c r="L778" s="9">
        <v>0.03515918</v>
      </c>
      <c r="M778" s="9">
        <v>0.06474073595977164</v>
      </c>
    </row>
    <row r="779" spans="1:15">
      <c r="A779" s="3">
        <v>1</v>
      </c>
      <c r="B779" s="6" t="s">
        <v>756</v>
      </c>
      <c r="C779" s="6" t="s">
        <v>1062</v>
      </c>
      <c r="D779" s="5">
        <v>8729</v>
      </c>
      <c r="E779" s="7">
        <v>1</v>
      </c>
      <c r="F779" s="5">
        <v>156</v>
      </c>
      <c r="G779" s="5">
        <v>7766</v>
      </c>
      <c r="H779" s="5">
        <v>807</v>
      </c>
      <c r="I779" s="7">
        <v>1</v>
      </c>
      <c r="J779" s="7">
        <v>0.0179</v>
      </c>
      <c r="K779" s="9">
        <v>1</v>
      </c>
      <c r="L779" s="9">
        <v>0.03515918</v>
      </c>
      <c r="M779" s="9">
        <v>0.06474073595977164</v>
      </c>
      <c r="N779" s="7">
        <v>0.5684</v>
      </c>
      <c r="O779" s="7">
        <v>0.5684</v>
      </c>
    </row>
    <row r="780" spans="1:15">
      <c r="A780" s="3">
        <v>2</v>
      </c>
      <c r="B780" s="6" t="s">
        <v>756</v>
      </c>
      <c r="C780" s="6" t="s">
        <v>1063</v>
      </c>
      <c r="D780" s="5">
        <v>4962</v>
      </c>
      <c r="E780" s="7">
        <v>0.5684</v>
      </c>
      <c r="F780" s="5">
        <v>91</v>
      </c>
      <c r="G780" s="5">
        <v>4457</v>
      </c>
      <c r="H780" s="5">
        <v>414</v>
      </c>
      <c r="I780" s="7">
        <v>0.5832999999999999</v>
      </c>
      <c r="J780" s="7">
        <v>0.0183</v>
      </c>
      <c r="K780" s="9">
        <v>1.022346368715084</v>
      </c>
      <c r="L780" s="9">
        <v>0.03593022</v>
      </c>
      <c r="M780" s="9">
        <v>0.06589304472972353</v>
      </c>
    </row>
    <row r="781" spans="1:15">
      <c r="A781" s="3">
        <v>3</v>
      </c>
      <c r="B781" s="6" t="s">
        <v>756</v>
      </c>
      <c r="C781" s="6" t="s">
        <v>1064</v>
      </c>
      <c r="D781" s="5">
        <v>8470</v>
      </c>
      <c r="E781" s="7">
        <v>0.9703000000000001</v>
      </c>
      <c r="F781" s="5">
        <v>152</v>
      </c>
      <c r="G781" s="5">
        <v>7549</v>
      </c>
      <c r="H781" s="5">
        <v>769</v>
      </c>
      <c r="I781" s="7">
        <v>0.9743999999999999</v>
      </c>
      <c r="J781" s="7">
        <v>0.0179</v>
      </c>
      <c r="K781" s="9">
        <v>1</v>
      </c>
      <c r="L781" s="9">
        <v>0.03515918</v>
      </c>
      <c r="M781" s="9">
        <v>0.06474073595977164</v>
      </c>
    </row>
    <row r="782" spans="1:15">
      <c r="A782" s="3">
        <v>4</v>
      </c>
      <c r="B782" s="6" t="s">
        <v>756</v>
      </c>
      <c r="C782" s="6" t="s">
        <v>1065</v>
      </c>
      <c r="D782" s="5">
        <v>259</v>
      </c>
      <c r="E782" s="7">
        <v>0.0297</v>
      </c>
      <c r="F782" s="5">
        <v>4</v>
      </c>
      <c r="G782" s="5">
        <v>217</v>
      </c>
      <c r="H782" s="5">
        <v>38</v>
      </c>
      <c r="I782" s="7">
        <v>0.0256</v>
      </c>
      <c r="J782" s="7">
        <v>0.0154</v>
      </c>
      <c r="K782" s="9">
        <v>0.8603351955307263</v>
      </c>
      <c r="L782" s="9">
        <v>0.03032568</v>
      </c>
      <c r="M782" s="9">
        <v>0.05738390088054796</v>
      </c>
    </row>
    <row r="783" spans="1:15">
      <c r="A783" s="3">
        <v>5</v>
      </c>
      <c r="B783" s="6" t="s">
        <v>756</v>
      </c>
      <c r="C783" s="6" t="s">
        <v>1066</v>
      </c>
      <c r="D783" s="5">
        <v>8470</v>
      </c>
      <c r="E783" s="7">
        <v>0.9703000000000001</v>
      </c>
      <c r="F783" s="5">
        <v>152</v>
      </c>
      <c r="G783" s="5">
        <v>7549</v>
      </c>
      <c r="H783" s="5">
        <v>769</v>
      </c>
      <c r="I783" s="7">
        <v>0.9743999999999999</v>
      </c>
      <c r="J783" s="7">
        <v>0.0179</v>
      </c>
      <c r="K783" s="9">
        <v>1</v>
      </c>
      <c r="L783" s="9">
        <v>0.03515918</v>
      </c>
      <c r="M783" s="9">
        <v>0.06474073595977164</v>
      </c>
      <c r="N783" s="7">
        <v>0.5737</v>
      </c>
      <c r="O783" s="7">
        <v>0.5567</v>
      </c>
    </row>
    <row r="784" spans="1:15">
      <c r="A784" s="3">
        <v>6</v>
      </c>
      <c r="B784" s="6" t="s">
        <v>756</v>
      </c>
      <c r="C784" s="6" t="s">
        <v>1067</v>
      </c>
      <c r="D784" s="5">
        <v>4859</v>
      </c>
      <c r="E784" s="7">
        <v>0.5567</v>
      </c>
      <c r="F784" s="5">
        <v>91</v>
      </c>
      <c r="G784" s="5">
        <v>4370</v>
      </c>
      <c r="H784" s="5">
        <v>398</v>
      </c>
      <c r="I784" s="7">
        <v>0.5832999999999999</v>
      </c>
      <c r="J784" s="7">
        <v>0.0187</v>
      </c>
      <c r="K784" s="9">
        <v>1.044692737430168</v>
      </c>
      <c r="L784" s="9">
        <v>0.03670062</v>
      </c>
      <c r="M784" s="9">
        <v>0.06703892856672487</v>
      </c>
    </row>
    <row r="787" spans="1:15">
      <c r="A787" s="4" t="s">
        <v>828</v>
      </c>
      <c r="B787" s="4" t="s">
        <v>408</v>
      </c>
      <c r="C787" s="4" t="s">
        <v>819</v>
      </c>
      <c r="D787" s="4" t="s">
        <v>820</v>
      </c>
      <c r="E787" s="4" t="s">
        <v>821</v>
      </c>
      <c r="F787" s="4" t="s">
        <v>822</v>
      </c>
      <c r="G787" s="4" t="s">
        <v>823</v>
      </c>
      <c r="H787" s="4" t="s">
        <v>824</v>
      </c>
      <c r="I787" s="4" t="s">
        <v>825</v>
      </c>
      <c r="J787" s="4" t="s">
        <v>413</v>
      </c>
      <c r="K787" s="4" t="s">
        <v>414</v>
      </c>
      <c r="L787" s="4" t="s">
        <v>826</v>
      </c>
      <c r="M787" s="4" t="s">
        <v>827</v>
      </c>
      <c r="N787" s="4" t="s">
        <v>846</v>
      </c>
      <c r="O787" s="4" t="s">
        <v>847</v>
      </c>
    </row>
    <row r="788" spans="1:15">
      <c r="A788" s="3">
        <v>0</v>
      </c>
      <c r="B788" s="6" t="s">
        <v>757</v>
      </c>
      <c r="C788" s="6" t="s">
        <v>829</v>
      </c>
      <c r="D788" s="5">
        <v>8729</v>
      </c>
      <c r="E788" s="7">
        <v>1</v>
      </c>
      <c r="F788" s="5">
        <v>156</v>
      </c>
      <c r="G788" s="5">
        <v>7766</v>
      </c>
      <c r="H788" s="5">
        <v>807</v>
      </c>
      <c r="I788" s="7">
        <v>1</v>
      </c>
      <c r="J788" s="7">
        <v>0.0179</v>
      </c>
      <c r="K788" s="9">
        <v>1</v>
      </c>
      <c r="L788" s="9">
        <v>0.03515918</v>
      </c>
      <c r="M788" s="9">
        <v>0.06474073595977164</v>
      </c>
    </row>
    <row r="789" spans="1:15">
      <c r="A789" s="3">
        <v>1</v>
      </c>
      <c r="B789" s="6" t="s">
        <v>757</v>
      </c>
      <c r="C789" s="6" t="s">
        <v>1062</v>
      </c>
      <c r="D789" s="5">
        <v>8729</v>
      </c>
      <c r="E789" s="7">
        <v>1</v>
      </c>
      <c r="F789" s="5">
        <v>156</v>
      </c>
      <c r="G789" s="5">
        <v>7766</v>
      </c>
      <c r="H789" s="5">
        <v>807</v>
      </c>
      <c r="I789" s="7">
        <v>1</v>
      </c>
      <c r="J789" s="7">
        <v>0.0179</v>
      </c>
      <c r="K789" s="9">
        <v>1</v>
      </c>
      <c r="L789" s="9">
        <v>0.03515918</v>
      </c>
      <c r="M789" s="9">
        <v>0.06474073595977164</v>
      </c>
      <c r="N789" s="7">
        <v>0.5684</v>
      </c>
      <c r="O789" s="7">
        <v>0.5684</v>
      </c>
    </row>
    <row r="790" spans="1:15">
      <c r="A790" s="3">
        <v>2</v>
      </c>
      <c r="B790" s="6" t="s">
        <v>757</v>
      </c>
      <c r="C790" s="6" t="s">
        <v>1063</v>
      </c>
      <c r="D790" s="5">
        <v>4962</v>
      </c>
      <c r="E790" s="7">
        <v>0.5684</v>
      </c>
      <c r="F790" s="5">
        <v>91</v>
      </c>
      <c r="G790" s="5">
        <v>4457</v>
      </c>
      <c r="H790" s="5">
        <v>414</v>
      </c>
      <c r="I790" s="7">
        <v>0.5832999999999999</v>
      </c>
      <c r="J790" s="7">
        <v>0.0183</v>
      </c>
      <c r="K790" s="9">
        <v>1.022346368715084</v>
      </c>
      <c r="L790" s="9">
        <v>0.03593022</v>
      </c>
      <c r="M790" s="9">
        <v>0.06589304472972353</v>
      </c>
    </row>
    <row r="791" spans="1:15">
      <c r="A791" s="3">
        <v>3</v>
      </c>
      <c r="B791" s="6" t="s">
        <v>757</v>
      </c>
      <c r="C791" s="6" t="s">
        <v>1068</v>
      </c>
      <c r="D791" s="5">
        <v>7134</v>
      </c>
      <c r="E791" s="7">
        <v>0.8173</v>
      </c>
      <c r="F791" s="5">
        <v>144</v>
      </c>
      <c r="G791" s="5">
        <v>6385</v>
      </c>
      <c r="H791" s="5">
        <v>605</v>
      </c>
      <c r="I791" s="7">
        <v>0.9231</v>
      </c>
      <c r="J791" s="7">
        <v>0.0202</v>
      </c>
      <c r="K791" s="9">
        <v>1.128491620111732</v>
      </c>
      <c r="L791" s="9">
        <v>0.03958392</v>
      </c>
      <c r="M791" s="9">
        <v>0.0712810085779628</v>
      </c>
    </row>
    <row r="792" spans="1:15">
      <c r="A792" s="3">
        <v>4</v>
      </c>
      <c r="B792" s="6" t="s">
        <v>757</v>
      </c>
      <c r="C792" s="6" t="s">
        <v>1069</v>
      </c>
      <c r="D792" s="5">
        <v>1595</v>
      </c>
      <c r="E792" s="7">
        <v>0.1827</v>
      </c>
      <c r="F792" s="5">
        <v>12</v>
      </c>
      <c r="G792" s="5">
        <v>1381</v>
      </c>
      <c r="H792" s="5">
        <v>202</v>
      </c>
      <c r="I792" s="7">
        <v>0.07690000000000001</v>
      </c>
      <c r="J792" s="7">
        <v>0.0075</v>
      </c>
      <c r="K792" s="9">
        <v>0.4189944134078212</v>
      </c>
      <c r="L792" s="9">
        <v>0.0148875</v>
      </c>
      <c r="M792" s="9">
        <v>0.03186061892746517</v>
      </c>
    </row>
    <row r="793" spans="1:15">
      <c r="A793" s="3">
        <v>5</v>
      </c>
      <c r="B793" s="6" t="s">
        <v>757</v>
      </c>
      <c r="C793" s="6" t="s">
        <v>1066</v>
      </c>
      <c r="D793" s="5">
        <v>7134</v>
      </c>
      <c r="E793" s="7">
        <v>0.8173</v>
      </c>
      <c r="F793" s="5">
        <v>144</v>
      </c>
      <c r="G793" s="5">
        <v>6385</v>
      </c>
      <c r="H793" s="5">
        <v>605</v>
      </c>
      <c r="I793" s="7">
        <v>0.9231</v>
      </c>
      <c r="J793" s="7">
        <v>0.0202</v>
      </c>
      <c r="K793" s="9">
        <v>1.128491620111732</v>
      </c>
      <c r="L793" s="9">
        <v>0.03958392</v>
      </c>
      <c r="M793" s="9">
        <v>0.0712810085779628</v>
      </c>
      <c r="N793" s="7">
        <v>0.6531999999999999</v>
      </c>
      <c r="O793" s="7">
        <v>0.5339</v>
      </c>
    </row>
    <row r="794" spans="1:15">
      <c r="A794" s="3">
        <v>6</v>
      </c>
      <c r="B794" s="6" t="s">
        <v>757</v>
      </c>
      <c r="C794" s="6" t="s">
        <v>1067</v>
      </c>
      <c r="D794" s="5">
        <v>4660</v>
      </c>
      <c r="E794" s="7">
        <v>0.5339</v>
      </c>
      <c r="F794" s="5">
        <v>88</v>
      </c>
      <c r="G794" s="5">
        <v>4199</v>
      </c>
      <c r="H794" s="5">
        <v>373</v>
      </c>
      <c r="I794" s="7">
        <v>0.5640999999999999</v>
      </c>
      <c r="J794" s="7">
        <v>0.0189</v>
      </c>
      <c r="K794" s="9">
        <v>1.05586592178771</v>
      </c>
      <c r="L794" s="9">
        <v>0.03708558</v>
      </c>
      <c r="M794" s="9">
        <v>0.06760950351348002</v>
      </c>
    </row>
    <row r="797" spans="1:15">
      <c r="A797" s="4" t="s">
        <v>828</v>
      </c>
      <c r="B797" s="4" t="s">
        <v>408</v>
      </c>
      <c r="C797" s="4" t="s">
        <v>819</v>
      </c>
      <c r="D797" s="4" t="s">
        <v>820</v>
      </c>
      <c r="E797" s="4" t="s">
        <v>821</v>
      </c>
      <c r="F797" s="4" t="s">
        <v>822</v>
      </c>
      <c r="G797" s="4" t="s">
        <v>823</v>
      </c>
      <c r="H797" s="4" t="s">
        <v>824</v>
      </c>
      <c r="I797" s="4" t="s">
        <v>825</v>
      </c>
      <c r="J797" s="4" t="s">
        <v>413</v>
      </c>
      <c r="K797" s="4" t="s">
        <v>414</v>
      </c>
      <c r="L797" s="4" t="s">
        <v>826</v>
      </c>
      <c r="M797" s="4" t="s">
        <v>827</v>
      </c>
      <c r="N797" s="4" t="s">
        <v>846</v>
      </c>
      <c r="O797" s="4" t="s">
        <v>847</v>
      </c>
    </row>
    <row r="798" spans="1:15">
      <c r="A798" s="3">
        <v>0</v>
      </c>
      <c r="B798" s="6" t="s">
        <v>758</v>
      </c>
      <c r="C798" s="6" t="s">
        <v>829</v>
      </c>
      <c r="D798" s="5">
        <v>8729</v>
      </c>
      <c r="E798" s="7">
        <v>1</v>
      </c>
      <c r="F798" s="5">
        <v>156</v>
      </c>
      <c r="G798" s="5">
        <v>7766</v>
      </c>
      <c r="H798" s="5">
        <v>807</v>
      </c>
      <c r="I798" s="7">
        <v>1</v>
      </c>
      <c r="J798" s="7">
        <v>0.0179</v>
      </c>
      <c r="K798" s="9">
        <v>1</v>
      </c>
      <c r="L798" s="9">
        <v>0.03515918</v>
      </c>
      <c r="M798" s="9">
        <v>0.06474073595977164</v>
      </c>
    </row>
    <row r="799" spans="1:15">
      <c r="A799" s="3">
        <v>1</v>
      </c>
      <c r="B799" s="6" t="s">
        <v>758</v>
      </c>
      <c r="C799" s="6" t="s">
        <v>1062</v>
      </c>
      <c r="D799" s="5">
        <v>8729</v>
      </c>
      <c r="E799" s="7">
        <v>1</v>
      </c>
      <c r="F799" s="5">
        <v>156</v>
      </c>
      <c r="G799" s="5">
        <v>7766</v>
      </c>
      <c r="H799" s="5">
        <v>807</v>
      </c>
      <c r="I799" s="7">
        <v>1</v>
      </c>
      <c r="J799" s="7">
        <v>0.0179</v>
      </c>
      <c r="K799" s="9">
        <v>1</v>
      </c>
      <c r="L799" s="9">
        <v>0.03515918</v>
      </c>
      <c r="M799" s="9">
        <v>0.06474073595977164</v>
      </c>
      <c r="N799" s="7">
        <v>0.5684</v>
      </c>
      <c r="O799" s="7">
        <v>0.5684</v>
      </c>
    </row>
    <row r="800" spans="1:15">
      <c r="A800" s="3">
        <v>2</v>
      </c>
      <c r="B800" s="6" t="s">
        <v>758</v>
      </c>
      <c r="C800" s="6" t="s">
        <v>1063</v>
      </c>
      <c r="D800" s="5">
        <v>4962</v>
      </c>
      <c r="E800" s="7">
        <v>0.5684</v>
      </c>
      <c r="F800" s="5">
        <v>91</v>
      </c>
      <c r="G800" s="5">
        <v>4457</v>
      </c>
      <c r="H800" s="5">
        <v>414</v>
      </c>
      <c r="I800" s="7">
        <v>0.5832999999999999</v>
      </c>
      <c r="J800" s="7">
        <v>0.0183</v>
      </c>
      <c r="K800" s="9">
        <v>1.022346368715084</v>
      </c>
      <c r="L800" s="9">
        <v>0.03593022</v>
      </c>
      <c r="M800" s="9">
        <v>0.06589304472972353</v>
      </c>
    </row>
    <row r="801" spans="1:15">
      <c r="A801" s="3">
        <v>3</v>
      </c>
      <c r="B801" s="6" t="s">
        <v>758</v>
      </c>
      <c r="C801" s="6" t="s">
        <v>1070</v>
      </c>
      <c r="D801" s="5">
        <v>974</v>
      </c>
      <c r="E801" s="7">
        <v>0.1116</v>
      </c>
      <c r="F801" s="5">
        <v>18</v>
      </c>
      <c r="G801" s="5">
        <v>862</v>
      </c>
      <c r="H801" s="5">
        <v>94</v>
      </c>
      <c r="I801" s="7">
        <v>0.1154</v>
      </c>
      <c r="J801" s="7">
        <v>0.0185</v>
      </c>
      <c r="K801" s="9">
        <v>1.033519553072626</v>
      </c>
      <c r="L801" s="9">
        <v>0.03631550000000001</v>
      </c>
      <c r="M801" s="9">
        <v>0.06646678119745225</v>
      </c>
    </row>
    <row r="802" spans="1:15">
      <c r="A802" s="3">
        <v>4</v>
      </c>
      <c r="B802" s="6" t="s">
        <v>758</v>
      </c>
      <c r="C802" s="6" t="s">
        <v>1071</v>
      </c>
      <c r="D802" s="5">
        <v>7755</v>
      </c>
      <c r="E802" s="7">
        <v>0.8884000000000001</v>
      </c>
      <c r="F802" s="5">
        <v>138</v>
      </c>
      <c r="G802" s="5">
        <v>6904</v>
      </c>
      <c r="H802" s="5">
        <v>713</v>
      </c>
      <c r="I802" s="7">
        <v>0.8845999999999999</v>
      </c>
      <c r="J802" s="7">
        <v>0.0178</v>
      </c>
      <c r="K802" s="9">
        <v>0.9944134078212291</v>
      </c>
      <c r="L802" s="9">
        <v>0.03496632</v>
      </c>
      <c r="M802" s="9">
        <v>0.06445163849550722</v>
      </c>
    </row>
    <row r="803" spans="1:15">
      <c r="A803" s="3">
        <v>5</v>
      </c>
      <c r="B803" s="6" t="s">
        <v>758</v>
      </c>
      <c r="C803" s="6" t="s">
        <v>1072</v>
      </c>
      <c r="D803" s="5">
        <v>287</v>
      </c>
      <c r="E803" s="7">
        <v>0.0329</v>
      </c>
      <c r="F803" s="5">
        <v>5</v>
      </c>
      <c r="G803" s="5">
        <v>257</v>
      </c>
      <c r="H803" s="5">
        <v>25</v>
      </c>
      <c r="I803" s="7">
        <v>0.0321</v>
      </c>
      <c r="J803" s="7">
        <v>0.0174</v>
      </c>
      <c r="K803" s="9">
        <v>0.9720670391061452</v>
      </c>
      <c r="L803" s="9">
        <v>0.03419448</v>
      </c>
      <c r="M803" s="9">
        <v>0.06329109964196548</v>
      </c>
    </row>
    <row r="804" spans="1:15">
      <c r="A804" s="3">
        <v>6</v>
      </c>
      <c r="B804" s="6" t="s">
        <v>758</v>
      </c>
      <c r="C804" s="6" t="s">
        <v>1073</v>
      </c>
      <c r="D804" s="5">
        <v>687</v>
      </c>
      <c r="E804" s="7">
        <v>0.07870000000000001</v>
      </c>
      <c r="F804" s="5">
        <v>13</v>
      </c>
      <c r="G804" s="5">
        <v>605</v>
      </c>
      <c r="H804" s="5">
        <v>69</v>
      </c>
      <c r="I804" s="7">
        <v>0.0833</v>
      </c>
      <c r="J804" s="7">
        <v>0.0189</v>
      </c>
      <c r="K804" s="9">
        <v>1.05586592178771</v>
      </c>
      <c r="L804" s="9">
        <v>0.03708558</v>
      </c>
      <c r="M804" s="9">
        <v>0.06760950351348002</v>
      </c>
    </row>
    <row r="805" spans="1:15">
      <c r="A805" s="3">
        <v>7</v>
      </c>
      <c r="B805" s="6" t="s">
        <v>758</v>
      </c>
      <c r="C805" s="6" t="s">
        <v>1074</v>
      </c>
      <c r="D805" s="5">
        <v>7755</v>
      </c>
      <c r="E805" s="7">
        <v>0.8884000000000001</v>
      </c>
      <c r="F805" s="5">
        <v>138</v>
      </c>
      <c r="G805" s="5">
        <v>6904</v>
      </c>
      <c r="H805" s="5">
        <v>713</v>
      </c>
      <c r="I805" s="7">
        <v>0.8845999999999999</v>
      </c>
      <c r="J805" s="7">
        <v>0.0178</v>
      </c>
      <c r="K805" s="9">
        <v>0.9944134078212291</v>
      </c>
      <c r="L805" s="9">
        <v>0.03496632</v>
      </c>
      <c r="M805" s="9">
        <v>0.06445163849550722</v>
      </c>
      <c r="N805" s="7">
        <v>0.5443</v>
      </c>
      <c r="O805" s="7">
        <v>0.4836</v>
      </c>
    </row>
    <row r="806" spans="1:15">
      <c r="A806" s="3">
        <v>8</v>
      </c>
      <c r="B806" s="6" t="s">
        <v>758</v>
      </c>
      <c r="C806" s="6" t="s">
        <v>1075</v>
      </c>
      <c r="D806" s="5">
        <v>4221</v>
      </c>
      <c r="E806" s="7">
        <v>0.4836</v>
      </c>
      <c r="F806" s="5">
        <v>79</v>
      </c>
      <c r="G806" s="5">
        <v>3800</v>
      </c>
      <c r="H806" s="5">
        <v>342</v>
      </c>
      <c r="I806" s="7">
        <v>0.5064</v>
      </c>
      <c r="J806" s="7">
        <v>0.0187</v>
      </c>
      <c r="K806" s="9">
        <v>1.044692737430168</v>
      </c>
      <c r="L806" s="9">
        <v>0.03670062</v>
      </c>
      <c r="M806" s="9">
        <v>0.06703892856672487</v>
      </c>
    </row>
    <row r="809" spans="1:15">
      <c r="A809" s="4" t="s">
        <v>828</v>
      </c>
      <c r="B809" s="4" t="s">
        <v>408</v>
      </c>
      <c r="C809" s="4" t="s">
        <v>819</v>
      </c>
      <c r="D809" s="4" t="s">
        <v>820</v>
      </c>
      <c r="E809" s="4" t="s">
        <v>821</v>
      </c>
      <c r="F809" s="4" t="s">
        <v>822</v>
      </c>
      <c r="G809" s="4" t="s">
        <v>823</v>
      </c>
      <c r="H809" s="4" t="s">
        <v>824</v>
      </c>
      <c r="I809" s="4" t="s">
        <v>825</v>
      </c>
      <c r="J809" s="4" t="s">
        <v>413</v>
      </c>
      <c r="K809" s="4" t="s">
        <v>414</v>
      </c>
      <c r="L809" s="4" t="s">
        <v>826</v>
      </c>
      <c r="M809" s="4" t="s">
        <v>827</v>
      </c>
      <c r="N809" s="4" t="s">
        <v>846</v>
      </c>
      <c r="O809" s="4" t="s">
        <v>847</v>
      </c>
    </row>
    <row r="810" spans="1:15">
      <c r="A810" s="3">
        <v>0</v>
      </c>
      <c r="B810" s="6" t="s">
        <v>759</v>
      </c>
      <c r="C810" s="6" t="s">
        <v>829</v>
      </c>
      <c r="D810" s="5">
        <v>8729</v>
      </c>
      <c r="E810" s="7">
        <v>1</v>
      </c>
      <c r="F810" s="5">
        <v>156</v>
      </c>
      <c r="G810" s="5">
        <v>7766</v>
      </c>
      <c r="H810" s="5">
        <v>807</v>
      </c>
      <c r="I810" s="7">
        <v>1</v>
      </c>
      <c r="J810" s="7">
        <v>0.0179</v>
      </c>
      <c r="K810" s="9">
        <v>1</v>
      </c>
      <c r="L810" s="9">
        <v>0.03515918</v>
      </c>
      <c r="M810" s="9">
        <v>0.06474073595977164</v>
      </c>
    </row>
    <row r="811" spans="1:15">
      <c r="A811" s="3">
        <v>1</v>
      </c>
      <c r="B811" s="6" t="s">
        <v>759</v>
      </c>
      <c r="C811" s="6" t="s">
        <v>1062</v>
      </c>
      <c r="D811" s="5">
        <v>8729</v>
      </c>
      <c r="E811" s="7">
        <v>1</v>
      </c>
      <c r="F811" s="5">
        <v>156</v>
      </c>
      <c r="G811" s="5">
        <v>7766</v>
      </c>
      <c r="H811" s="5">
        <v>807</v>
      </c>
      <c r="I811" s="7">
        <v>1</v>
      </c>
      <c r="J811" s="7">
        <v>0.0179</v>
      </c>
      <c r="K811" s="9">
        <v>1</v>
      </c>
      <c r="L811" s="9">
        <v>0.03515918</v>
      </c>
      <c r="M811" s="9">
        <v>0.06474073595977164</v>
      </c>
      <c r="N811" s="7">
        <v>0.5684</v>
      </c>
      <c r="O811" s="7">
        <v>0.5684</v>
      </c>
    </row>
    <row r="812" spans="1:15">
      <c r="A812" s="3">
        <v>2</v>
      </c>
      <c r="B812" s="6" t="s">
        <v>759</v>
      </c>
      <c r="C812" s="6" t="s">
        <v>1063</v>
      </c>
      <c r="D812" s="5">
        <v>4962</v>
      </c>
      <c r="E812" s="7">
        <v>0.5684</v>
      </c>
      <c r="F812" s="5">
        <v>91</v>
      </c>
      <c r="G812" s="5">
        <v>4457</v>
      </c>
      <c r="H812" s="5">
        <v>414</v>
      </c>
      <c r="I812" s="7">
        <v>0.5832999999999999</v>
      </c>
      <c r="J812" s="7">
        <v>0.0183</v>
      </c>
      <c r="K812" s="9">
        <v>1.022346368715084</v>
      </c>
      <c r="L812" s="9">
        <v>0.03593022</v>
      </c>
      <c r="M812" s="9">
        <v>0.06589304472972353</v>
      </c>
    </row>
    <row r="813" spans="1:15">
      <c r="A813" s="3">
        <v>3</v>
      </c>
      <c r="B813" s="6" t="s">
        <v>759</v>
      </c>
      <c r="C813" s="6" t="s">
        <v>1076</v>
      </c>
      <c r="D813" s="5">
        <v>8726</v>
      </c>
      <c r="E813" s="7">
        <v>0.9997</v>
      </c>
      <c r="F813" s="5">
        <v>156</v>
      </c>
      <c r="G813" s="5">
        <v>7763</v>
      </c>
      <c r="H813" s="5">
        <v>807</v>
      </c>
      <c r="I813" s="7">
        <v>1</v>
      </c>
      <c r="J813" s="7">
        <v>0.0179</v>
      </c>
      <c r="K813" s="9">
        <v>1</v>
      </c>
      <c r="L813" s="9">
        <v>0.03515918</v>
      </c>
      <c r="M813" s="9">
        <v>0.06474073595977164</v>
      </c>
    </row>
    <row r="814" spans="1:15">
      <c r="A814" s="3">
        <v>4</v>
      </c>
      <c r="B814" s="6" t="s">
        <v>759</v>
      </c>
      <c r="C814" s="6" t="s">
        <v>1077</v>
      </c>
      <c r="D814" s="5">
        <v>3</v>
      </c>
      <c r="E814" s="7">
        <v>0.0003</v>
      </c>
      <c r="F814" s="5">
        <v>0</v>
      </c>
      <c r="G814" s="5">
        <v>3</v>
      </c>
      <c r="H814" s="5">
        <v>0</v>
      </c>
      <c r="I814" s="7">
        <v>0</v>
      </c>
      <c r="J814" s="7">
        <v>0</v>
      </c>
      <c r="K814" s="9">
        <v>0</v>
      </c>
      <c r="L814" s="9">
        <v>0</v>
      </c>
    </row>
    <row r="815" spans="1:15">
      <c r="A815" s="3">
        <v>5</v>
      </c>
      <c r="B815" s="6" t="s">
        <v>759</v>
      </c>
      <c r="C815" s="6" t="s">
        <v>1066</v>
      </c>
      <c r="D815" s="5">
        <v>8726</v>
      </c>
      <c r="E815" s="7">
        <v>0.9997</v>
      </c>
      <c r="F815" s="5">
        <v>156</v>
      </c>
      <c r="G815" s="5">
        <v>7763</v>
      </c>
      <c r="H815" s="5">
        <v>807</v>
      </c>
      <c r="I815" s="7">
        <v>1</v>
      </c>
      <c r="J815" s="7">
        <v>0.0179</v>
      </c>
      <c r="K815" s="9">
        <v>1</v>
      </c>
      <c r="L815" s="9">
        <v>0.03515918</v>
      </c>
      <c r="M815" s="9">
        <v>0.06474073595977164</v>
      </c>
      <c r="N815" s="7">
        <v>0.5683</v>
      </c>
      <c r="O815" s="7">
        <v>0.5681</v>
      </c>
    </row>
    <row r="816" spans="1:15">
      <c r="A816" s="3">
        <v>6</v>
      </c>
      <c r="B816" s="6" t="s">
        <v>759</v>
      </c>
      <c r="C816" s="6" t="s">
        <v>1067</v>
      </c>
      <c r="D816" s="5">
        <v>4959</v>
      </c>
      <c r="E816" s="7">
        <v>0.5681</v>
      </c>
      <c r="F816" s="5">
        <v>91</v>
      </c>
      <c r="G816" s="5">
        <v>4454</v>
      </c>
      <c r="H816" s="5">
        <v>414</v>
      </c>
      <c r="I816" s="7">
        <v>0.5832999999999999</v>
      </c>
      <c r="J816" s="7">
        <v>0.0184</v>
      </c>
      <c r="K816" s="9">
        <v>1.027932960893855</v>
      </c>
      <c r="L816" s="9">
        <v>0.03612288</v>
      </c>
      <c r="M816" s="9">
        <v>0.06618011265724638</v>
      </c>
    </row>
    <row r="819" spans="1:15">
      <c r="A819" s="4" t="s">
        <v>828</v>
      </c>
      <c r="B819" s="4" t="s">
        <v>408</v>
      </c>
      <c r="C819" s="4" t="s">
        <v>819</v>
      </c>
      <c r="D819" s="4" t="s">
        <v>820</v>
      </c>
      <c r="E819" s="4" t="s">
        <v>821</v>
      </c>
      <c r="F819" s="4" t="s">
        <v>822</v>
      </c>
      <c r="G819" s="4" t="s">
        <v>823</v>
      </c>
      <c r="H819" s="4" t="s">
        <v>824</v>
      </c>
      <c r="I819" s="4" t="s">
        <v>825</v>
      </c>
      <c r="J819" s="4" t="s">
        <v>413</v>
      </c>
      <c r="K819" s="4" t="s">
        <v>414</v>
      </c>
      <c r="L819" s="4" t="s">
        <v>826</v>
      </c>
      <c r="M819" s="4" t="s">
        <v>827</v>
      </c>
      <c r="N819" s="4" t="s">
        <v>846</v>
      </c>
      <c r="O819" s="4" t="s">
        <v>847</v>
      </c>
    </row>
    <row r="820" spans="1:15">
      <c r="A820" s="3">
        <v>0</v>
      </c>
      <c r="B820" s="6" t="s">
        <v>760</v>
      </c>
      <c r="C820" s="6" t="s">
        <v>829</v>
      </c>
      <c r="D820" s="5">
        <v>8729</v>
      </c>
      <c r="E820" s="7">
        <v>1</v>
      </c>
      <c r="F820" s="5">
        <v>156</v>
      </c>
      <c r="G820" s="5">
        <v>7766</v>
      </c>
      <c r="H820" s="5">
        <v>807</v>
      </c>
      <c r="I820" s="7">
        <v>1</v>
      </c>
      <c r="J820" s="7">
        <v>0.0179</v>
      </c>
      <c r="K820" s="9">
        <v>1</v>
      </c>
      <c r="L820" s="9">
        <v>0.03515918</v>
      </c>
      <c r="M820" s="9">
        <v>0.06474073595977164</v>
      </c>
    </row>
    <row r="821" spans="1:15">
      <c r="A821" s="3">
        <v>1</v>
      </c>
      <c r="B821" s="6" t="s">
        <v>760</v>
      </c>
      <c r="C821" s="6" t="s">
        <v>1062</v>
      </c>
      <c r="D821" s="5">
        <v>8729</v>
      </c>
      <c r="E821" s="7">
        <v>1</v>
      </c>
      <c r="F821" s="5">
        <v>156</v>
      </c>
      <c r="G821" s="5">
        <v>7766</v>
      </c>
      <c r="H821" s="5">
        <v>807</v>
      </c>
      <c r="I821" s="7">
        <v>1</v>
      </c>
      <c r="J821" s="7">
        <v>0.0179</v>
      </c>
      <c r="K821" s="9">
        <v>1</v>
      </c>
      <c r="L821" s="9">
        <v>0.03515918</v>
      </c>
      <c r="M821" s="9">
        <v>0.06474073595977164</v>
      </c>
      <c r="N821" s="7">
        <v>0.5684</v>
      </c>
      <c r="O821" s="7">
        <v>0.5684</v>
      </c>
    </row>
    <row r="822" spans="1:15">
      <c r="A822" s="3">
        <v>2</v>
      </c>
      <c r="B822" s="6" t="s">
        <v>760</v>
      </c>
      <c r="C822" s="6" t="s">
        <v>1063</v>
      </c>
      <c r="D822" s="5">
        <v>4962</v>
      </c>
      <c r="E822" s="7">
        <v>0.5684</v>
      </c>
      <c r="F822" s="5">
        <v>91</v>
      </c>
      <c r="G822" s="5">
        <v>4457</v>
      </c>
      <c r="H822" s="5">
        <v>414</v>
      </c>
      <c r="I822" s="7">
        <v>0.5832999999999999</v>
      </c>
      <c r="J822" s="7">
        <v>0.0183</v>
      </c>
      <c r="K822" s="9">
        <v>1.022346368715084</v>
      </c>
      <c r="L822" s="9">
        <v>0.03593022</v>
      </c>
      <c r="M822" s="9">
        <v>0.06589304472972353</v>
      </c>
    </row>
    <row r="823" spans="1:15">
      <c r="A823" s="3">
        <v>3</v>
      </c>
      <c r="B823" s="6" t="s">
        <v>760</v>
      </c>
      <c r="C823" s="6" t="s">
        <v>1078</v>
      </c>
      <c r="D823" s="5">
        <v>6613</v>
      </c>
      <c r="E823" s="7">
        <v>0.7576000000000001</v>
      </c>
      <c r="F823" s="5">
        <v>121</v>
      </c>
      <c r="G823" s="5">
        <v>5876</v>
      </c>
      <c r="H823" s="5">
        <v>616</v>
      </c>
      <c r="I823" s="7">
        <v>0.7756000000000001</v>
      </c>
      <c r="J823" s="7">
        <v>0.0183</v>
      </c>
      <c r="K823" s="9">
        <v>1.022346368715084</v>
      </c>
      <c r="L823" s="9">
        <v>0.03593022</v>
      </c>
      <c r="M823" s="9">
        <v>0.06589304472972353</v>
      </c>
    </row>
    <row r="824" spans="1:15">
      <c r="A824" s="3">
        <v>4</v>
      </c>
      <c r="B824" s="6" t="s">
        <v>760</v>
      </c>
      <c r="C824" s="6" t="s">
        <v>1079</v>
      </c>
      <c r="D824" s="5">
        <v>2116</v>
      </c>
      <c r="E824" s="7">
        <v>0.2424</v>
      </c>
      <c r="F824" s="5">
        <v>35</v>
      </c>
      <c r="G824" s="5">
        <v>1890</v>
      </c>
      <c r="H824" s="5">
        <v>191</v>
      </c>
      <c r="I824" s="7">
        <v>0.2244</v>
      </c>
      <c r="J824" s="7">
        <v>0.0165</v>
      </c>
      <c r="K824" s="9">
        <v>0.9217877094972068</v>
      </c>
      <c r="L824" s="9">
        <v>0.03245550000000001</v>
      </c>
      <c r="M824" s="9">
        <v>0.06065496495586903</v>
      </c>
    </row>
    <row r="825" spans="1:15">
      <c r="A825" s="3">
        <v>5</v>
      </c>
      <c r="B825" s="6" t="s">
        <v>760</v>
      </c>
      <c r="C825" s="6" t="s">
        <v>1066</v>
      </c>
      <c r="D825" s="5">
        <v>6613</v>
      </c>
      <c r="E825" s="7">
        <v>0.7576000000000001</v>
      </c>
      <c r="F825" s="5">
        <v>121</v>
      </c>
      <c r="G825" s="5">
        <v>5876</v>
      </c>
      <c r="H825" s="5">
        <v>616</v>
      </c>
      <c r="I825" s="7">
        <v>0.7756000000000001</v>
      </c>
      <c r="J825" s="7">
        <v>0.0183</v>
      </c>
      <c r="K825" s="9">
        <v>1.022346368715084</v>
      </c>
      <c r="L825" s="9">
        <v>0.03593022</v>
      </c>
      <c r="M825" s="9">
        <v>0.06589304472972353</v>
      </c>
      <c r="N825" s="7">
        <v>0.4659</v>
      </c>
      <c r="O825" s="7">
        <v>0.353</v>
      </c>
    </row>
    <row r="826" spans="1:15">
      <c r="A826" s="3">
        <v>6</v>
      </c>
      <c r="B826" s="6" t="s">
        <v>760</v>
      </c>
      <c r="C826" s="6" t="s">
        <v>1067</v>
      </c>
      <c r="D826" s="5">
        <v>3081</v>
      </c>
      <c r="E826" s="7">
        <v>0.353</v>
      </c>
      <c r="F826" s="5">
        <v>58</v>
      </c>
      <c r="G826" s="5">
        <v>2769</v>
      </c>
      <c r="H826" s="5">
        <v>254</v>
      </c>
      <c r="I826" s="7">
        <v>0.3718</v>
      </c>
      <c r="J826" s="7">
        <v>0.0188</v>
      </c>
      <c r="K826" s="9">
        <v>1.050279329608939</v>
      </c>
      <c r="L826" s="9">
        <v>0.03689311999999999</v>
      </c>
      <c r="M826" s="9">
        <v>0.06732441156459539</v>
      </c>
    </row>
    <row r="829" spans="1:15">
      <c r="A829" s="4" t="s">
        <v>828</v>
      </c>
      <c r="B829" s="4" t="s">
        <v>408</v>
      </c>
      <c r="C829" s="4" t="s">
        <v>819</v>
      </c>
      <c r="D829" s="4" t="s">
        <v>820</v>
      </c>
      <c r="E829" s="4" t="s">
        <v>821</v>
      </c>
      <c r="F829" s="4" t="s">
        <v>822</v>
      </c>
      <c r="G829" s="4" t="s">
        <v>823</v>
      </c>
      <c r="H829" s="4" t="s">
        <v>824</v>
      </c>
      <c r="I829" s="4" t="s">
        <v>825</v>
      </c>
      <c r="J829" s="4" t="s">
        <v>413</v>
      </c>
      <c r="K829" s="4" t="s">
        <v>414</v>
      </c>
      <c r="L829" s="4" t="s">
        <v>826</v>
      </c>
      <c r="M829" s="4" t="s">
        <v>827</v>
      </c>
      <c r="N829" s="4" t="s">
        <v>846</v>
      </c>
      <c r="O829" s="4" t="s">
        <v>847</v>
      </c>
    </row>
    <row r="830" spans="1:15">
      <c r="A830" s="3">
        <v>0</v>
      </c>
      <c r="B830" s="6" t="s">
        <v>761</v>
      </c>
      <c r="C830" s="6" t="s">
        <v>829</v>
      </c>
      <c r="D830" s="5">
        <v>8729</v>
      </c>
      <c r="E830" s="7">
        <v>1</v>
      </c>
      <c r="F830" s="5">
        <v>156</v>
      </c>
      <c r="G830" s="5">
        <v>7766</v>
      </c>
      <c r="H830" s="5">
        <v>807</v>
      </c>
      <c r="I830" s="7">
        <v>1</v>
      </c>
      <c r="J830" s="7">
        <v>0.0179</v>
      </c>
      <c r="K830" s="9">
        <v>1</v>
      </c>
      <c r="L830" s="9">
        <v>0.03515918</v>
      </c>
      <c r="M830" s="9">
        <v>0.06474073595977164</v>
      </c>
    </row>
    <row r="831" spans="1:15">
      <c r="A831" s="3">
        <v>1</v>
      </c>
      <c r="B831" s="6" t="s">
        <v>761</v>
      </c>
      <c r="C831" s="6" t="s">
        <v>1062</v>
      </c>
      <c r="D831" s="5">
        <v>8729</v>
      </c>
      <c r="E831" s="7">
        <v>1</v>
      </c>
      <c r="F831" s="5">
        <v>156</v>
      </c>
      <c r="G831" s="5">
        <v>7766</v>
      </c>
      <c r="H831" s="5">
        <v>807</v>
      </c>
      <c r="I831" s="7">
        <v>1</v>
      </c>
      <c r="J831" s="7">
        <v>0.0179</v>
      </c>
      <c r="K831" s="9">
        <v>1</v>
      </c>
      <c r="L831" s="9">
        <v>0.03515918</v>
      </c>
      <c r="M831" s="9">
        <v>0.06474073595977164</v>
      </c>
      <c r="N831" s="7">
        <v>0.5684</v>
      </c>
      <c r="O831" s="7">
        <v>0.5684</v>
      </c>
    </row>
    <row r="832" spans="1:15">
      <c r="A832" s="3">
        <v>2</v>
      </c>
      <c r="B832" s="6" t="s">
        <v>761</v>
      </c>
      <c r="C832" s="6" t="s">
        <v>1063</v>
      </c>
      <c r="D832" s="5">
        <v>4962</v>
      </c>
      <c r="E832" s="7">
        <v>0.5684</v>
      </c>
      <c r="F832" s="5">
        <v>91</v>
      </c>
      <c r="G832" s="5">
        <v>4457</v>
      </c>
      <c r="H832" s="5">
        <v>414</v>
      </c>
      <c r="I832" s="7">
        <v>0.5832999999999999</v>
      </c>
      <c r="J832" s="7">
        <v>0.0183</v>
      </c>
      <c r="K832" s="9">
        <v>1.022346368715084</v>
      </c>
      <c r="L832" s="9">
        <v>0.03593022</v>
      </c>
      <c r="M832" s="9">
        <v>0.06589304472972353</v>
      </c>
    </row>
    <row r="833" spans="1:15">
      <c r="A833" s="3">
        <v>3</v>
      </c>
      <c r="B833" s="6" t="s">
        <v>761</v>
      </c>
      <c r="C833" s="6" t="s">
        <v>1080</v>
      </c>
      <c r="D833" s="5">
        <v>8671</v>
      </c>
      <c r="E833" s="7">
        <v>0.9934000000000001</v>
      </c>
      <c r="F833" s="5">
        <v>156</v>
      </c>
      <c r="G833" s="5">
        <v>7715</v>
      </c>
      <c r="H833" s="5">
        <v>800</v>
      </c>
      <c r="I833" s="7">
        <v>1</v>
      </c>
      <c r="J833" s="7">
        <v>0.018</v>
      </c>
      <c r="K833" s="9">
        <v>1.005586592178771</v>
      </c>
      <c r="L833" s="9">
        <v>0.035352</v>
      </c>
      <c r="M833" s="9">
        <v>0.06502942308954843</v>
      </c>
    </row>
    <row r="834" spans="1:15">
      <c r="A834" s="3">
        <v>4</v>
      </c>
      <c r="B834" s="6" t="s">
        <v>761</v>
      </c>
      <c r="C834" s="6" t="s">
        <v>1081</v>
      </c>
      <c r="D834" s="5">
        <v>58</v>
      </c>
      <c r="E834" s="7">
        <v>0.0066</v>
      </c>
      <c r="F834" s="5">
        <v>0</v>
      </c>
      <c r="G834" s="5">
        <v>51</v>
      </c>
      <c r="H834" s="5">
        <v>7</v>
      </c>
      <c r="I834" s="7">
        <v>0</v>
      </c>
      <c r="J834" s="7">
        <v>0</v>
      </c>
      <c r="K834" s="9">
        <v>0</v>
      </c>
      <c r="L834" s="9">
        <v>0</v>
      </c>
    </row>
    <row r="835" spans="1:15">
      <c r="A835" s="3">
        <v>5</v>
      </c>
      <c r="B835" s="6" t="s">
        <v>761</v>
      </c>
      <c r="C835" s="6" t="s">
        <v>1066</v>
      </c>
      <c r="D835" s="5">
        <v>8671</v>
      </c>
      <c r="E835" s="7">
        <v>0.9934000000000001</v>
      </c>
      <c r="F835" s="5">
        <v>156</v>
      </c>
      <c r="G835" s="5">
        <v>7715</v>
      </c>
      <c r="H835" s="5">
        <v>800</v>
      </c>
      <c r="I835" s="7">
        <v>1</v>
      </c>
      <c r="J835" s="7">
        <v>0.018</v>
      </c>
      <c r="K835" s="9">
        <v>1.005586592178771</v>
      </c>
      <c r="L835" s="9">
        <v>0.035352</v>
      </c>
      <c r="M835" s="9">
        <v>0.06502942308954843</v>
      </c>
      <c r="N835" s="7">
        <v>0.5690999999999999</v>
      </c>
      <c r="O835" s="7">
        <v>0.5654</v>
      </c>
    </row>
    <row r="836" spans="1:15">
      <c r="A836" s="3">
        <v>6</v>
      </c>
      <c r="B836" s="6" t="s">
        <v>761</v>
      </c>
      <c r="C836" s="6" t="s">
        <v>1067</v>
      </c>
      <c r="D836" s="5">
        <v>4935</v>
      </c>
      <c r="E836" s="7">
        <v>0.5654</v>
      </c>
      <c r="F836" s="5">
        <v>91</v>
      </c>
      <c r="G836" s="5">
        <v>4436</v>
      </c>
      <c r="H836" s="5">
        <v>408</v>
      </c>
      <c r="I836" s="7">
        <v>0.5832999999999999</v>
      </c>
      <c r="J836" s="7">
        <v>0.0184</v>
      </c>
      <c r="K836" s="9">
        <v>1.027932960893855</v>
      </c>
      <c r="L836" s="9">
        <v>0.03612288</v>
      </c>
      <c r="M836" s="9">
        <v>0.06618011265724638</v>
      </c>
    </row>
    <row r="839" spans="1:15">
      <c r="A839" s="4" t="s">
        <v>828</v>
      </c>
      <c r="B839" s="4" t="s">
        <v>408</v>
      </c>
      <c r="C839" s="4" t="s">
        <v>819</v>
      </c>
      <c r="D839" s="4" t="s">
        <v>820</v>
      </c>
      <c r="E839" s="4" t="s">
        <v>821</v>
      </c>
      <c r="F839" s="4" t="s">
        <v>822</v>
      </c>
      <c r="G839" s="4" t="s">
        <v>823</v>
      </c>
      <c r="H839" s="4" t="s">
        <v>824</v>
      </c>
      <c r="I839" s="4" t="s">
        <v>825</v>
      </c>
      <c r="J839" s="4" t="s">
        <v>413</v>
      </c>
      <c r="K839" s="4" t="s">
        <v>414</v>
      </c>
      <c r="L839" s="4" t="s">
        <v>826</v>
      </c>
      <c r="M839" s="4" t="s">
        <v>827</v>
      </c>
      <c r="N839" s="4" t="s">
        <v>846</v>
      </c>
      <c r="O839" s="4" t="s">
        <v>847</v>
      </c>
    </row>
    <row r="840" spans="1:15">
      <c r="A840" s="3">
        <v>0</v>
      </c>
      <c r="B840" s="6" t="s">
        <v>762</v>
      </c>
      <c r="C840" s="6" t="s">
        <v>829</v>
      </c>
      <c r="D840" s="5">
        <v>8729</v>
      </c>
      <c r="E840" s="7">
        <v>1</v>
      </c>
      <c r="F840" s="5">
        <v>156</v>
      </c>
      <c r="G840" s="5">
        <v>7766</v>
      </c>
      <c r="H840" s="5">
        <v>807</v>
      </c>
      <c r="I840" s="7">
        <v>1</v>
      </c>
      <c r="J840" s="7">
        <v>0.0179</v>
      </c>
      <c r="K840" s="9">
        <v>1</v>
      </c>
      <c r="L840" s="9">
        <v>0.03515918</v>
      </c>
      <c r="M840" s="9">
        <v>0.06474073595977164</v>
      </c>
    </row>
    <row r="841" spans="1:15">
      <c r="A841" s="3">
        <v>1</v>
      </c>
      <c r="B841" s="6" t="s">
        <v>762</v>
      </c>
      <c r="C841" s="6" t="s">
        <v>1062</v>
      </c>
      <c r="D841" s="5">
        <v>8729</v>
      </c>
      <c r="E841" s="7">
        <v>1</v>
      </c>
      <c r="F841" s="5">
        <v>156</v>
      </c>
      <c r="G841" s="5">
        <v>7766</v>
      </c>
      <c r="H841" s="5">
        <v>807</v>
      </c>
      <c r="I841" s="7">
        <v>1</v>
      </c>
      <c r="J841" s="7">
        <v>0.0179</v>
      </c>
      <c r="K841" s="9">
        <v>1</v>
      </c>
      <c r="L841" s="9">
        <v>0.03515918</v>
      </c>
      <c r="M841" s="9">
        <v>0.06474073595977164</v>
      </c>
      <c r="N841" s="7">
        <v>0.5684</v>
      </c>
      <c r="O841" s="7">
        <v>0.5684</v>
      </c>
    </row>
    <row r="842" spans="1:15">
      <c r="A842" s="3">
        <v>2</v>
      </c>
      <c r="B842" s="6" t="s">
        <v>762</v>
      </c>
      <c r="C842" s="6" t="s">
        <v>1063</v>
      </c>
      <c r="D842" s="5">
        <v>4962</v>
      </c>
      <c r="E842" s="7">
        <v>0.5684</v>
      </c>
      <c r="F842" s="5">
        <v>91</v>
      </c>
      <c r="G842" s="5">
        <v>4457</v>
      </c>
      <c r="H842" s="5">
        <v>414</v>
      </c>
      <c r="I842" s="7">
        <v>0.5832999999999999</v>
      </c>
      <c r="J842" s="7">
        <v>0.0183</v>
      </c>
      <c r="K842" s="9">
        <v>1.022346368715084</v>
      </c>
      <c r="L842" s="9">
        <v>0.03593022</v>
      </c>
      <c r="M842" s="9">
        <v>0.06589304472972353</v>
      </c>
    </row>
    <row r="843" spans="1:15">
      <c r="A843" s="3">
        <v>3</v>
      </c>
      <c r="B843" s="6" t="s">
        <v>762</v>
      </c>
      <c r="C843" s="6" t="s">
        <v>1082</v>
      </c>
      <c r="D843" s="5">
        <v>8582</v>
      </c>
      <c r="E843" s="7">
        <v>0.9832</v>
      </c>
      <c r="F843" s="5">
        <v>154</v>
      </c>
      <c r="G843" s="5">
        <v>7628</v>
      </c>
      <c r="H843" s="5">
        <v>800</v>
      </c>
      <c r="I843" s="7">
        <v>0.9872</v>
      </c>
      <c r="J843" s="7">
        <v>0.0179</v>
      </c>
      <c r="K843" s="9">
        <v>1</v>
      </c>
      <c r="L843" s="9">
        <v>0.03515918</v>
      </c>
      <c r="M843" s="9">
        <v>0.06474073595977164</v>
      </c>
    </row>
    <row r="844" spans="1:15">
      <c r="A844" s="3">
        <v>4</v>
      </c>
      <c r="B844" s="6" t="s">
        <v>762</v>
      </c>
      <c r="C844" s="6" t="s">
        <v>1083</v>
      </c>
      <c r="D844" s="5">
        <v>147</v>
      </c>
      <c r="E844" s="7">
        <v>0.0168</v>
      </c>
      <c r="F844" s="5">
        <v>2</v>
      </c>
      <c r="G844" s="5">
        <v>138</v>
      </c>
      <c r="H844" s="5">
        <v>7</v>
      </c>
      <c r="I844" s="7">
        <v>0.0128</v>
      </c>
      <c r="J844" s="7">
        <v>0.0136</v>
      </c>
      <c r="K844" s="9">
        <v>0.7597765363128492</v>
      </c>
      <c r="L844" s="9">
        <v>0.02683008</v>
      </c>
      <c r="M844" s="9">
        <v>0.0519050084267422</v>
      </c>
    </row>
    <row r="845" spans="1:15">
      <c r="A845" s="3">
        <v>5</v>
      </c>
      <c r="B845" s="6" t="s">
        <v>762</v>
      </c>
      <c r="C845" s="6" t="s">
        <v>1066</v>
      </c>
      <c r="D845" s="5">
        <v>8582</v>
      </c>
      <c r="E845" s="7">
        <v>0.9832</v>
      </c>
      <c r="F845" s="5">
        <v>154</v>
      </c>
      <c r="G845" s="5">
        <v>7628</v>
      </c>
      <c r="H845" s="5">
        <v>800</v>
      </c>
      <c r="I845" s="7">
        <v>0.9872</v>
      </c>
      <c r="J845" s="7">
        <v>0.0179</v>
      </c>
      <c r="K845" s="9">
        <v>1</v>
      </c>
      <c r="L845" s="9">
        <v>0.03515918</v>
      </c>
      <c r="M845" s="9">
        <v>0.06474073595977164</v>
      </c>
      <c r="N845" s="7">
        <v>0.5643</v>
      </c>
      <c r="O845" s="7">
        <v>0.5548</v>
      </c>
    </row>
    <row r="846" spans="1:15">
      <c r="A846" s="3">
        <v>6</v>
      </c>
      <c r="B846" s="6" t="s">
        <v>762</v>
      </c>
      <c r="C846" s="6" t="s">
        <v>1067</v>
      </c>
      <c r="D846" s="5">
        <v>4843</v>
      </c>
      <c r="E846" s="7">
        <v>0.5548</v>
      </c>
      <c r="F846" s="5">
        <v>89</v>
      </c>
      <c r="G846" s="5">
        <v>4346</v>
      </c>
      <c r="H846" s="5">
        <v>408</v>
      </c>
      <c r="I846" s="7">
        <v>0.5705</v>
      </c>
      <c r="J846" s="7">
        <v>0.0184</v>
      </c>
      <c r="K846" s="9">
        <v>1.027932960893855</v>
      </c>
      <c r="L846" s="9">
        <v>0.03612288</v>
      </c>
      <c r="M846" s="9">
        <v>0.06618011265724638</v>
      </c>
    </row>
    <row r="849" spans="1:13">
      <c r="A849" s="4" t="s">
        <v>828</v>
      </c>
      <c r="B849" s="4" t="s">
        <v>408</v>
      </c>
      <c r="C849" s="4" t="s">
        <v>819</v>
      </c>
      <c r="D849" s="4" t="s">
        <v>820</v>
      </c>
      <c r="E849" s="4" t="s">
        <v>821</v>
      </c>
      <c r="F849" s="4" t="s">
        <v>822</v>
      </c>
      <c r="G849" s="4" t="s">
        <v>823</v>
      </c>
      <c r="H849" s="4" t="s">
        <v>824</v>
      </c>
      <c r="I849" s="4" t="s">
        <v>825</v>
      </c>
      <c r="J849" s="4" t="s">
        <v>413</v>
      </c>
      <c r="K849" s="4" t="s">
        <v>414</v>
      </c>
      <c r="L849" s="4" t="s">
        <v>826</v>
      </c>
      <c r="M849" s="4" t="s">
        <v>827</v>
      </c>
    </row>
    <row r="850" spans="1:13">
      <c r="A850" s="3">
        <v>0</v>
      </c>
      <c r="B850" s="6" t="s">
        <v>763</v>
      </c>
      <c r="C850" s="6" t="s">
        <v>829</v>
      </c>
      <c r="D850" s="5">
        <v>8353</v>
      </c>
      <c r="E850" s="7">
        <v>1</v>
      </c>
      <c r="F850" s="5">
        <v>126</v>
      </c>
      <c r="G850" s="5">
        <v>7445</v>
      </c>
      <c r="H850" s="5">
        <v>782</v>
      </c>
      <c r="I850" s="7">
        <v>1</v>
      </c>
      <c r="J850" s="7">
        <v>0.0151</v>
      </c>
      <c r="K850" s="9">
        <v>1</v>
      </c>
      <c r="L850" s="9">
        <v>0.02974398</v>
      </c>
      <c r="M850" s="9">
        <v>0.05648196593722267</v>
      </c>
    </row>
    <row r="851" spans="1:13">
      <c r="A851" s="3">
        <v>1</v>
      </c>
      <c r="B851" s="6" t="s">
        <v>763</v>
      </c>
      <c r="C851" s="6" t="s">
        <v>830</v>
      </c>
      <c r="D851" s="5">
        <v>6445</v>
      </c>
      <c r="E851" s="7">
        <v>0.7716</v>
      </c>
      <c r="F851" s="5">
        <v>83</v>
      </c>
      <c r="G851" s="5">
        <v>5763</v>
      </c>
      <c r="H851" s="5">
        <v>599</v>
      </c>
      <c r="I851" s="7">
        <v>0.6587000000000001</v>
      </c>
      <c r="J851" s="7">
        <v>0.0129</v>
      </c>
      <c r="K851" s="9">
        <v>0.8543046357615893</v>
      </c>
      <c r="L851" s="9">
        <v>0.02546718</v>
      </c>
      <c r="M851" s="9">
        <v>0.04972843258146818</v>
      </c>
    </row>
    <row r="852" spans="1:13">
      <c r="A852" s="3">
        <v>2</v>
      </c>
      <c r="B852" s="6" t="s">
        <v>763</v>
      </c>
      <c r="C852" s="6" t="s">
        <v>831</v>
      </c>
      <c r="D852" s="5">
        <v>1908</v>
      </c>
      <c r="E852" s="7">
        <v>0.2284</v>
      </c>
      <c r="F852" s="5">
        <v>43</v>
      </c>
      <c r="G852" s="5">
        <v>1682</v>
      </c>
      <c r="H852" s="5">
        <v>183</v>
      </c>
      <c r="I852" s="7">
        <v>0.3413</v>
      </c>
      <c r="J852" s="7">
        <v>0.0225</v>
      </c>
      <c r="K852" s="9">
        <v>1.490066225165563</v>
      </c>
      <c r="L852" s="9">
        <v>0.0439875</v>
      </c>
      <c r="M852" s="9">
        <v>0.07762806893716788</v>
      </c>
    </row>
    <row r="853" spans="1:13">
      <c r="A853" s="3">
        <v>3</v>
      </c>
      <c r="B853" s="6" t="s">
        <v>763</v>
      </c>
      <c r="C853" s="6" t="s">
        <v>832</v>
      </c>
      <c r="D853" s="5">
        <v>6444</v>
      </c>
      <c r="E853" s="7">
        <v>0.7715000000000001</v>
      </c>
      <c r="F853" s="5">
        <v>82</v>
      </c>
      <c r="G853" s="5">
        <v>5763</v>
      </c>
      <c r="H853" s="5">
        <v>599</v>
      </c>
      <c r="I853" s="7">
        <v>0.6507999999999999</v>
      </c>
      <c r="J853" s="7">
        <v>0.0127</v>
      </c>
      <c r="K853" s="9">
        <v>0.8410596026490066</v>
      </c>
      <c r="L853" s="9">
        <v>0.02507742</v>
      </c>
      <c r="M853" s="9">
        <v>0.04910151844618781</v>
      </c>
    </row>
    <row r="854" spans="1:13">
      <c r="A854" s="3">
        <v>4</v>
      </c>
      <c r="B854" s="6" t="s">
        <v>763</v>
      </c>
      <c r="C854" s="6" t="s">
        <v>833</v>
      </c>
      <c r="D854" s="5">
        <v>1</v>
      </c>
      <c r="E854" s="7">
        <v>0.0001</v>
      </c>
      <c r="F854" s="5">
        <v>1</v>
      </c>
      <c r="G854" s="5">
        <v>0</v>
      </c>
      <c r="H854" s="5">
        <v>0</v>
      </c>
      <c r="I854" s="7">
        <v>0.007900000000000001</v>
      </c>
      <c r="J854" s="7">
        <v>1</v>
      </c>
      <c r="K854" s="9">
        <v>66.2251655629139</v>
      </c>
      <c r="L854" s="9">
        <v>0</v>
      </c>
    </row>
    <row r="855" spans="1:13">
      <c r="A855" s="3">
        <v>5</v>
      </c>
      <c r="B855" s="6" t="s">
        <v>763</v>
      </c>
      <c r="C855" s="6" t="s">
        <v>834</v>
      </c>
      <c r="D855" s="5">
        <v>174</v>
      </c>
      <c r="E855" s="7">
        <v>0.0208</v>
      </c>
      <c r="F855" s="5">
        <v>8</v>
      </c>
      <c r="G855" s="5">
        <v>153</v>
      </c>
      <c r="H855" s="5">
        <v>13</v>
      </c>
      <c r="I855" s="7">
        <v>0.0635</v>
      </c>
      <c r="J855" s="7">
        <v>0.046</v>
      </c>
      <c r="K855" s="9">
        <v>3.04635761589404</v>
      </c>
      <c r="L855" s="9">
        <v>0.087768</v>
      </c>
      <c r="M855" s="9">
        <v>0.1345779348271032</v>
      </c>
    </row>
    <row r="856" spans="1:13">
      <c r="A856" s="3">
        <v>6</v>
      </c>
      <c r="B856" s="6" t="s">
        <v>763</v>
      </c>
      <c r="C856" s="6" t="s">
        <v>835</v>
      </c>
      <c r="D856" s="5">
        <v>1734</v>
      </c>
      <c r="E856" s="7">
        <v>0.2076</v>
      </c>
      <c r="F856" s="5">
        <v>35</v>
      </c>
      <c r="G856" s="5">
        <v>1529</v>
      </c>
      <c r="H856" s="5">
        <v>170</v>
      </c>
      <c r="I856" s="7">
        <v>0.2778</v>
      </c>
      <c r="J856" s="7">
        <v>0.0202</v>
      </c>
      <c r="K856" s="9">
        <v>1.337748344370861</v>
      </c>
      <c r="L856" s="9">
        <v>0.03958392</v>
      </c>
      <c r="M856" s="9">
        <v>0.0712810085779628</v>
      </c>
    </row>
    <row r="857" spans="1:13">
      <c r="A857" s="3">
        <v>7</v>
      </c>
      <c r="B857" s="6" t="s">
        <v>763</v>
      </c>
      <c r="C857" s="6" t="s">
        <v>836</v>
      </c>
      <c r="D857" s="5">
        <v>15</v>
      </c>
      <c r="E857" s="7">
        <v>0.0018</v>
      </c>
      <c r="F857" s="5">
        <v>4</v>
      </c>
      <c r="G857" s="5">
        <v>8</v>
      </c>
      <c r="H857" s="5">
        <v>3</v>
      </c>
      <c r="I857" s="7">
        <v>0.0317</v>
      </c>
      <c r="J857" s="7">
        <v>0.2667</v>
      </c>
      <c r="K857" s="9">
        <v>17.66225165562914</v>
      </c>
      <c r="L857" s="9">
        <v>0.39114222</v>
      </c>
      <c r="M857" s="9">
        <v>0.4183446927816658</v>
      </c>
    </row>
    <row r="858" spans="1:13">
      <c r="A858" s="3">
        <v>8</v>
      </c>
      <c r="B858" s="6" t="s">
        <v>763</v>
      </c>
      <c r="C858" s="6" t="s">
        <v>837</v>
      </c>
      <c r="D858" s="5">
        <v>159</v>
      </c>
      <c r="E858" s="7">
        <v>0.019</v>
      </c>
      <c r="F858" s="5">
        <v>4</v>
      </c>
      <c r="G858" s="5">
        <v>145</v>
      </c>
      <c r="H858" s="5">
        <v>10</v>
      </c>
      <c r="I858" s="7">
        <v>0.0317</v>
      </c>
      <c r="J858" s="7">
        <v>0.0252</v>
      </c>
      <c r="K858" s="9">
        <v>1.66887417218543</v>
      </c>
      <c r="L858" s="9">
        <v>0.04912992</v>
      </c>
      <c r="M858" s="9">
        <v>0.0848584156270695</v>
      </c>
    </row>
    <row r="859" spans="1:13">
      <c r="A859" s="3">
        <v>9</v>
      </c>
      <c r="B859" s="6" t="s">
        <v>763</v>
      </c>
      <c r="C859" s="6" t="s">
        <v>838</v>
      </c>
      <c r="D859" s="5">
        <v>1491</v>
      </c>
      <c r="E859" s="7">
        <v>0.1785</v>
      </c>
      <c r="F859" s="5">
        <v>26</v>
      </c>
      <c r="G859" s="5">
        <v>1318</v>
      </c>
      <c r="H859" s="5">
        <v>147</v>
      </c>
      <c r="I859" s="7">
        <v>0.2063</v>
      </c>
      <c r="J859" s="7">
        <v>0.0174</v>
      </c>
      <c r="K859" s="9">
        <v>1.152317880794702</v>
      </c>
      <c r="L859" s="9">
        <v>0.03419448</v>
      </c>
      <c r="M859" s="9">
        <v>0.06329109964196548</v>
      </c>
    </row>
    <row r="860" spans="1:13">
      <c r="A860" s="3">
        <v>10</v>
      </c>
      <c r="B860" s="6" t="s">
        <v>763</v>
      </c>
      <c r="C860" s="6" t="s">
        <v>839</v>
      </c>
      <c r="D860" s="5">
        <v>243</v>
      </c>
      <c r="E860" s="7">
        <v>0.0291</v>
      </c>
      <c r="F860" s="5">
        <v>9</v>
      </c>
      <c r="G860" s="5">
        <v>211</v>
      </c>
      <c r="H860" s="5">
        <v>23</v>
      </c>
      <c r="I860" s="7">
        <v>0.07139999999999999</v>
      </c>
      <c r="J860" s="7">
        <v>0.03700000000000001</v>
      </c>
      <c r="K860" s="9">
        <v>2.450331125827815</v>
      </c>
      <c r="L860" s="9">
        <v>0.07126200000000001</v>
      </c>
      <c r="M860" s="9">
        <v>0.1141820129202823</v>
      </c>
    </row>
    <row r="863" spans="1:13">
      <c r="A863" s="4" t="s">
        <v>828</v>
      </c>
      <c r="B863" s="4" t="s">
        <v>408</v>
      </c>
      <c r="C863" s="4" t="s">
        <v>819</v>
      </c>
      <c r="D863" s="4" t="s">
        <v>820</v>
      </c>
      <c r="E863" s="4" t="s">
        <v>821</v>
      </c>
      <c r="F863" s="4" t="s">
        <v>822</v>
      </c>
      <c r="G863" s="4" t="s">
        <v>823</v>
      </c>
      <c r="H863" s="4" t="s">
        <v>824</v>
      </c>
      <c r="I863" s="4" t="s">
        <v>825</v>
      </c>
      <c r="J863" s="4" t="s">
        <v>413</v>
      </c>
      <c r="K863" s="4" t="s">
        <v>414</v>
      </c>
      <c r="L863" s="4" t="s">
        <v>826</v>
      </c>
      <c r="M863" s="4" t="s">
        <v>827</v>
      </c>
    </row>
    <row r="864" spans="1:13">
      <c r="A864" s="3">
        <v>0</v>
      </c>
      <c r="B864" s="6" t="s">
        <v>764</v>
      </c>
      <c r="C864" s="6" t="s">
        <v>829</v>
      </c>
      <c r="D864" s="5">
        <v>8353</v>
      </c>
      <c r="E864" s="7">
        <v>1</v>
      </c>
      <c r="F864" s="5">
        <v>126</v>
      </c>
      <c r="G864" s="5">
        <v>7445</v>
      </c>
      <c r="H864" s="5">
        <v>782</v>
      </c>
      <c r="I864" s="7">
        <v>1</v>
      </c>
      <c r="J864" s="7">
        <v>0.0151</v>
      </c>
      <c r="K864" s="9">
        <v>1</v>
      </c>
      <c r="L864" s="9">
        <v>0.02974398</v>
      </c>
      <c r="M864" s="9">
        <v>0.05648196593722267</v>
      </c>
    </row>
    <row r="865" spans="1:15">
      <c r="A865" s="3">
        <v>1</v>
      </c>
      <c r="B865" s="6" t="s">
        <v>764</v>
      </c>
      <c r="C865" s="6" t="s">
        <v>840</v>
      </c>
      <c r="D865" s="5">
        <v>2844</v>
      </c>
      <c r="E865" s="7">
        <v>0.3405</v>
      </c>
      <c r="F865" s="5">
        <v>51</v>
      </c>
      <c r="G865" s="5">
        <v>2503</v>
      </c>
      <c r="H865" s="5">
        <v>290</v>
      </c>
      <c r="I865" s="7">
        <v>0.4048</v>
      </c>
      <c r="J865" s="7">
        <v>0.0179</v>
      </c>
      <c r="K865" s="9">
        <v>1.185430463576159</v>
      </c>
      <c r="L865" s="9">
        <v>0.03515918</v>
      </c>
      <c r="M865" s="9">
        <v>0.06474073595977164</v>
      </c>
    </row>
    <row r="866" spans="1:15">
      <c r="A866" s="3">
        <v>2</v>
      </c>
      <c r="B866" s="6" t="s">
        <v>764</v>
      </c>
      <c r="C866" s="6" t="s">
        <v>841</v>
      </c>
      <c r="D866" s="5">
        <v>5509</v>
      </c>
      <c r="E866" s="7">
        <v>0.6595</v>
      </c>
      <c r="F866" s="5">
        <v>75</v>
      </c>
      <c r="G866" s="5">
        <v>4942</v>
      </c>
      <c r="H866" s="5">
        <v>492</v>
      </c>
      <c r="I866" s="7">
        <v>0.5952000000000001</v>
      </c>
      <c r="J866" s="7">
        <v>0.0136</v>
      </c>
      <c r="K866" s="9">
        <v>0.9006622516556292</v>
      </c>
      <c r="L866" s="9">
        <v>0.02683008</v>
      </c>
      <c r="M866" s="9">
        <v>0.0519050084267422</v>
      </c>
    </row>
    <row r="867" spans="1:15">
      <c r="A867" s="3">
        <v>3</v>
      </c>
      <c r="B867" s="6" t="s">
        <v>764</v>
      </c>
      <c r="C867" s="6" t="s">
        <v>842</v>
      </c>
      <c r="D867" s="5">
        <v>402</v>
      </c>
      <c r="E867" s="7">
        <v>0.0481</v>
      </c>
      <c r="F867" s="5">
        <v>14</v>
      </c>
      <c r="G867" s="5">
        <v>345</v>
      </c>
      <c r="H867" s="5">
        <v>43</v>
      </c>
      <c r="I867" s="7">
        <v>0.1111</v>
      </c>
      <c r="J867" s="7">
        <v>0.0348</v>
      </c>
      <c r="K867" s="9">
        <v>2.304635761589404</v>
      </c>
      <c r="L867" s="9">
        <v>0.06717792</v>
      </c>
      <c r="M867" s="9">
        <v>0.1089599251228352</v>
      </c>
    </row>
    <row r="868" spans="1:15">
      <c r="A868" s="3">
        <v>4</v>
      </c>
      <c r="B868" s="6" t="s">
        <v>764</v>
      </c>
      <c r="C868" s="6" t="s">
        <v>843</v>
      </c>
      <c r="D868" s="5">
        <v>2442</v>
      </c>
      <c r="E868" s="7">
        <v>0.2924</v>
      </c>
      <c r="F868" s="5">
        <v>37</v>
      </c>
      <c r="G868" s="5">
        <v>2158</v>
      </c>
      <c r="H868" s="5">
        <v>247</v>
      </c>
      <c r="I868" s="7">
        <v>0.2937</v>
      </c>
      <c r="J868" s="7">
        <v>0.0152</v>
      </c>
      <c r="K868" s="9">
        <v>1.006622516556291</v>
      </c>
      <c r="L868" s="9">
        <v>0.02993792</v>
      </c>
      <c r="M868" s="9">
        <v>0.05678309178360665</v>
      </c>
    </row>
    <row r="869" spans="1:15">
      <c r="A869" s="3">
        <v>5</v>
      </c>
      <c r="B869" s="6" t="s">
        <v>764</v>
      </c>
      <c r="C869" s="6" t="s">
        <v>844</v>
      </c>
      <c r="D869" s="5">
        <v>21</v>
      </c>
      <c r="E869" s="7">
        <v>0.0025</v>
      </c>
      <c r="F869" s="5">
        <v>6</v>
      </c>
      <c r="G869" s="5">
        <v>9</v>
      </c>
      <c r="H869" s="5">
        <v>6</v>
      </c>
      <c r="I869" s="7">
        <v>0.0476</v>
      </c>
      <c r="J869" s="7">
        <v>0.2857</v>
      </c>
      <c r="K869" s="9">
        <v>18.9205298013245</v>
      </c>
      <c r="L869" s="9">
        <v>0.40815102</v>
      </c>
      <c r="M869" s="9">
        <v>0.4315508415791033</v>
      </c>
    </row>
    <row r="870" spans="1:15">
      <c r="A870" s="3">
        <v>6</v>
      </c>
      <c r="B870" s="6" t="s">
        <v>764</v>
      </c>
      <c r="C870" s="6" t="s">
        <v>845</v>
      </c>
      <c r="D870" s="5">
        <v>381</v>
      </c>
      <c r="E870" s="7">
        <v>0.04559999999999999</v>
      </c>
      <c r="F870" s="5">
        <v>8</v>
      </c>
      <c r="G870" s="5">
        <v>336</v>
      </c>
      <c r="H870" s="5">
        <v>37</v>
      </c>
      <c r="I870" s="7">
        <v>0.0635</v>
      </c>
      <c r="J870" s="7">
        <v>0.021</v>
      </c>
      <c r="K870" s="9">
        <v>1.390728476821192</v>
      </c>
      <c r="L870" s="9">
        <v>0.041118</v>
      </c>
      <c r="M870" s="9">
        <v>0.07350951761085783</v>
      </c>
    </row>
    <row r="873" spans="1:15">
      <c r="A873" s="4" t="s">
        <v>828</v>
      </c>
      <c r="B873" s="4" t="s">
        <v>408</v>
      </c>
      <c r="C873" s="4" t="s">
        <v>819</v>
      </c>
      <c r="D873" s="4" t="s">
        <v>820</v>
      </c>
      <c r="E873" s="4" t="s">
        <v>821</v>
      </c>
      <c r="F873" s="4" t="s">
        <v>822</v>
      </c>
      <c r="G873" s="4" t="s">
        <v>823</v>
      </c>
      <c r="H873" s="4" t="s">
        <v>824</v>
      </c>
      <c r="I873" s="4" t="s">
        <v>825</v>
      </c>
      <c r="J873" s="4" t="s">
        <v>413</v>
      </c>
      <c r="K873" s="4" t="s">
        <v>414</v>
      </c>
      <c r="L873" s="4" t="s">
        <v>826</v>
      </c>
      <c r="M873" s="4" t="s">
        <v>827</v>
      </c>
      <c r="N873" s="4" t="s">
        <v>846</v>
      </c>
      <c r="O873" s="4" t="s">
        <v>847</v>
      </c>
    </row>
    <row r="874" spans="1:15">
      <c r="A874" s="3">
        <v>0</v>
      </c>
      <c r="B874" s="6" t="s">
        <v>765</v>
      </c>
      <c r="C874" s="6" t="s">
        <v>829</v>
      </c>
      <c r="D874" s="5">
        <v>8353</v>
      </c>
      <c r="E874" s="7">
        <v>1</v>
      </c>
      <c r="F874" s="5">
        <v>126</v>
      </c>
      <c r="G874" s="5">
        <v>7445</v>
      </c>
      <c r="H874" s="5">
        <v>782</v>
      </c>
      <c r="I874" s="7">
        <v>1</v>
      </c>
      <c r="J874" s="7">
        <v>0.0151</v>
      </c>
      <c r="K874" s="9">
        <v>1</v>
      </c>
      <c r="L874" s="9">
        <v>0.02974398</v>
      </c>
      <c r="M874" s="9">
        <v>0.05648196593722267</v>
      </c>
    </row>
    <row r="875" spans="1:15">
      <c r="A875" s="3">
        <v>1</v>
      </c>
      <c r="B875" s="6" t="s">
        <v>765</v>
      </c>
      <c r="C875" s="6" t="s">
        <v>848</v>
      </c>
      <c r="D875" s="5">
        <v>3948</v>
      </c>
      <c r="E875" s="7">
        <v>0.4726</v>
      </c>
      <c r="F875" s="5">
        <v>79</v>
      </c>
      <c r="G875" s="5">
        <v>3510</v>
      </c>
      <c r="H875" s="5">
        <v>359</v>
      </c>
      <c r="I875" s="7">
        <v>0.627</v>
      </c>
      <c r="J875" s="7">
        <v>0.02</v>
      </c>
      <c r="K875" s="9">
        <v>1.324503311258278</v>
      </c>
      <c r="L875" s="9">
        <v>0.0392</v>
      </c>
      <c r="M875" s="9">
        <v>0.07072027127091034</v>
      </c>
    </row>
    <row r="876" spans="1:15">
      <c r="A876" s="3">
        <v>2</v>
      </c>
      <c r="B876" s="6" t="s">
        <v>765</v>
      </c>
      <c r="C876" s="6" t="s">
        <v>849</v>
      </c>
      <c r="D876" s="5">
        <v>5844</v>
      </c>
      <c r="E876" s="7">
        <v>0.6995999999999999</v>
      </c>
      <c r="F876" s="5">
        <v>67</v>
      </c>
      <c r="G876" s="5">
        <v>5231</v>
      </c>
      <c r="H876" s="5">
        <v>546</v>
      </c>
      <c r="I876" s="7">
        <v>0.5317000000000001</v>
      </c>
      <c r="J876" s="7">
        <v>0.0115</v>
      </c>
      <c r="K876" s="9">
        <v>0.7615894039735099</v>
      </c>
      <c r="L876" s="9">
        <v>0.0227355</v>
      </c>
      <c r="M876" s="9">
        <v>0.04529039186455465</v>
      </c>
      <c r="N876" s="7">
        <v>0.2462</v>
      </c>
      <c r="O876" s="7">
        <v>0.1723</v>
      </c>
    </row>
    <row r="877" spans="1:15">
      <c r="A877" s="3">
        <v>3</v>
      </c>
      <c r="B877" s="6" t="s">
        <v>765</v>
      </c>
      <c r="C877" s="6" t="s">
        <v>850</v>
      </c>
      <c r="D877" s="5">
        <v>1184</v>
      </c>
      <c r="E877" s="7">
        <v>0.1417</v>
      </c>
      <c r="F877" s="5">
        <v>17</v>
      </c>
      <c r="G877" s="5">
        <v>1051</v>
      </c>
      <c r="H877" s="5">
        <v>116</v>
      </c>
      <c r="I877" s="7">
        <v>0.1349</v>
      </c>
      <c r="J877" s="7">
        <v>0.0144</v>
      </c>
      <c r="K877" s="9">
        <v>0.9536423841059603</v>
      </c>
      <c r="L877" s="9">
        <v>0.02838528</v>
      </c>
      <c r="M877" s="9">
        <v>0.05436032250989263</v>
      </c>
    </row>
    <row r="878" spans="1:15">
      <c r="A878" s="3">
        <v>4</v>
      </c>
      <c r="B878" s="6" t="s">
        <v>765</v>
      </c>
      <c r="C878" s="6" t="s">
        <v>851</v>
      </c>
      <c r="D878" s="5">
        <v>2764</v>
      </c>
      <c r="E878" s="7">
        <v>0.3309</v>
      </c>
      <c r="F878" s="5">
        <v>62</v>
      </c>
      <c r="G878" s="5">
        <v>2459</v>
      </c>
      <c r="H878" s="5">
        <v>243</v>
      </c>
      <c r="I878" s="7">
        <v>0.4921</v>
      </c>
      <c r="J878" s="7">
        <v>0.0224</v>
      </c>
      <c r="K878" s="9">
        <v>1.483443708609272</v>
      </c>
      <c r="L878" s="9">
        <v>0.04379648000000001</v>
      </c>
      <c r="M878" s="9">
        <v>0.07735584972028453</v>
      </c>
    </row>
    <row r="879" spans="1:15">
      <c r="A879" s="3">
        <v>5</v>
      </c>
      <c r="B879" s="6" t="s">
        <v>765</v>
      </c>
      <c r="C879" s="6" t="s">
        <v>852</v>
      </c>
      <c r="D879" s="5">
        <v>10</v>
      </c>
      <c r="E879" s="7">
        <v>0.0012</v>
      </c>
      <c r="F879" s="5">
        <v>0</v>
      </c>
      <c r="G879" s="5">
        <v>7</v>
      </c>
      <c r="H879" s="5">
        <v>3</v>
      </c>
      <c r="I879" s="7">
        <v>0</v>
      </c>
      <c r="J879" s="7">
        <v>0</v>
      </c>
      <c r="K879" s="9">
        <v>0</v>
      </c>
      <c r="L879" s="9">
        <v>0</v>
      </c>
    </row>
    <row r="880" spans="1:15">
      <c r="A880" s="3">
        <v>6</v>
      </c>
      <c r="B880" s="6" t="s">
        <v>765</v>
      </c>
      <c r="C880" s="6" t="s">
        <v>853</v>
      </c>
      <c r="D880" s="5">
        <v>1174</v>
      </c>
      <c r="E880" s="7">
        <v>0.1405</v>
      </c>
      <c r="F880" s="5">
        <v>17</v>
      </c>
      <c r="G880" s="5">
        <v>1044</v>
      </c>
      <c r="H880" s="5">
        <v>113</v>
      </c>
      <c r="I880" s="7">
        <v>0.1349</v>
      </c>
      <c r="J880" s="7">
        <v>0.0145</v>
      </c>
      <c r="K880" s="9">
        <v>0.9602649006622516</v>
      </c>
      <c r="L880" s="9">
        <v>0.0285795</v>
      </c>
      <c r="M880" s="9">
        <v>0.05466491203719098</v>
      </c>
    </row>
    <row r="881" spans="1:15">
      <c r="A881" s="3">
        <v>7</v>
      </c>
      <c r="B881" s="6" t="s">
        <v>765</v>
      </c>
      <c r="C881" s="6" t="s">
        <v>854</v>
      </c>
      <c r="D881" s="5">
        <v>48</v>
      </c>
      <c r="E881" s="7">
        <v>0.005699999999999999</v>
      </c>
      <c r="F881" s="5">
        <v>4</v>
      </c>
      <c r="G881" s="5">
        <v>41</v>
      </c>
      <c r="H881" s="5">
        <v>3</v>
      </c>
      <c r="I881" s="7">
        <v>0.0317</v>
      </c>
      <c r="J881" s="7">
        <v>0.0833</v>
      </c>
      <c r="K881" s="9">
        <v>5.516556291390728</v>
      </c>
      <c r="L881" s="9">
        <v>0.15272222</v>
      </c>
      <c r="M881" s="9">
        <v>0.2068507627113731</v>
      </c>
    </row>
    <row r="882" spans="1:15">
      <c r="A882" s="3">
        <v>8</v>
      </c>
      <c r="B882" s="6" t="s">
        <v>765</v>
      </c>
      <c r="C882" s="6" t="s">
        <v>855</v>
      </c>
      <c r="D882" s="5">
        <v>2716</v>
      </c>
      <c r="E882" s="7">
        <v>0.3252</v>
      </c>
      <c r="F882" s="5">
        <v>58</v>
      </c>
      <c r="G882" s="5">
        <v>2418</v>
      </c>
      <c r="H882" s="5">
        <v>240</v>
      </c>
      <c r="I882" s="7">
        <v>0.4603</v>
      </c>
      <c r="J882" s="7">
        <v>0.0214</v>
      </c>
      <c r="K882" s="9">
        <v>1.417218543046358</v>
      </c>
      <c r="L882" s="9">
        <v>0.04188408</v>
      </c>
      <c r="M882" s="9">
        <v>0.07461529747524567</v>
      </c>
    </row>
    <row r="883" spans="1:15">
      <c r="A883" s="3">
        <v>9</v>
      </c>
      <c r="B883" s="6" t="s">
        <v>765</v>
      </c>
      <c r="C883" s="6" t="s">
        <v>856</v>
      </c>
      <c r="D883" s="5">
        <v>3454</v>
      </c>
      <c r="E883" s="7">
        <v>0.4135</v>
      </c>
      <c r="F883" s="5">
        <v>32</v>
      </c>
      <c r="G883" s="5">
        <v>3127</v>
      </c>
      <c r="H883" s="5">
        <v>295</v>
      </c>
      <c r="I883" s="7">
        <v>0.254</v>
      </c>
      <c r="J883" s="7">
        <v>0.009300000000000001</v>
      </c>
      <c r="K883" s="9">
        <v>0.6158940397350994</v>
      </c>
      <c r="L883" s="9">
        <v>0.01842702</v>
      </c>
      <c r="M883" s="9">
        <v>0.03805801420418067</v>
      </c>
    </row>
    <row r="884" spans="1:15">
      <c r="A884" s="3">
        <v>10</v>
      </c>
      <c r="B884" s="6" t="s">
        <v>765</v>
      </c>
      <c r="C884" s="6" t="s">
        <v>857</v>
      </c>
      <c r="D884" s="5">
        <v>2390</v>
      </c>
      <c r="E884" s="7">
        <v>0.2861</v>
      </c>
      <c r="F884" s="5">
        <v>35</v>
      </c>
      <c r="G884" s="5">
        <v>2104</v>
      </c>
      <c r="H884" s="5">
        <v>251</v>
      </c>
      <c r="I884" s="7">
        <v>0.2778</v>
      </c>
      <c r="J884" s="7">
        <v>0.0146</v>
      </c>
      <c r="K884" s="9">
        <v>0.966887417218543</v>
      </c>
      <c r="L884" s="9">
        <v>0.02877368</v>
      </c>
      <c r="M884" s="9">
        <v>0.05496899675988754</v>
      </c>
    </row>
    <row r="885" spans="1:15">
      <c r="A885" s="3">
        <v>11</v>
      </c>
      <c r="B885" s="6" t="s">
        <v>765</v>
      </c>
      <c r="C885" s="6" t="s">
        <v>858</v>
      </c>
      <c r="D885" s="5">
        <v>0</v>
      </c>
      <c r="E885" s="7">
        <v>0</v>
      </c>
      <c r="F885" s="5">
        <v>0</v>
      </c>
      <c r="G885" s="5">
        <v>0</v>
      </c>
      <c r="H885" s="5">
        <v>0</v>
      </c>
      <c r="I885" s="7">
        <v>0</v>
      </c>
      <c r="J885" s="7">
        <v>0</v>
      </c>
      <c r="K885" s="9">
        <v>0</v>
      </c>
      <c r="L885" s="9">
        <v>0</v>
      </c>
    </row>
    <row r="886" spans="1:15">
      <c r="A886" s="3">
        <v>12</v>
      </c>
      <c r="B886" s="6" t="s">
        <v>765</v>
      </c>
      <c r="C886" s="6" t="s">
        <v>859</v>
      </c>
      <c r="D886" s="5">
        <v>3454</v>
      </c>
      <c r="E886" s="7">
        <v>0.4135</v>
      </c>
      <c r="F886" s="5">
        <v>32</v>
      </c>
      <c r="G886" s="5">
        <v>3127</v>
      </c>
      <c r="H886" s="5">
        <v>295</v>
      </c>
      <c r="I886" s="7">
        <v>0.254</v>
      </c>
      <c r="J886" s="7">
        <v>0.009300000000000001</v>
      </c>
      <c r="K886" s="9">
        <v>0.6158940397350994</v>
      </c>
      <c r="L886" s="9">
        <v>0.01842702</v>
      </c>
      <c r="M886" s="9">
        <v>0.03805801420418067</v>
      </c>
    </row>
    <row r="887" spans="1:15">
      <c r="A887" s="3">
        <v>13</v>
      </c>
      <c r="B887" s="6" t="s">
        <v>765</v>
      </c>
      <c r="C887" s="6" t="s">
        <v>860</v>
      </c>
      <c r="D887" s="5">
        <v>2338</v>
      </c>
      <c r="E887" s="7">
        <v>0.2799</v>
      </c>
      <c r="F887" s="5">
        <v>32</v>
      </c>
      <c r="G887" s="5">
        <v>2058</v>
      </c>
      <c r="H887" s="5">
        <v>248</v>
      </c>
      <c r="I887" s="7">
        <v>0.254</v>
      </c>
      <c r="J887" s="7">
        <v>0.0137</v>
      </c>
      <c r="K887" s="9">
        <v>0.9072847682119205</v>
      </c>
      <c r="L887" s="9">
        <v>0.02702462</v>
      </c>
      <c r="M887" s="9">
        <v>0.05221376492864038</v>
      </c>
    </row>
    <row r="888" spans="1:15">
      <c r="A888" s="3">
        <v>14</v>
      </c>
      <c r="B888" s="6" t="s">
        <v>765</v>
      </c>
      <c r="C888" s="6" t="s">
        <v>861</v>
      </c>
      <c r="D888" s="5">
        <v>52</v>
      </c>
      <c r="E888" s="7">
        <v>0.0062</v>
      </c>
      <c r="F888" s="5">
        <v>3</v>
      </c>
      <c r="G888" s="5">
        <v>46</v>
      </c>
      <c r="H888" s="5">
        <v>3</v>
      </c>
      <c r="I888" s="7">
        <v>0.0238</v>
      </c>
      <c r="J888" s="7">
        <v>0.05769999999999999</v>
      </c>
      <c r="K888" s="9">
        <v>3.821192052980132</v>
      </c>
      <c r="L888" s="9">
        <v>0.10874142</v>
      </c>
      <c r="M888" s="9">
        <v>0.1591231474773066</v>
      </c>
    </row>
    <row r="891" spans="1:15">
      <c r="A891" s="4" t="s">
        <v>828</v>
      </c>
      <c r="B891" s="4" t="s">
        <v>408</v>
      </c>
      <c r="C891" s="4" t="s">
        <v>819</v>
      </c>
      <c r="D891" s="4" t="s">
        <v>820</v>
      </c>
      <c r="E891" s="4" t="s">
        <v>821</v>
      </c>
      <c r="F891" s="4" t="s">
        <v>822</v>
      </c>
      <c r="G891" s="4" t="s">
        <v>823</v>
      </c>
      <c r="H891" s="4" t="s">
        <v>824</v>
      </c>
      <c r="I891" s="4" t="s">
        <v>825</v>
      </c>
      <c r="J891" s="4" t="s">
        <v>413</v>
      </c>
      <c r="K891" s="4" t="s">
        <v>414</v>
      </c>
      <c r="L891" s="4" t="s">
        <v>826</v>
      </c>
      <c r="M891" s="4" t="s">
        <v>827</v>
      </c>
      <c r="N891" s="4" t="s">
        <v>846</v>
      </c>
      <c r="O891" s="4" t="s">
        <v>847</v>
      </c>
    </row>
    <row r="892" spans="1:15">
      <c r="A892" s="3">
        <v>0</v>
      </c>
      <c r="B892" s="6" t="s">
        <v>766</v>
      </c>
      <c r="C892" s="6" t="s">
        <v>829</v>
      </c>
      <c r="D892" s="5">
        <v>8353</v>
      </c>
      <c r="E892" s="7">
        <v>1</v>
      </c>
      <c r="F892" s="5">
        <v>126</v>
      </c>
      <c r="G892" s="5">
        <v>7445</v>
      </c>
      <c r="H892" s="5">
        <v>782</v>
      </c>
      <c r="I892" s="7">
        <v>1</v>
      </c>
      <c r="J892" s="7">
        <v>0.0151</v>
      </c>
      <c r="K892" s="9">
        <v>1</v>
      </c>
      <c r="L892" s="9">
        <v>0.02974398</v>
      </c>
      <c r="M892" s="9">
        <v>0.05648196593722267</v>
      </c>
    </row>
    <row r="893" spans="1:15">
      <c r="A893" s="3">
        <v>1</v>
      </c>
      <c r="B893" s="6" t="s">
        <v>766</v>
      </c>
      <c r="C893" s="6" t="s">
        <v>862</v>
      </c>
      <c r="D893" s="5">
        <v>4370</v>
      </c>
      <c r="E893" s="7">
        <v>0.5232</v>
      </c>
      <c r="F893" s="5">
        <v>64</v>
      </c>
      <c r="G893" s="5">
        <v>3926</v>
      </c>
      <c r="H893" s="5">
        <v>380</v>
      </c>
      <c r="I893" s="7">
        <v>0.5079</v>
      </c>
      <c r="J893" s="7">
        <v>0.0146</v>
      </c>
      <c r="K893" s="9">
        <v>0.966887417218543</v>
      </c>
      <c r="L893" s="9">
        <v>0.02877368</v>
      </c>
      <c r="M893" s="9">
        <v>0.05496899675988754</v>
      </c>
    </row>
    <row r="894" spans="1:15">
      <c r="A894" s="3">
        <v>2</v>
      </c>
      <c r="B894" s="6" t="s">
        <v>766</v>
      </c>
      <c r="C894" s="6" t="s">
        <v>863</v>
      </c>
      <c r="D894" s="5">
        <v>3983</v>
      </c>
      <c r="E894" s="7">
        <v>0.4768</v>
      </c>
      <c r="F894" s="5">
        <v>62</v>
      </c>
      <c r="G894" s="5">
        <v>3519</v>
      </c>
      <c r="H894" s="5">
        <v>402</v>
      </c>
      <c r="I894" s="7">
        <v>0.4921</v>
      </c>
      <c r="J894" s="7">
        <v>0.0156</v>
      </c>
      <c r="K894" s="9">
        <v>1.033112582781457</v>
      </c>
      <c r="L894" s="9">
        <v>0.03071328</v>
      </c>
      <c r="M894" s="9">
        <v>0.05798280698969286</v>
      </c>
    </row>
    <row r="895" spans="1:15">
      <c r="A895" s="3">
        <v>3</v>
      </c>
      <c r="B895" s="6" t="s">
        <v>766</v>
      </c>
      <c r="C895" s="6" t="s">
        <v>864</v>
      </c>
      <c r="D895" s="5">
        <v>2985</v>
      </c>
      <c r="E895" s="7">
        <v>0.3574</v>
      </c>
      <c r="F895" s="5">
        <v>30</v>
      </c>
      <c r="G895" s="5">
        <v>2699</v>
      </c>
      <c r="H895" s="5">
        <v>256</v>
      </c>
      <c r="I895" s="7">
        <v>0.2381</v>
      </c>
      <c r="J895" s="7">
        <v>0.0101</v>
      </c>
      <c r="K895" s="9">
        <v>0.6688741721854304</v>
      </c>
      <c r="L895" s="9">
        <v>0.01999598</v>
      </c>
      <c r="M895" s="9">
        <v>0.04072767265817784</v>
      </c>
    </row>
    <row r="896" spans="1:15">
      <c r="A896" s="3">
        <v>4</v>
      </c>
      <c r="B896" s="6" t="s">
        <v>766</v>
      </c>
      <c r="C896" s="6" t="s">
        <v>865</v>
      </c>
      <c r="D896" s="5">
        <v>2126</v>
      </c>
      <c r="E896" s="7">
        <v>0.2545</v>
      </c>
      <c r="F896" s="5">
        <v>44</v>
      </c>
      <c r="G896" s="5">
        <v>1894</v>
      </c>
      <c r="H896" s="5">
        <v>188</v>
      </c>
      <c r="I896" s="7">
        <v>0.3492</v>
      </c>
      <c r="J896" s="7">
        <v>0.0207</v>
      </c>
      <c r="K896" s="9">
        <v>1.370860927152318</v>
      </c>
      <c r="L896" s="9">
        <v>0.04054302</v>
      </c>
      <c r="M896" s="9">
        <v>0.07267650415487939</v>
      </c>
      <c r="N896" s="7">
        <v>0.3485</v>
      </c>
      <c r="O896" s="7">
        <v>0.08869999999999999</v>
      </c>
    </row>
    <row r="897" spans="1:15">
      <c r="A897" s="3">
        <v>5</v>
      </c>
      <c r="B897" s="6" t="s">
        <v>766</v>
      </c>
      <c r="C897" s="6" t="s">
        <v>866</v>
      </c>
      <c r="D897" s="5">
        <v>0</v>
      </c>
      <c r="E897" s="7">
        <v>0</v>
      </c>
      <c r="F897" s="5">
        <v>0</v>
      </c>
      <c r="G897" s="5">
        <v>0</v>
      </c>
      <c r="H897" s="5">
        <v>0</v>
      </c>
      <c r="I897" s="7">
        <v>0</v>
      </c>
      <c r="J897" s="7">
        <v>0</v>
      </c>
      <c r="K897" s="9">
        <v>0</v>
      </c>
      <c r="L897" s="9">
        <v>0</v>
      </c>
    </row>
    <row r="898" spans="1:15">
      <c r="A898" s="3">
        <v>6</v>
      </c>
      <c r="B898" s="6" t="s">
        <v>766</v>
      </c>
      <c r="C898" s="6" t="s">
        <v>867</v>
      </c>
      <c r="D898" s="5">
        <v>2985</v>
      </c>
      <c r="E898" s="7">
        <v>0.3574</v>
      </c>
      <c r="F898" s="5">
        <v>30</v>
      </c>
      <c r="G898" s="5">
        <v>2699</v>
      </c>
      <c r="H898" s="5">
        <v>256</v>
      </c>
      <c r="I898" s="7">
        <v>0.2381</v>
      </c>
      <c r="J898" s="7">
        <v>0.0101</v>
      </c>
      <c r="K898" s="9">
        <v>0.6688741721854304</v>
      </c>
      <c r="L898" s="9">
        <v>0.01999598</v>
      </c>
      <c r="M898" s="9">
        <v>0.04072767265817784</v>
      </c>
    </row>
    <row r="899" spans="1:15">
      <c r="A899" s="3">
        <v>7</v>
      </c>
      <c r="B899" s="6" t="s">
        <v>766</v>
      </c>
      <c r="C899" s="6" t="s">
        <v>868</v>
      </c>
      <c r="D899" s="5">
        <v>0</v>
      </c>
      <c r="E899" s="7">
        <v>0</v>
      </c>
      <c r="F899" s="5">
        <v>0</v>
      </c>
      <c r="G899" s="5">
        <v>0</v>
      </c>
      <c r="H899" s="5">
        <v>0</v>
      </c>
      <c r="I899" s="7">
        <v>0</v>
      </c>
      <c r="J899" s="7">
        <v>0</v>
      </c>
      <c r="K899" s="9">
        <v>0</v>
      </c>
      <c r="L899" s="9">
        <v>0</v>
      </c>
    </row>
    <row r="900" spans="1:15">
      <c r="A900" s="3">
        <v>8</v>
      </c>
      <c r="B900" s="6" t="s">
        <v>766</v>
      </c>
      <c r="C900" s="6" t="s">
        <v>869</v>
      </c>
      <c r="D900" s="5">
        <v>2126</v>
      </c>
      <c r="E900" s="7">
        <v>0.2545</v>
      </c>
      <c r="F900" s="5">
        <v>44</v>
      </c>
      <c r="G900" s="5">
        <v>1894</v>
      </c>
      <c r="H900" s="5">
        <v>188</v>
      </c>
      <c r="I900" s="7">
        <v>0.3492</v>
      </c>
      <c r="J900" s="7">
        <v>0.0207</v>
      </c>
      <c r="K900" s="9">
        <v>1.370860927152318</v>
      </c>
      <c r="L900" s="9">
        <v>0.04054302</v>
      </c>
      <c r="M900" s="9">
        <v>0.07267650415487939</v>
      </c>
    </row>
    <row r="901" spans="1:15">
      <c r="A901" s="3">
        <v>9</v>
      </c>
      <c r="B901" s="6" t="s">
        <v>766</v>
      </c>
      <c r="C901" s="6" t="s">
        <v>870</v>
      </c>
      <c r="D901" s="5">
        <v>80</v>
      </c>
      <c r="E901" s="7">
        <v>0.009599999999999999</v>
      </c>
      <c r="F901" s="5">
        <v>3</v>
      </c>
      <c r="G901" s="5">
        <v>73</v>
      </c>
      <c r="H901" s="5">
        <v>4</v>
      </c>
      <c r="I901" s="7">
        <v>0.0238</v>
      </c>
      <c r="J901" s="7">
        <v>0.0375</v>
      </c>
      <c r="K901" s="9">
        <v>2.483443708609272</v>
      </c>
      <c r="L901" s="9">
        <v>0.0721875</v>
      </c>
      <c r="M901" s="9">
        <v>0.1153549778457382</v>
      </c>
    </row>
    <row r="902" spans="1:15">
      <c r="A902" s="3">
        <v>10</v>
      </c>
      <c r="B902" s="6" t="s">
        <v>766</v>
      </c>
      <c r="C902" s="6" t="s">
        <v>871</v>
      </c>
      <c r="D902" s="5">
        <v>3903</v>
      </c>
      <c r="E902" s="7">
        <v>0.4673</v>
      </c>
      <c r="F902" s="5">
        <v>59</v>
      </c>
      <c r="G902" s="5">
        <v>3446</v>
      </c>
      <c r="H902" s="5">
        <v>398</v>
      </c>
      <c r="I902" s="7">
        <v>0.4683</v>
      </c>
      <c r="J902" s="7">
        <v>0.0151</v>
      </c>
      <c r="K902" s="9">
        <v>1</v>
      </c>
      <c r="L902" s="9">
        <v>0.02974398</v>
      </c>
      <c r="M902" s="9">
        <v>0.05648196593722267</v>
      </c>
    </row>
    <row r="903" spans="1:15">
      <c r="A903" s="3">
        <v>11</v>
      </c>
      <c r="B903" s="6" t="s">
        <v>766</v>
      </c>
      <c r="C903" s="6" t="s">
        <v>872</v>
      </c>
      <c r="D903" s="5">
        <v>80</v>
      </c>
      <c r="E903" s="7">
        <v>0.009599999999999999</v>
      </c>
      <c r="F903" s="5">
        <v>3</v>
      </c>
      <c r="G903" s="5">
        <v>73</v>
      </c>
      <c r="H903" s="5">
        <v>4</v>
      </c>
      <c r="I903" s="7">
        <v>0.0238</v>
      </c>
      <c r="J903" s="7">
        <v>0.0375</v>
      </c>
      <c r="K903" s="9">
        <v>2.483443708609272</v>
      </c>
      <c r="L903" s="9">
        <v>0.0721875</v>
      </c>
      <c r="M903" s="9">
        <v>0.1153549778457382</v>
      </c>
    </row>
    <row r="904" spans="1:15">
      <c r="A904" s="3">
        <v>12</v>
      </c>
      <c r="B904" s="6" t="s">
        <v>766</v>
      </c>
      <c r="C904" s="6" t="s">
        <v>873</v>
      </c>
      <c r="D904" s="5">
        <v>0</v>
      </c>
      <c r="E904" s="7">
        <v>0</v>
      </c>
      <c r="F904" s="5">
        <v>0</v>
      </c>
      <c r="G904" s="5">
        <v>0</v>
      </c>
      <c r="H904" s="5">
        <v>0</v>
      </c>
      <c r="I904" s="7">
        <v>0</v>
      </c>
      <c r="J904" s="7">
        <v>0</v>
      </c>
      <c r="K904" s="9">
        <v>0</v>
      </c>
      <c r="L904" s="9">
        <v>0</v>
      </c>
    </row>
    <row r="905" spans="1:15">
      <c r="A905" s="3">
        <v>13</v>
      </c>
      <c r="B905" s="6" t="s">
        <v>766</v>
      </c>
      <c r="C905" s="6" t="s">
        <v>874</v>
      </c>
      <c r="D905" s="5">
        <v>1297</v>
      </c>
      <c r="E905" s="7">
        <v>0.1553</v>
      </c>
      <c r="F905" s="5">
        <v>24</v>
      </c>
      <c r="G905" s="5">
        <v>1133</v>
      </c>
      <c r="H905" s="5">
        <v>140</v>
      </c>
      <c r="I905" s="7">
        <v>0.1905</v>
      </c>
      <c r="J905" s="7">
        <v>0.0185</v>
      </c>
      <c r="K905" s="9">
        <v>1.225165562913907</v>
      </c>
      <c r="L905" s="9">
        <v>0.03631550000000001</v>
      </c>
      <c r="M905" s="9">
        <v>0.06646678119745225</v>
      </c>
    </row>
    <row r="906" spans="1:15">
      <c r="A906" s="3">
        <v>14</v>
      </c>
      <c r="B906" s="6" t="s">
        <v>766</v>
      </c>
      <c r="C906" s="6" t="s">
        <v>875</v>
      </c>
      <c r="D906" s="5">
        <v>2606</v>
      </c>
      <c r="E906" s="7">
        <v>0.312</v>
      </c>
      <c r="F906" s="5">
        <v>35</v>
      </c>
      <c r="G906" s="5">
        <v>2313</v>
      </c>
      <c r="H906" s="5">
        <v>258</v>
      </c>
      <c r="I906" s="7">
        <v>0.2778</v>
      </c>
      <c r="J906" s="7">
        <v>0.0134</v>
      </c>
      <c r="K906" s="9">
        <v>0.8874172185430463</v>
      </c>
      <c r="L906" s="9">
        <v>0.02644088</v>
      </c>
      <c r="M906" s="9">
        <v>0.05128587833377445</v>
      </c>
    </row>
    <row r="909" spans="1:15">
      <c r="A909" s="4" t="s">
        <v>828</v>
      </c>
      <c r="B909" s="4" t="s">
        <v>408</v>
      </c>
      <c r="C909" s="4" t="s">
        <v>819</v>
      </c>
      <c r="D909" s="4" t="s">
        <v>820</v>
      </c>
      <c r="E909" s="4" t="s">
        <v>821</v>
      </c>
      <c r="F909" s="4" t="s">
        <v>822</v>
      </c>
      <c r="G909" s="4" t="s">
        <v>823</v>
      </c>
      <c r="H909" s="4" t="s">
        <v>824</v>
      </c>
      <c r="I909" s="4" t="s">
        <v>825</v>
      </c>
      <c r="J909" s="4" t="s">
        <v>413</v>
      </c>
      <c r="K909" s="4" t="s">
        <v>414</v>
      </c>
      <c r="L909" s="4" t="s">
        <v>826</v>
      </c>
      <c r="M909" s="4" t="s">
        <v>827</v>
      </c>
      <c r="N909" s="4" t="s">
        <v>846</v>
      </c>
      <c r="O909" s="4" t="s">
        <v>847</v>
      </c>
    </row>
    <row r="910" spans="1:15">
      <c r="A910" s="3">
        <v>0</v>
      </c>
      <c r="B910" s="6" t="s">
        <v>767</v>
      </c>
      <c r="C910" s="6" t="s">
        <v>829</v>
      </c>
      <c r="D910" s="5">
        <v>8353</v>
      </c>
      <c r="E910" s="7">
        <v>1</v>
      </c>
      <c r="F910" s="5">
        <v>126</v>
      </c>
      <c r="G910" s="5">
        <v>7445</v>
      </c>
      <c r="H910" s="5">
        <v>782</v>
      </c>
      <c r="I910" s="7">
        <v>1</v>
      </c>
      <c r="J910" s="7">
        <v>0.0151</v>
      </c>
      <c r="K910" s="9">
        <v>1</v>
      </c>
      <c r="L910" s="9">
        <v>0.02974398</v>
      </c>
      <c r="M910" s="9">
        <v>0.05648196593722267</v>
      </c>
    </row>
    <row r="911" spans="1:15">
      <c r="A911" s="3">
        <v>1</v>
      </c>
      <c r="B911" s="6" t="s">
        <v>767</v>
      </c>
      <c r="C911" s="6" t="s">
        <v>876</v>
      </c>
      <c r="D911" s="5">
        <v>5509</v>
      </c>
      <c r="E911" s="7">
        <v>0.6595</v>
      </c>
      <c r="F911" s="5">
        <v>75</v>
      </c>
      <c r="G911" s="5">
        <v>4942</v>
      </c>
      <c r="H911" s="5">
        <v>492</v>
      </c>
      <c r="I911" s="7">
        <v>0.5952000000000001</v>
      </c>
      <c r="J911" s="7">
        <v>0.0136</v>
      </c>
      <c r="K911" s="9">
        <v>0.9006622516556292</v>
      </c>
      <c r="L911" s="9">
        <v>0.02683008</v>
      </c>
      <c r="M911" s="9">
        <v>0.0519050084267422</v>
      </c>
    </row>
    <row r="912" spans="1:15">
      <c r="A912" s="3">
        <v>2</v>
      </c>
      <c r="B912" s="6" t="s">
        <v>767</v>
      </c>
      <c r="C912" s="6" t="s">
        <v>877</v>
      </c>
      <c r="D912" s="5">
        <v>2844</v>
      </c>
      <c r="E912" s="7">
        <v>0.3405</v>
      </c>
      <c r="F912" s="5">
        <v>51</v>
      </c>
      <c r="G912" s="5">
        <v>2503</v>
      </c>
      <c r="H912" s="5">
        <v>290</v>
      </c>
      <c r="I912" s="7">
        <v>0.4048</v>
      </c>
      <c r="J912" s="7">
        <v>0.0179</v>
      </c>
      <c r="K912" s="9">
        <v>1.185430463576159</v>
      </c>
      <c r="L912" s="9">
        <v>0.03515918</v>
      </c>
      <c r="M912" s="9">
        <v>0.06474073595977164</v>
      </c>
    </row>
    <row r="913" spans="1:15">
      <c r="A913" s="3">
        <v>3</v>
      </c>
      <c r="B913" s="6" t="s">
        <v>767</v>
      </c>
      <c r="C913" s="6" t="s">
        <v>878</v>
      </c>
      <c r="D913" s="5">
        <v>3086</v>
      </c>
      <c r="E913" s="7">
        <v>0.3694</v>
      </c>
      <c r="F913" s="5">
        <v>39</v>
      </c>
      <c r="G913" s="5">
        <v>2795</v>
      </c>
      <c r="H913" s="5">
        <v>252</v>
      </c>
      <c r="I913" s="7">
        <v>0.3095</v>
      </c>
      <c r="J913" s="7">
        <v>0.0126</v>
      </c>
      <c r="K913" s="9">
        <v>0.8344370860927152</v>
      </c>
      <c r="L913" s="9">
        <v>0.02488248</v>
      </c>
      <c r="M913" s="9">
        <v>0.04878720064349574</v>
      </c>
    </row>
    <row r="914" spans="1:15">
      <c r="A914" s="3">
        <v>4</v>
      </c>
      <c r="B914" s="6" t="s">
        <v>767</v>
      </c>
      <c r="C914" s="6" t="s">
        <v>879</v>
      </c>
      <c r="D914" s="5">
        <v>2423</v>
      </c>
      <c r="E914" s="7">
        <v>0.2901</v>
      </c>
      <c r="F914" s="5">
        <v>36</v>
      </c>
      <c r="G914" s="5">
        <v>2147</v>
      </c>
      <c r="H914" s="5">
        <v>240</v>
      </c>
      <c r="I914" s="7">
        <v>0.2857</v>
      </c>
      <c r="J914" s="7">
        <v>0.0149</v>
      </c>
      <c r="K914" s="9">
        <v>0.9867549668874172</v>
      </c>
      <c r="L914" s="9">
        <v>0.02935598</v>
      </c>
      <c r="M914" s="9">
        <v>0.05587825593691975</v>
      </c>
    </row>
    <row r="915" spans="1:15">
      <c r="A915" s="3">
        <v>5</v>
      </c>
      <c r="B915" s="6" t="s">
        <v>767</v>
      </c>
      <c r="C915" s="6" t="s">
        <v>880</v>
      </c>
      <c r="D915" s="5">
        <v>3083</v>
      </c>
      <c r="E915" s="7">
        <v>0.3691</v>
      </c>
      <c r="F915" s="5">
        <v>39</v>
      </c>
      <c r="G915" s="5">
        <v>2792</v>
      </c>
      <c r="H915" s="5">
        <v>252</v>
      </c>
      <c r="I915" s="7">
        <v>0.3095</v>
      </c>
      <c r="J915" s="7">
        <v>0.0127</v>
      </c>
      <c r="K915" s="9">
        <v>0.8410596026490066</v>
      </c>
      <c r="L915" s="9">
        <v>0.02507742</v>
      </c>
      <c r="M915" s="9">
        <v>0.04910151844618781</v>
      </c>
      <c r="N915" s="7">
        <v>0.1726</v>
      </c>
      <c r="O915" s="7">
        <v>0.06370000000000001</v>
      </c>
    </row>
    <row r="916" spans="1:15">
      <c r="A916" s="3">
        <v>6</v>
      </c>
      <c r="B916" s="6" t="s">
        <v>767</v>
      </c>
      <c r="C916" s="6" t="s">
        <v>881</v>
      </c>
      <c r="D916" s="5">
        <v>535</v>
      </c>
      <c r="E916" s="7">
        <v>0.064</v>
      </c>
      <c r="F916" s="5">
        <v>7</v>
      </c>
      <c r="G916" s="5">
        <v>482</v>
      </c>
      <c r="H916" s="5">
        <v>46</v>
      </c>
      <c r="I916" s="7">
        <v>0.0556</v>
      </c>
      <c r="J916" s="7">
        <v>0.0131</v>
      </c>
      <c r="K916" s="9">
        <v>0.8675496688741722</v>
      </c>
      <c r="L916" s="9">
        <v>0.02585678</v>
      </c>
      <c r="M916" s="9">
        <v>0.0503530806596543</v>
      </c>
    </row>
    <row r="917" spans="1:15">
      <c r="A917" s="3">
        <v>7</v>
      </c>
      <c r="B917" s="6" t="s">
        <v>767</v>
      </c>
      <c r="C917" s="6" t="s">
        <v>882</v>
      </c>
      <c r="D917" s="5">
        <v>1951</v>
      </c>
      <c r="E917" s="7">
        <v>0.2336</v>
      </c>
      <c r="F917" s="5">
        <v>25</v>
      </c>
      <c r="G917" s="5">
        <v>1745</v>
      </c>
      <c r="H917" s="5">
        <v>181</v>
      </c>
      <c r="I917" s="7">
        <v>0.1984</v>
      </c>
      <c r="J917" s="7">
        <v>0.0128</v>
      </c>
      <c r="K917" s="9">
        <v>0.847682119205298</v>
      </c>
      <c r="L917" s="9">
        <v>0.02527232</v>
      </c>
      <c r="M917" s="9">
        <v>0.04941526094657205</v>
      </c>
    </row>
    <row r="918" spans="1:15">
      <c r="A918" s="3">
        <v>8</v>
      </c>
      <c r="B918" s="6" t="s">
        <v>767</v>
      </c>
      <c r="C918" s="6" t="s">
        <v>883</v>
      </c>
      <c r="D918" s="5">
        <v>472</v>
      </c>
      <c r="E918" s="7">
        <v>0.0565</v>
      </c>
      <c r="F918" s="5">
        <v>11</v>
      </c>
      <c r="G918" s="5">
        <v>402</v>
      </c>
      <c r="H918" s="5">
        <v>59</v>
      </c>
      <c r="I918" s="7">
        <v>0.0873</v>
      </c>
      <c r="J918" s="7">
        <v>0.0233</v>
      </c>
      <c r="K918" s="9">
        <v>1.543046357615894</v>
      </c>
      <c r="L918" s="9">
        <v>0.04551422</v>
      </c>
      <c r="M918" s="9">
        <v>0.07979413295542109</v>
      </c>
    </row>
    <row r="919" spans="1:15">
      <c r="A919" s="3">
        <v>9</v>
      </c>
      <c r="B919" s="6" t="s">
        <v>767</v>
      </c>
      <c r="C919" s="6" t="s">
        <v>884</v>
      </c>
      <c r="D919" s="5">
        <v>1911</v>
      </c>
      <c r="E919" s="7">
        <v>0.2288</v>
      </c>
      <c r="F919" s="5">
        <v>40</v>
      </c>
      <c r="G919" s="5">
        <v>1676</v>
      </c>
      <c r="H919" s="5">
        <v>195</v>
      </c>
      <c r="I919" s="7">
        <v>0.3175</v>
      </c>
      <c r="J919" s="7">
        <v>0.0209</v>
      </c>
      <c r="K919" s="9">
        <v>1.3841059602649</v>
      </c>
      <c r="L919" s="9">
        <v>0.04092638</v>
      </c>
      <c r="M919" s="9">
        <v>0.07323219952285956</v>
      </c>
    </row>
    <row r="920" spans="1:15">
      <c r="A920" s="3">
        <v>10</v>
      </c>
      <c r="B920" s="6" t="s">
        <v>767</v>
      </c>
      <c r="C920" s="6" t="s">
        <v>885</v>
      </c>
      <c r="D920" s="5">
        <v>1421</v>
      </c>
      <c r="E920" s="7">
        <v>0.1701</v>
      </c>
      <c r="F920" s="5">
        <v>20</v>
      </c>
      <c r="G920" s="5">
        <v>1274</v>
      </c>
      <c r="H920" s="5">
        <v>127</v>
      </c>
      <c r="I920" s="7">
        <v>0.1587</v>
      </c>
      <c r="J920" s="7">
        <v>0.0141</v>
      </c>
      <c r="K920" s="9">
        <v>0.9337748344370861</v>
      </c>
      <c r="L920" s="9">
        <v>0.02780238</v>
      </c>
      <c r="M920" s="9">
        <v>0.05344349031706834</v>
      </c>
      <c r="N920" s="7">
        <v>0.3434</v>
      </c>
      <c r="O920" s="7">
        <v>0.0584</v>
      </c>
    </row>
    <row r="921" spans="1:15">
      <c r="A921" s="3">
        <v>11</v>
      </c>
      <c r="B921" s="6" t="s">
        <v>767</v>
      </c>
      <c r="C921" s="6" t="s">
        <v>886</v>
      </c>
      <c r="D921" s="5">
        <v>1838</v>
      </c>
      <c r="E921" s="7">
        <v>0.22</v>
      </c>
      <c r="F921" s="5">
        <v>38</v>
      </c>
      <c r="G921" s="5">
        <v>1614</v>
      </c>
      <c r="H921" s="5">
        <v>186</v>
      </c>
      <c r="I921" s="7">
        <v>0.3016</v>
      </c>
      <c r="J921" s="7">
        <v>0.0207</v>
      </c>
      <c r="K921" s="9">
        <v>1.370860927152318</v>
      </c>
      <c r="L921" s="9">
        <v>0.04054302</v>
      </c>
      <c r="M921" s="9">
        <v>0.07267650415487939</v>
      </c>
    </row>
    <row r="922" spans="1:15">
      <c r="A922" s="3">
        <v>12</v>
      </c>
      <c r="B922" s="6" t="s">
        <v>767</v>
      </c>
      <c r="C922" s="6" t="s">
        <v>887</v>
      </c>
      <c r="D922" s="5">
        <v>73</v>
      </c>
      <c r="E922" s="7">
        <v>0.008699999999999999</v>
      </c>
      <c r="F922" s="5">
        <v>2</v>
      </c>
      <c r="G922" s="5">
        <v>62</v>
      </c>
      <c r="H922" s="5">
        <v>9</v>
      </c>
      <c r="I922" s="7">
        <v>0.0159</v>
      </c>
      <c r="J922" s="7">
        <v>0.0274</v>
      </c>
      <c r="K922" s="9">
        <v>1.814569536423841</v>
      </c>
      <c r="L922" s="9">
        <v>0.05329848</v>
      </c>
      <c r="M922" s="9">
        <v>0.09059025512328676</v>
      </c>
    </row>
    <row r="923" spans="1:15">
      <c r="A923" s="3">
        <v>13</v>
      </c>
      <c r="B923" s="6" t="s">
        <v>767</v>
      </c>
      <c r="C923" s="6" t="s">
        <v>888</v>
      </c>
      <c r="D923" s="5">
        <v>1057</v>
      </c>
      <c r="E923" s="7">
        <v>0.1265</v>
      </c>
      <c r="F923" s="5">
        <v>11</v>
      </c>
      <c r="G923" s="5">
        <v>947</v>
      </c>
      <c r="H923" s="5">
        <v>99</v>
      </c>
      <c r="I923" s="7">
        <v>0.0873</v>
      </c>
      <c r="J923" s="7">
        <v>0.0104</v>
      </c>
      <c r="K923" s="9">
        <v>0.6887417218543046</v>
      </c>
      <c r="L923" s="9">
        <v>0.02058368</v>
      </c>
      <c r="M923" s="9">
        <v>0.04171668563408325</v>
      </c>
    </row>
    <row r="924" spans="1:15">
      <c r="A924" s="3">
        <v>14</v>
      </c>
      <c r="B924" s="6" t="s">
        <v>767</v>
      </c>
      <c r="C924" s="6" t="s">
        <v>889</v>
      </c>
      <c r="D924" s="5">
        <v>364</v>
      </c>
      <c r="E924" s="7">
        <v>0.0436</v>
      </c>
      <c r="F924" s="5">
        <v>9</v>
      </c>
      <c r="G924" s="5">
        <v>327</v>
      </c>
      <c r="H924" s="5">
        <v>28</v>
      </c>
      <c r="I924" s="7">
        <v>0.07139999999999999</v>
      </c>
      <c r="J924" s="7">
        <v>0.0247</v>
      </c>
      <c r="K924" s="9">
        <v>1.635761589403974</v>
      </c>
      <c r="L924" s="9">
        <v>0.04817982000000001</v>
      </c>
      <c r="M924" s="9">
        <v>0.08353631847533013</v>
      </c>
    </row>
    <row r="927" spans="1:15">
      <c r="A927" s="4" t="s">
        <v>828</v>
      </c>
      <c r="B927" s="4" t="s">
        <v>408</v>
      </c>
      <c r="C927" s="4" t="s">
        <v>819</v>
      </c>
      <c r="D927" s="4" t="s">
        <v>820</v>
      </c>
      <c r="E927" s="4" t="s">
        <v>821</v>
      </c>
      <c r="F927" s="4" t="s">
        <v>822</v>
      </c>
      <c r="G927" s="4" t="s">
        <v>823</v>
      </c>
      <c r="H927" s="4" t="s">
        <v>824</v>
      </c>
      <c r="I927" s="4" t="s">
        <v>825</v>
      </c>
      <c r="J927" s="4" t="s">
        <v>413</v>
      </c>
      <c r="K927" s="4" t="s">
        <v>414</v>
      </c>
      <c r="L927" s="4" t="s">
        <v>826</v>
      </c>
      <c r="M927" s="4" t="s">
        <v>827</v>
      </c>
      <c r="N927" s="4" t="s">
        <v>846</v>
      </c>
      <c r="O927" s="4" t="s">
        <v>847</v>
      </c>
    </row>
    <row r="928" spans="1:15">
      <c r="A928" s="3">
        <v>0</v>
      </c>
      <c r="B928" s="6" t="s">
        <v>768</v>
      </c>
      <c r="C928" s="6" t="s">
        <v>829</v>
      </c>
      <c r="D928" s="5">
        <v>8353</v>
      </c>
      <c r="E928" s="7">
        <v>1</v>
      </c>
      <c r="F928" s="5">
        <v>126</v>
      </c>
      <c r="G928" s="5">
        <v>7445</v>
      </c>
      <c r="H928" s="5">
        <v>782</v>
      </c>
      <c r="I928" s="7">
        <v>1</v>
      </c>
      <c r="J928" s="7">
        <v>0.0151</v>
      </c>
      <c r="K928" s="9">
        <v>1</v>
      </c>
      <c r="L928" s="9">
        <v>0.02974398</v>
      </c>
      <c r="M928" s="9">
        <v>0.05648196593722267</v>
      </c>
    </row>
    <row r="929" spans="1:15">
      <c r="A929" s="3">
        <v>1</v>
      </c>
      <c r="B929" s="6" t="s">
        <v>768</v>
      </c>
      <c r="C929" s="6" t="s">
        <v>876</v>
      </c>
      <c r="D929" s="5">
        <v>5509</v>
      </c>
      <c r="E929" s="7">
        <v>0.6595</v>
      </c>
      <c r="F929" s="5">
        <v>75</v>
      </c>
      <c r="G929" s="5">
        <v>4942</v>
      </c>
      <c r="H929" s="5">
        <v>492</v>
      </c>
      <c r="I929" s="7">
        <v>0.5952000000000001</v>
      </c>
      <c r="J929" s="7">
        <v>0.0136</v>
      </c>
      <c r="K929" s="9">
        <v>0.9006622516556292</v>
      </c>
      <c r="L929" s="9">
        <v>0.02683008</v>
      </c>
      <c r="M929" s="9">
        <v>0.0519050084267422</v>
      </c>
    </row>
    <row r="930" spans="1:15">
      <c r="A930" s="3">
        <v>2</v>
      </c>
      <c r="B930" s="6" t="s">
        <v>768</v>
      </c>
      <c r="C930" s="6" t="s">
        <v>877</v>
      </c>
      <c r="D930" s="5">
        <v>2844</v>
      </c>
      <c r="E930" s="7">
        <v>0.3405</v>
      </c>
      <c r="F930" s="5">
        <v>51</v>
      </c>
      <c r="G930" s="5">
        <v>2503</v>
      </c>
      <c r="H930" s="5">
        <v>290</v>
      </c>
      <c r="I930" s="7">
        <v>0.4048</v>
      </c>
      <c r="J930" s="7">
        <v>0.0179</v>
      </c>
      <c r="K930" s="9">
        <v>1.185430463576159</v>
      </c>
      <c r="L930" s="9">
        <v>0.03515918</v>
      </c>
      <c r="M930" s="9">
        <v>0.06474073595977164</v>
      </c>
    </row>
    <row r="931" spans="1:15">
      <c r="A931" s="3">
        <v>3</v>
      </c>
      <c r="B931" s="6" t="s">
        <v>768</v>
      </c>
      <c r="C931" s="6" t="s">
        <v>890</v>
      </c>
      <c r="D931" s="5">
        <v>189</v>
      </c>
      <c r="E931" s="7">
        <v>0.0226</v>
      </c>
      <c r="F931" s="5">
        <v>5</v>
      </c>
      <c r="G931" s="5">
        <v>160</v>
      </c>
      <c r="H931" s="5">
        <v>24</v>
      </c>
      <c r="I931" s="7">
        <v>0.0397</v>
      </c>
      <c r="J931" s="7">
        <v>0.0265</v>
      </c>
      <c r="K931" s="9">
        <v>1.754966887417218</v>
      </c>
      <c r="L931" s="9">
        <v>0.0515955</v>
      </c>
      <c r="M931" s="9">
        <v>0.08826185443347767</v>
      </c>
    </row>
    <row r="932" spans="1:15">
      <c r="A932" s="3">
        <v>4</v>
      </c>
      <c r="B932" s="6" t="s">
        <v>768</v>
      </c>
      <c r="C932" s="6" t="s">
        <v>891</v>
      </c>
      <c r="D932" s="5">
        <v>5320</v>
      </c>
      <c r="E932" s="7">
        <v>0.6369</v>
      </c>
      <c r="F932" s="5">
        <v>70</v>
      </c>
      <c r="G932" s="5">
        <v>4782</v>
      </c>
      <c r="H932" s="5">
        <v>468</v>
      </c>
      <c r="I932" s="7">
        <v>0.5556</v>
      </c>
      <c r="J932" s="7">
        <v>0.0132</v>
      </c>
      <c r="K932" s="9">
        <v>0.8741721854304635</v>
      </c>
      <c r="L932" s="9">
        <v>0.02605152</v>
      </c>
      <c r="M932" s="9">
        <v>0.05066456563887817</v>
      </c>
    </row>
    <row r="933" spans="1:15">
      <c r="A933" s="3">
        <v>5</v>
      </c>
      <c r="B933" s="6" t="s">
        <v>768</v>
      </c>
      <c r="C933" s="6" t="s">
        <v>892</v>
      </c>
      <c r="D933" s="5">
        <v>164</v>
      </c>
      <c r="E933" s="7">
        <v>0.0196</v>
      </c>
      <c r="F933" s="5">
        <v>3</v>
      </c>
      <c r="G933" s="5">
        <v>139</v>
      </c>
      <c r="H933" s="5">
        <v>22</v>
      </c>
      <c r="I933" s="7">
        <v>0.0238</v>
      </c>
      <c r="J933" s="7">
        <v>0.0183</v>
      </c>
      <c r="K933" s="9">
        <v>1.211920529801324</v>
      </c>
      <c r="L933" s="9">
        <v>0.03593022</v>
      </c>
      <c r="M933" s="9">
        <v>0.06589304472972353</v>
      </c>
      <c r="N933" s="7">
        <v>0.3902</v>
      </c>
      <c r="O933" s="7">
        <v>0.0077</v>
      </c>
    </row>
    <row r="934" spans="1:15">
      <c r="A934" s="3">
        <v>6</v>
      </c>
      <c r="B934" s="6" t="s">
        <v>768</v>
      </c>
      <c r="C934" s="6" t="s">
        <v>893</v>
      </c>
      <c r="D934" s="5">
        <v>89</v>
      </c>
      <c r="E934" s="7">
        <v>0.0107</v>
      </c>
      <c r="F934" s="5">
        <v>4</v>
      </c>
      <c r="G934" s="5">
        <v>74</v>
      </c>
      <c r="H934" s="5">
        <v>11</v>
      </c>
      <c r="I934" s="7">
        <v>0.0317</v>
      </c>
      <c r="J934" s="7">
        <v>0.0449</v>
      </c>
      <c r="K934" s="9">
        <v>2.973509933774834</v>
      </c>
      <c r="L934" s="9">
        <v>0.08576797999999999</v>
      </c>
      <c r="M934" s="9">
        <v>0.1321620577907932</v>
      </c>
    </row>
    <row r="935" spans="1:15">
      <c r="A935" s="3">
        <v>7</v>
      </c>
      <c r="B935" s="6" t="s">
        <v>768</v>
      </c>
      <c r="C935" s="6" t="s">
        <v>894</v>
      </c>
      <c r="D935" s="5">
        <v>3003</v>
      </c>
      <c r="E935" s="7">
        <v>0.3595</v>
      </c>
      <c r="F935" s="5">
        <v>32</v>
      </c>
      <c r="G935" s="5">
        <v>2708</v>
      </c>
      <c r="H935" s="5">
        <v>263</v>
      </c>
      <c r="I935" s="7">
        <v>0.254</v>
      </c>
      <c r="J935" s="7">
        <v>0.0107</v>
      </c>
      <c r="K935" s="9">
        <v>0.7086092715231789</v>
      </c>
      <c r="L935" s="9">
        <v>0.02117102</v>
      </c>
      <c r="M935" s="9">
        <v>0.0426993897099586</v>
      </c>
    </row>
    <row r="936" spans="1:15">
      <c r="A936" s="3">
        <v>8</v>
      </c>
      <c r="B936" s="6" t="s">
        <v>768</v>
      </c>
      <c r="C936" s="6" t="s">
        <v>895</v>
      </c>
      <c r="D936" s="5">
        <v>2317</v>
      </c>
      <c r="E936" s="7">
        <v>0.2774</v>
      </c>
      <c r="F936" s="5">
        <v>38</v>
      </c>
      <c r="G936" s="5">
        <v>2074</v>
      </c>
      <c r="H936" s="5">
        <v>205</v>
      </c>
      <c r="I936" s="7">
        <v>0.3016</v>
      </c>
      <c r="J936" s="7">
        <v>0.0164</v>
      </c>
      <c r="K936" s="9">
        <v>1.086092715231788</v>
      </c>
      <c r="L936" s="9">
        <v>0.03226208</v>
      </c>
      <c r="M936" s="9">
        <v>0.06035987289950309</v>
      </c>
    </row>
    <row r="937" spans="1:15">
      <c r="A937" s="3">
        <v>9</v>
      </c>
      <c r="B937" s="6" t="s">
        <v>768</v>
      </c>
      <c r="C937" s="6" t="s">
        <v>896</v>
      </c>
      <c r="D937" s="5">
        <v>1912</v>
      </c>
      <c r="E937" s="7">
        <v>0.2289</v>
      </c>
      <c r="F937" s="5">
        <v>32</v>
      </c>
      <c r="G937" s="5">
        <v>1683</v>
      </c>
      <c r="H937" s="5">
        <v>197</v>
      </c>
      <c r="I937" s="7">
        <v>0.254</v>
      </c>
      <c r="J937" s="7">
        <v>0.0167</v>
      </c>
      <c r="K937" s="9">
        <v>1.105960264900662</v>
      </c>
      <c r="L937" s="9">
        <v>0.03284222</v>
      </c>
      <c r="M937" s="9">
        <v>0.06124381814906105</v>
      </c>
    </row>
    <row r="938" spans="1:15">
      <c r="A938" s="3">
        <v>10</v>
      </c>
      <c r="B938" s="6" t="s">
        <v>768</v>
      </c>
      <c r="C938" s="6" t="s">
        <v>897</v>
      </c>
      <c r="D938" s="5">
        <v>932</v>
      </c>
      <c r="E938" s="7">
        <v>0.1116</v>
      </c>
      <c r="F938" s="5">
        <v>19</v>
      </c>
      <c r="G938" s="5">
        <v>820</v>
      </c>
      <c r="H938" s="5">
        <v>93</v>
      </c>
      <c r="I938" s="7">
        <v>0.1508</v>
      </c>
      <c r="J938" s="7">
        <v>0.0204</v>
      </c>
      <c r="K938" s="9">
        <v>1.350993377483444</v>
      </c>
      <c r="L938" s="9">
        <v>0.03996768000000001</v>
      </c>
      <c r="M938" s="9">
        <v>0.07184028800197893</v>
      </c>
    </row>
    <row r="939" spans="1:15">
      <c r="A939" s="3">
        <v>11</v>
      </c>
      <c r="B939" s="6" t="s">
        <v>768</v>
      </c>
      <c r="C939" s="6" t="s">
        <v>898</v>
      </c>
      <c r="D939" s="5">
        <v>1837</v>
      </c>
      <c r="E939" s="7">
        <v>0.2199</v>
      </c>
      <c r="F939" s="5">
        <v>31</v>
      </c>
      <c r="G939" s="5">
        <v>1610</v>
      </c>
      <c r="H939" s="5">
        <v>196</v>
      </c>
      <c r="I939" s="7">
        <v>0.246</v>
      </c>
      <c r="J939" s="7">
        <v>0.0169</v>
      </c>
      <c r="K939" s="9">
        <v>1.119205298013245</v>
      </c>
      <c r="L939" s="9">
        <v>0.03322877999999999</v>
      </c>
      <c r="M939" s="9">
        <v>0.06183091417851234</v>
      </c>
      <c r="N939" s="7">
        <v>0.1731</v>
      </c>
      <c r="O939" s="7">
        <v>0.0381</v>
      </c>
    </row>
    <row r="940" spans="1:15">
      <c r="A940" s="3">
        <v>12</v>
      </c>
      <c r="B940" s="6" t="s">
        <v>768</v>
      </c>
      <c r="C940" s="6" t="s">
        <v>899</v>
      </c>
      <c r="D940" s="5">
        <v>393</v>
      </c>
      <c r="E940" s="7">
        <v>0.047</v>
      </c>
      <c r="F940" s="5">
        <v>4</v>
      </c>
      <c r="G940" s="5">
        <v>367</v>
      </c>
      <c r="H940" s="5">
        <v>22</v>
      </c>
      <c r="I940" s="7">
        <v>0.0317</v>
      </c>
      <c r="J940" s="7">
        <v>0.0102</v>
      </c>
      <c r="K940" s="9">
        <v>0.6754966887417219</v>
      </c>
      <c r="L940" s="9">
        <v>0.02019192</v>
      </c>
      <c r="M940" s="9">
        <v>0.0410580558641903</v>
      </c>
    </row>
    <row r="941" spans="1:15">
      <c r="A941" s="3">
        <v>13</v>
      </c>
      <c r="B941" s="6" t="s">
        <v>768</v>
      </c>
      <c r="C941" s="6" t="s">
        <v>860</v>
      </c>
      <c r="D941" s="5">
        <v>906</v>
      </c>
      <c r="E941" s="7">
        <v>0.1085</v>
      </c>
      <c r="F941" s="5">
        <v>17</v>
      </c>
      <c r="G941" s="5">
        <v>798</v>
      </c>
      <c r="H941" s="5">
        <v>91</v>
      </c>
      <c r="I941" s="7">
        <v>0.1349</v>
      </c>
      <c r="J941" s="7">
        <v>0.0188</v>
      </c>
      <c r="K941" s="9">
        <v>1.245033112582781</v>
      </c>
      <c r="L941" s="9">
        <v>0.03689311999999999</v>
      </c>
      <c r="M941" s="9">
        <v>0.06732441156459539</v>
      </c>
    </row>
    <row r="942" spans="1:15">
      <c r="A942" s="3">
        <v>14</v>
      </c>
      <c r="B942" s="6" t="s">
        <v>768</v>
      </c>
      <c r="C942" s="6" t="s">
        <v>861</v>
      </c>
      <c r="D942" s="5">
        <v>26</v>
      </c>
      <c r="E942" s="7">
        <v>0.0031</v>
      </c>
      <c r="F942" s="5">
        <v>2</v>
      </c>
      <c r="G942" s="5">
        <v>22</v>
      </c>
      <c r="H942" s="5">
        <v>2</v>
      </c>
      <c r="I942" s="7">
        <v>0.0159</v>
      </c>
      <c r="J942" s="7">
        <v>0.07690000000000001</v>
      </c>
      <c r="K942" s="9">
        <v>5.092715231788079</v>
      </c>
      <c r="L942" s="9">
        <v>0.14197278</v>
      </c>
      <c r="M942" s="9">
        <v>0.1955804141573952</v>
      </c>
    </row>
    <row r="945" spans="1:15">
      <c r="A945" s="4" t="s">
        <v>828</v>
      </c>
      <c r="B945" s="4" t="s">
        <v>408</v>
      </c>
      <c r="C945" s="4" t="s">
        <v>819</v>
      </c>
      <c r="D945" s="4" t="s">
        <v>820</v>
      </c>
      <c r="E945" s="4" t="s">
        <v>821</v>
      </c>
      <c r="F945" s="4" t="s">
        <v>822</v>
      </c>
      <c r="G945" s="4" t="s">
        <v>823</v>
      </c>
      <c r="H945" s="4" t="s">
        <v>824</v>
      </c>
      <c r="I945" s="4" t="s">
        <v>825</v>
      </c>
      <c r="J945" s="4" t="s">
        <v>413</v>
      </c>
      <c r="K945" s="4" t="s">
        <v>414</v>
      </c>
      <c r="L945" s="4" t="s">
        <v>826</v>
      </c>
      <c r="M945" s="4" t="s">
        <v>827</v>
      </c>
      <c r="N945" s="4" t="s">
        <v>846</v>
      </c>
      <c r="O945" s="4" t="s">
        <v>847</v>
      </c>
    </row>
    <row r="946" spans="1:15">
      <c r="A946" s="3">
        <v>0</v>
      </c>
      <c r="B946" s="6" t="s">
        <v>769</v>
      </c>
      <c r="C946" s="6" t="s">
        <v>829</v>
      </c>
      <c r="D946" s="5">
        <v>8353</v>
      </c>
      <c r="E946" s="7">
        <v>1</v>
      </c>
      <c r="F946" s="5">
        <v>126</v>
      </c>
      <c r="G946" s="5">
        <v>7445</v>
      </c>
      <c r="H946" s="5">
        <v>782</v>
      </c>
      <c r="I946" s="7">
        <v>1</v>
      </c>
      <c r="J946" s="7">
        <v>0.0151</v>
      </c>
      <c r="K946" s="9">
        <v>1</v>
      </c>
      <c r="L946" s="9">
        <v>0.02974398</v>
      </c>
      <c r="M946" s="9">
        <v>0.05648196593722267</v>
      </c>
    </row>
    <row r="947" spans="1:15">
      <c r="A947" s="3">
        <v>1</v>
      </c>
      <c r="B947" s="6" t="s">
        <v>769</v>
      </c>
      <c r="C947" s="6" t="s">
        <v>876</v>
      </c>
      <c r="D947" s="5">
        <v>5509</v>
      </c>
      <c r="E947" s="7">
        <v>0.6595</v>
      </c>
      <c r="F947" s="5">
        <v>75</v>
      </c>
      <c r="G947" s="5">
        <v>4942</v>
      </c>
      <c r="H947" s="5">
        <v>492</v>
      </c>
      <c r="I947" s="7">
        <v>0.5952000000000001</v>
      </c>
      <c r="J947" s="7">
        <v>0.0136</v>
      </c>
      <c r="K947" s="9">
        <v>0.9006622516556292</v>
      </c>
      <c r="L947" s="9">
        <v>0.02683008</v>
      </c>
      <c r="M947" s="9">
        <v>0.0519050084267422</v>
      </c>
    </row>
    <row r="948" spans="1:15">
      <c r="A948" s="3">
        <v>2</v>
      </c>
      <c r="B948" s="6" t="s">
        <v>769</v>
      </c>
      <c r="C948" s="6" t="s">
        <v>877</v>
      </c>
      <c r="D948" s="5">
        <v>2844</v>
      </c>
      <c r="E948" s="7">
        <v>0.3405</v>
      </c>
      <c r="F948" s="5">
        <v>51</v>
      </c>
      <c r="G948" s="5">
        <v>2503</v>
      </c>
      <c r="H948" s="5">
        <v>290</v>
      </c>
      <c r="I948" s="7">
        <v>0.4048</v>
      </c>
      <c r="J948" s="7">
        <v>0.0179</v>
      </c>
      <c r="K948" s="9">
        <v>1.185430463576159</v>
      </c>
      <c r="L948" s="9">
        <v>0.03515918</v>
      </c>
      <c r="M948" s="9">
        <v>0.06474073595977164</v>
      </c>
    </row>
    <row r="949" spans="1:15">
      <c r="A949" s="3">
        <v>3</v>
      </c>
      <c r="B949" s="6" t="s">
        <v>769</v>
      </c>
      <c r="C949" s="6" t="s">
        <v>900</v>
      </c>
      <c r="D949" s="5">
        <v>43</v>
      </c>
      <c r="E949" s="7">
        <v>0.0051</v>
      </c>
      <c r="F949" s="5">
        <v>3</v>
      </c>
      <c r="G949" s="5">
        <v>36</v>
      </c>
      <c r="H949" s="5">
        <v>4</v>
      </c>
      <c r="I949" s="7">
        <v>0.0238</v>
      </c>
      <c r="J949" s="7">
        <v>0.0698</v>
      </c>
      <c r="K949" s="9">
        <v>4.622516556291391</v>
      </c>
      <c r="L949" s="9">
        <v>0.12985592</v>
      </c>
      <c r="M949" s="9">
        <v>0.1825884232536111</v>
      </c>
    </row>
    <row r="950" spans="1:15">
      <c r="A950" s="3">
        <v>4</v>
      </c>
      <c r="B950" s="6" t="s">
        <v>769</v>
      </c>
      <c r="C950" s="6" t="s">
        <v>901</v>
      </c>
      <c r="D950" s="5">
        <v>5466</v>
      </c>
      <c r="E950" s="7">
        <v>0.6544</v>
      </c>
      <c r="F950" s="5">
        <v>72</v>
      </c>
      <c r="G950" s="5">
        <v>4906</v>
      </c>
      <c r="H950" s="5">
        <v>488</v>
      </c>
      <c r="I950" s="7">
        <v>0.5714</v>
      </c>
      <c r="J950" s="7">
        <v>0.0132</v>
      </c>
      <c r="K950" s="9">
        <v>0.8741721854304635</v>
      </c>
      <c r="L950" s="9">
        <v>0.02605152</v>
      </c>
      <c r="M950" s="9">
        <v>0.05066456563887817</v>
      </c>
    </row>
    <row r="951" spans="1:15">
      <c r="A951" s="3">
        <v>5</v>
      </c>
      <c r="B951" s="6" t="s">
        <v>769</v>
      </c>
      <c r="C951" s="6" t="s">
        <v>902</v>
      </c>
      <c r="D951" s="5">
        <v>42</v>
      </c>
      <c r="E951" s="7">
        <v>0.005</v>
      </c>
      <c r="F951" s="5">
        <v>3</v>
      </c>
      <c r="G951" s="5">
        <v>35</v>
      </c>
      <c r="H951" s="5">
        <v>4</v>
      </c>
      <c r="I951" s="7">
        <v>0.0238</v>
      </c>
      <c r="J951" s="7">
        <v>0.07139999999999999</v>
      </c>
      <c r="K951" s="9">
        <v>4.728476821192052</v>
      </c>
      <c r="L951" s="9">
        <v>0.13260408</v>
      </c>
      <c r="M951" s="9">
        <v>0.1855632954562849</v>
      </c>
    </row>
    <row r="952" spans="1:15">
      <c r="A952" s="3">
        <v>6</v>
      </c>
      <c r="B952" s="6" t="s">
        <v>769</v>
      </c>
      <c r="C952" s="6" t="s">
        <v>903</v>
      </c>
      <c r="D952" s="5">
        <v>1</v>
      </c>
      <c r="E952" s="7">
        <v>0.0001</v>
      </c>
      <c r="F952" s="5">
        <v>0</v>
      </c>
      <c r="G952" s="5">
        <v>1</v>
      </c>
      <c r="H952" s="5">
        <v>0</v>
      </c>
      <c r="I952" s="7">
        <v>0</v>
      </c>
      <c r="J952" s="7">
        <v>0</v>
      </c>
      <c r="K952" s="9">
        <v>0</v>
      </c>
      <c r="L952" s="9">
        <v>0</v>
      </c>
    </row>
    <row r="953" spans="1:15">
      <c r="A953" s="3">
        <v>7</v>
      </c>
      <c r="B953" s="6" t="s">
        <v>769</v>
      </c>
      <c r="C953" s="6" t="s">
        <v>904</v>
      </c>
      <c r="D953" s="5">
        <v>3028</v>
      </c>
      <c r="E953" s="7">
        <v>0.3625</v>
      </c>
      <c r="F953" s="5">
        <v>38</v>
      </c>
      <c r="G953" s="5">
        <v>2742</v>
      </c>
      <c r="H953" s="5">
        <v>248</v>
      </c>
      <c r="I953" s="7">
        <v>0.3016</v>
      </c>
      <c r="J953" s="7">
        <v>0.0125</v>
      </c>
      <c r="K953" s="9">
        <v>0.8278145695364238</v>
      </c>
      <c r="L953" s="9">
        <v>0.0246875</v>
      </c>
      <c r="M953" s="9">
        <v>0.04847230303123658</v>
      </c>
    </row>
    <row r="954" spans="1:15">
      <c r="A954" s="3">
        <v>8</v>
      </c>
      <c r="B954" s="6" t="s">
        <v>769</v>
      </c>
      <c r="C954" s="6" t="s">
        <v>905</v>
      </c>
      <c r="D954" s="5">
        <v>2438</v>
      </c>
      <c r="E954" s="7">
        <v>0.2919</v>
      </c>
      <c r="F954" s="5">
        <v>34</v>
      </c>
      <c r="G954" s="5">
        <v>2164</v>
      </c>
      <c r="H954" s="5">
        <v>240</v>
      </c>
      <c r="I954" s="7">
        <v>0.2698</v>
      </c>
      <c r="J954" s="7">
        <v>0.0139</v>
      </c>
      <c r="K954" s="9">
        <v>0.9205298013245032</v>
      </c>
      <c r="L954" s="9">
        <v>0.02741358</v>
      </c>
      <c r="M954" s="9">
        <v>0.05282968019908336</v>
      </c>
    </row>
    <row r="955" spans="1:15">
      <c r="A955" s="3">
        <v>9</v>
      </c>
      <c r="B955" s="6" t="s">
        <v>769</v>
      </c>
      <c r="C955" s="6" t="s">
        <v>906</v>
      </c>
      <c r="D955" s="5">
        <v>1923</v>
      </c>
      <c r="E955" s="7">
        <v>0.2302</v>
      </c>
      <c r="F955" s="5">
        <v>32</v>
      </c>
      <c r="G955" s="5">
        <v>1692</v>
      </c>
      <c r="H955" s="5">
        <v>199</v>
      </c>
      <c r="I955" s="7">
        <v>0.254</v>
      </c>
      <c r="J955" s="7">
        <v>0.0166</v>
      </c>
      <c r="K955" s="9">
        <v>1.099337748344371</v>
      </c>
      <c r="L955" s="9">
        <v>0.03264888000000001</v>
      </c>
      <c r="M955" s="9">
        <v>0.06094961249474878</v>
      </c>
    </row>
    <row r="956" spans="1:15">
      <c r="A956" s="3">
        <v>10</v>
      </c>
      <c r="B956" s="6" t="s">
        <v>769</v>
      </c>
      <c r="C956" s="6" t="s">
        <v>907</v>
      </c>
      <c r="D956" s="5">
        <v>921</v>
      </c>
      <c r="E956" s="7">
        <v>0.1103</v>
      </c>
      <c r="F956" s="5">
        <v>19</v>
      </c>
      <c r="G956" s="5">
        <v>811</v>
      </c>
      <c r="H956" s="5">
        <v>91</v>
      </c>
      <c r="I956" s="7">
        <v>0.1508</v>
      </c>
      <c r="J956" s="7">
        <v>0.0206</v>
      </c>
      <c r="K956" s="9">
        <v>1.364238410596026</v>
      </c>
      <c r="L956" s="9">
        <v>0.04035128</v>
      </c>
      <c r="M956" s="9">
        <v>0.0723981235416548</v>
      </c>
    </row>
    <row r="957" spans="1:15">
      <c r="A957" s="3">
        <v>11</v>
      </c>
      <c r="B957" s="6" t="s">
        <v>769</v>
      </c>
      <c r="C957" s="6" t="s">
        <v>908</v>
      </c>
      <c r="D957" s="5">
        <v>1771</v>
      </c>
      <c r="E957" s="7">
        <v>0.212</v>
      </c>
      <c r="F957" s="5">
        <v>32</v>
      </c>
      <c r="G957" s="5">
        <v>1568</v>
      </c>
      <c r="H957" s="5">
        <v>171</v>
      </c>
      <c r="I957" s="7">
        <v>0.254</v>
      </c>
      <c r="J957" s="7">
        <v>0.0181</v>
      </c>
      <c r="K957" s="9">
        <v>1.198675496688742</v>
      </c>
      <c r="L957" s="9">
        <v>0.03554478</v>
      </c>
      <c r="M957" s="9">
        <v>0.06531770212294347</v>
      </c>
      <c r="N957" s="7">
        <v>0.1796</v>
      </c>
      <c r="O957" s="7">
        <v>0.0381</v>
      </c>
    </row>
    <row r="958" spans="1:15">
      <c r="A958" s="3">
        <v>12</v>
      </c>
      <c r="B958" s="6" t="s">
        <v>769</v>
      </c>
      <c r="C958" s="6" t="s">
        <v>909</v>
      </c>
      <c r="D958" s="5">
        <v>470</v>
      </c>
      <c r="E958" s="7">
        <v>0.0563</v>
      </c>
      <c r="F958" s="5">
        <v>3</v>
      </c>
      <c r="G958" s="5">
        <v>418</v>
      </c>
      <c r="H958" s="5">
        <v>49</v>
      </c>
      <c r="I958" s="7">
        <v>0.0238</v>
      </c>
      <c r="J958" s="7">
        <v>0.0064</v>
      </c>
      <c r="K958" s="9">
        <v>0.423841059602649</v>
      </c>
      <c r="L958" s="9">
        <v>0.01271808</v>
      </c>
      <c r="M958" s="9">
        <v>0.0279224989307895</v>
      </c>
    </row>
    <row r="959" spans="1:15">
      <c r="A959" s="3">
        <v>13</v>
      </c>
      <c r="B959" s="6" t="s">
        <v>769</v>
      </c>
      <c r="C959" s="6" t="s">
        <v>910</v>
      </c>
      <c r="D959" s="5">
        <v>827</v>
      </c>
      <c r="E959" s="7">
        <v>0.099</v>
      </c>
      <c r="F959" s="5">
        <v>13</v>
      </c>
      <c r="G959" s="5">
        <v>739</v>
      </c>
      <c r="H959" s="5">
        <v>75</v>
      </c>
      <c r="I959" s="7">
        <v>0.1032</v>
      </c>
      <c r="J959" s="7">
        <v>0.0157</v>
      </c>
      <c r="K959" s="9">
        <v>1.039735099337749</v>
      </c>
      <c r="L959" s="9">
        <v>0.03090702</v>
      </c>
      <c r="M959" s="9">
        <v>0.05828155395316813</v>
      </c>
    </row>
    <row r="960" spans="1:15">
      <c r="A960" s="3">
        <v>14</v>
      </c>
      <c r="B960" s="6" t="s">
        <v>769</v>
      </c>
      <c r="C960" s="6" t="s">
        <v>911</v>
      </c>
      <c r="D960" s="5">
        <v>94</v>
      </c>
      <c r="E960" s="7">
        <v>0.0113</v>
      </c>
      <c r="F960" s="5">
        <v>6</v>
      </c>
      <c r="G960" s="5">
        <v>72</v>
      </c>
      <c r="H960" s="5">
        <v>16</v>
      </c>
      <c r="I960" s="7">
        <v>0.0476</v>
      </c>
      <c r="J960" s="7">
        <v>0.0638</v>
      </c>
      <c r="K960" s="9">
        <v>4.225165562913907</v>
      </c>
      <c r="L960" s="9">
        <v>0.11945912</v>
      </c>
      <c r="M960" s="9">
        <v>0.1711741760254596</v>
      </c>
    </row>
    <row r="963" spans="1:15">
      <c r="A963" s="4" t="s">
        <v>828</v>
      </c>
      <c r="B963" s="4" t="s">
        <v>408</v>
      </c>
      <c r="C963" s="4" t="s">
        <v>819</v>
      </c>
      <c r="D963" s="4" t="s">
        <v>820</v>
      </c>
      <c r="E963" s="4" t="s">
        <v>821</v>
      </c>
      <c r="F963" s="4" t="s">
        <v>822</v>
      </c>
      <c r="G963" s="4" t="s">
        <v>823</v>
      </c>
      <c r="H963" s="4" t="s">
        <v>824</v>
      </c>
      <c r="I963" s="4" t="s">
        <v>825</v>
      </c>
      <c r="J963" s="4" t="s">
        <v>413</v>
      </c>
      <c r="K963" s="4" t="s">
        <v>414</v>
      </c>
      <c r="L963" s="4" t="s">
        <v>826</v>
      </c>
      <c r="M963" s="4" t="s">
        <v>827</v>
      </c>
      <c r="N963" s="4" t="s">
        <v>846</v>
      </c>
      <c r="O963" s="4" t="s">
        <v>847</v>
      </c>
    </row>
    <row r="964" spans="1:15">
      <c r="A964" s="3">
        <v>0</v>
      </c>
      <c r="B964" s="6" t="s">
        <v>770</v>
      </c>
      <c r="C964" s="6" t="s">
        <v>829</v>
      </c>
      <c r="D964" s="5">
        <v>8353</v>
      </c>
      <c r="E964" s="7">
        <v>1</v>
      </c>
      <c r="F964" s="5">
        <v>126</v>
      </c>
      <c r="G964" s="5">
        <v>7445</v>
      </c>
      <c r="H964" s="5">
        <v>782</v>
      </c>
      <c r="I964" s="7">
        <v>1</v>
      </c>
      <c r="J964" s="7">
        <v>0.0151</v>
      </c>
      <c r="K964" s="9">
        <v>1</v>
      </c>
      <c r="L964" s="9">
        <v>0.02974398</v>
      </c>
      <c r="M964" s="9">
        <v>0.05648196593722267</v>
      </c>
    </row>
    <row r="965" spans="1:15">
      <c r="A965" s="3">
        <v>1</v>
      </c>
      <c r="B965" s="6" t="s">
        <v>770</v>
      </c>
      <c r="C965" s="6" t="s">
        <v>876</v>
      </c>
      <c r="D965" s="5">
        <v>5509</v>
      </c>
      <c r="E965" s="7">
        <v>0.6595</v>
      </c>
      <c r="F965" s="5">
        <v>75</v>
      </c>
      <c r="G965" s="5">
        <v>4942</v>
      </c>
      <c r="H965" s="5">
        <v>492</v>
      </c>
      <c r="I965" s="7">
        <v>0.5952000000000001</v>
      </c>
      <c r="J965" s="7">
        <v>0.0136</v>
      </c>
      <c r="K965" s="9">
        <v>0.9006622516556292</v>
      </c>
      <c r="L965" s="9">
        <v>0.02683008</v>
      </c>
      <c r="M965" s="9">
        <v>0.0519050084267422</v>
      </c>
    </row>
    <row r="966" spans="1:15">
      <c r="A966" s="3">
        <v>2</v>
      </c>
      <c r="B966" s="6" t="s">
        <v>770</v>
      </c>
      <c r="C966" s="6" t="s">
        <v>877</v>
      </c>
      <c r="D966" s="5">
        <v>2844</v>
      </c>
      <c r="E966" s="7">
        <v>0.3405</v>
      </c>
      <c r="F966" s="5">
        <v>51</v>
      </c>
      <c r="G966" s="5">
        <v>2503</v>
      </c>
      <c r="H966" s="5">
        <v>290</v>
      </c>
      <c r="I966" s="7">
        <v>0.4048</v>
      </c>
      <c r="J966" s="7">
        <v>0.0179</v>
      </c>
      <c r="K966" s="9">
        <v>1.185430463576159</v>
      </c>
      <c r="L966" s="9">
        <v>0.03515918</v>
      </c>
      <c r="M966" s="9">
        <v>0.06474073595977164</v>
      </c>
    </row>
    <row r="967" spans="1:15">
      <c r="A967" s="3">
        <v>3</v>
      </c>
      <c r="B967" s="6" t="s">
        <v>770</v>
      </c>
      <c r="C967" s="6" t="s">
        <v>890</v>
      </c>
      <c r="D967" s="5">
        <v>189</v>
      </c>
      <c r="E967" s="7">
        <v>0.0226</v>
      </c>
      <c r="F967" s="5">
        <v>5</v>
      </c>
      <c r="G967" s="5">
        <v>160</v>
      </c>
      <c r="H967" s="5">
        <v>24</v>
      </c>
      <c r="I967" s="7">
        <v>0.0397</v>
      </c>
      <c r="J967" s="7">
        <v>0.0265</v>
      </c>
      <c r="K967" s="9">
        <v>1.754966887417218</v>
      </c>
      <c r="L967" s="9">
        <v>0.0515955</v>
      </c>
      <c r="M967" s="9">
        <v>0.08826185443347767</v>
      </c>
    </row>
    <row r="968" spans="1:15">
      <c r="A968" s="3">
        <v>4</v>
      </c>
      <c r="B968" s="6" t="s">
        <v>770</v>
      </c>
      <c r="C968" s="6" t="s">
        <v>891</v>
      </c>
      <c r="D968" s="5">
        <v>5320</v>
      </c>
      <c r="E968" s="7">
        <v>0.6369</v>
      </c>
      <c r="F968" s="5">
        <v>70</v>
      </c>
      <c r="G968" s="5">
        <v>4782</v>
      </c>
      <c r="H968" s="5">
        <v>468</v>
      </c>
      <c r="I968" s="7">
        <v>0.5556</v>
      </c>
      <c r="J968" s="7">
        <v>0.0132</v>
      </c>
      <c r="K968" s="9">
        <v>0.8741721854304635</v>
      </c>
      <c r="L968" s="9">
        <v>0.02605152</v>
      </c>
      <c r="M968" s="9">
        <v>0.05066456563887817</v>
      </c>
    </row>
    <row r="969" spans="1:15">
      <c r="A969" s="3">
        <v>5</v>
      </c>
      <c r="B969" s="6" t="s">
        <v>770</v>
      </c>
      <c r="C969" s="6" t="s">
        <v>892</v>
      </c>
      <c r="D969" s="5">
        <v>164</v>
      </c>
      <c r="E969" s="7">
        <v>0.0196</v>
      </c>
      <c r="F969" s="5">
        <v>3</v>
      </c>
      <c r="G969" s="5">
        <v>139</v>
      </c>
      <c r="H969" s="5">
        <v>22</v>
      </c>
      <c r="I969" s="7">
        <v>0.0238</v>
      </c>
      <c r="J969" s="7">
        <v>0.0183</v>
      </c>
      <c r="K969" s="9">
        <v>1.211920529801324</v>
      </c>
      <c r="L969" s="9">
        <v>0.03593022</v>
      </c>
      <c r="M969" s="9">
        <v>0.06589304472972353</v>
      </c>
      <c r="N969" s="7">
        <v>0.3902</v>
      </c>
      <c r="O969" s="7">
        <v>0.0077</v>
      </c>
    </row>
    <row r="970" spans="1:15">
      <c r="A970" s="3">
        <v>6</v>
      </c>
      <c r="B970" s="6" t="s">
        <v>770</v>
      </c>
      <c r="C970" s="6" t="s">
        <v>893</v>
      </c>
      <c r="D970" s="5">
        <v>89</v>
      </c>
      <c r="E970" s="7">
        <v>0.0107</v>
      </c>
      <c r="F970" s="5">
        <v>4</v>
      </c>
      <c r="G970" s="5">
        <v>74</v>
      </c>
      <c r="H970" s="5">
        <v>11</v>
      </c>
      <c r="I970" s="7">
        <v>0.0317</v>
      </c>
      <c r="J970" s="7">
        <v>0.0449</v>
      </c>
      <c r="K970" s="9">
        <v>2.973509933774834</v>
      </c>
      <c r="L970" s="9">
        <v>0.08576797999999999</v>
      </c>
      <c r="M970" s="9">
        <v>0.1321620577907932</v>
      </c>
    </row>
    <row r="971" spans="1:15">
      <c r="A971" s="3">
        <v>7</v>
      </c>
      <c r="B971" s="6" t="s">
        <v>770</v>
      </c>
      <c r="C971" s="6" t="s">
        <v>894</v>
      </c>
      <c r="D971" s="5">
        <v>3003</v>
      </c>
      <c r="E971" s="7">
        <v>0.3595</v>
      </c>
      <c r="F971" s="5">
        <v>32</v>
      </c>
      <c r="G971" s="5">
        <v>2708</v>
      </c>
      <c r="H971" s="5">
        <v>263</v>
      </c>
      <c r="I971" s="7">
        <v>0.254</v>
      </c>
      <c r="J971" s="7">
        <v>0.0107</v>
      </c>
      <c r="K971" s="9">
        <v>0.7086092715231789</v>
      </c>
      <c r="L971" s="9">
        <v>0.02117102</v>
      </c>
      <c r="M971" s="9">
        <v>0.0426993897099586</v>
      </c>
    </row>
    <row r="972" spans="1:15">
      <c r="A972" s="3">
        <v>8</v>
      </c>
      <c r="B972" s="6" t="s">
        <v>770</v>
      </c>
      <c r="C972" s="6" t="s">
        <v>895</v>
      </c>
      <c r="D972" s="5">
        <v>2317</v>
      </c>
      <c r="E972" s="7">
        <v>0.2774</v>
      </c>
      <c r="F972" s="5">
        <v>38</v>
      </c>
      <c r="G972" s="5">
        <v>2074</v>
      </c>
      <c r="H972" s="5">
        <v>205</v>
      </c>
      <c r="I972" s="7">
        <v>0.3016</v>
      </c>
      <c r="J972" s="7">
        <v>0.0164</v>
      </c>
      <c r="K972" s="9">
        <v>1.086092715231788</v>
      </c>
      <c r="L972" s="9">
        <v>0.03226208</v>
      </c>
      <c r="M972" s="9">
        <v>0.06035987289950309</v>
      </c>
    </row>
    <row r="973" spans="1:15">
      <c r="A973" s="3">
        <v>9</v>
      </c>
      <c r="B973" s="6" t="s">
        <v>770</v>
      </c>
      <c r="C973" s="6" t="s">
        <v>912</v>
      </c>
      <c r="D973" s="5">
        <v>235</v>
      </c>
      <c r="E973" s="7">
        <v>0.0281</v>
      </c>
      <c r="F973" s="5">
        <v>6</v>
      </c>
      <c r="G973" s="5">
        <v>207</v>
      </c>
      <c r="H973" s="5">
        <v>22</v>
      </c>
      <c r="I973" s="7">
        <v>0.0476</v>
      </c>
      <c r="J973" s="7">
        <v>0.0255</v>
      </c>
      <c r="K973" s="9">
        <v>1.688741721854304</v>
      </c>
      <c r="L973" s="9">
        <v>0.0496995</v>
      </c>
      <c r="M973" s="9">
        <v>0.08564814087650005</v>
      </c>
    </row>
    <row r="974" spans="1:15">
      <c r="A974" s="3">
        <v>10</v>
      </c>
      <c r="B974" s="6" t="s">
        <v>770</v>
      </c>
      <c r="C974" s="6" t="s">
        <v>913</v>
      </c>
      <c r="D974" s="5">
        <v>2609</v>
      </c>
      <c r="E974" s="7">
        <v>0.3123</v>
      </c>
      <c r="F974" s="5">
        <v>45</v>
      </c>
      <c r="G974" s="5">
        <v>2296</v>
      </c>
      <c r="H974" s="5">
        <v>268</v>
      </c>
      <c r="I974" s="7">
        <v>0.3571</v>
      </c>
      <c r="J974" s="7">
        <v>0.0172</v>
      </c>
      <c r="K974" s="9">
        <v>1.139072847682119</v>
      </c>
      <c r="L974" s="9">
        <v>0.03380832</v>
      </c>
      <c r="M974" s="9">
        <v>0.06270830812751886</v>
      </c>
    </row>
    <row r="975" spans="1:15">
      <c r="A975" s="3">
        <v>11</v>
      </c>
      <c r="B975" s="6" t="s">
        <v>770</v>
      </c>
      <c r="C975" s="6" t="s">
        <v>914</v>
      </c>
      <c r="D975" s="5">
        <v>130</v>
      </c>
      <c r="E975" s="7">
        <v>0.0156</v>
      </c>
      <c r="F975" s="5">
        <v>0</v>
      </c>
      <c r="G975" s="5">
        <v>118</v>
      </c>
      <c r="H975" s="5">
        <v>12</v>
      </c>
      <c r="I975" s="7">
        <v>0</v>
      </c>
      <c r="J975" s="7">
        <v>0</v>
      </c>
      <c r="K975" s="9">
        <v>0</v>
      </c>
      <c r="L975" s="9">
        <v>0</v>
      </c>
      <c r="N975" s="7">
        <v>0.2077</v>
      </c>
      <c r="O975" s="7">
        <v>0.0032</v>
      </c>
    </row>
    <row r="976" spans="1:15">
      <c r="A976" s="3">
        <v>12</v>
      </c>
      <c r="B976" s="6" t="s">
        <v>770</v>
      </c>
      <c r="C976" s="6" t="s">
        <v>915</v>
      </c>
      <c r="D976" s="5">
        <v>132</v>
      </c>
      <c r="E976" s="7">
        <v>0.0158</v>
      </c>
      <c r="F976" s="5">
        <v>6</v>
      </c>
      <c r="G976" s="5">
        <v>115</v>
      </c>
      <c r="H976" s="5">
        <v>11</v>
      </c>
      <c r="I976" s="7">
        <v>0.0476</v>
      </c>
      <c r="J976" s="7">
        <v>0.0455</v>
      </c>
      <c r="K976" s="9">
        <v>3.013245033112582</v>
      </c>
      <c r="L976" s="9">
        <v>0.08685949999999999</v>
      </c>
      <c r="M976" s="9">
        <v>0.1334823021279939</v>
      </c>
    </row>
    <row r="977" spans="1:15">
      <c r="A977" s="3">
        <v>13</v>
      </c>
      <c r="B977" s="6" t="s">
        <v>770</v>
      </c>
      <c r="C977" s="6" t="s">
        <v>916</v>
      </c>
      <c r="D977" s="5">
        <v>1747</v>
      </c>
      <c r="E977" s="7">
        <v>0.2091</v>
      </c>
      <c r="F977" s="5">
        <v>28</v>
      </c>
      <c r="G977" s="5">
        <v>1534</v>
      </c>
      <c r="H977" s="5">
        <v>185</v>
      </c>
      <c r="I977" s="7">
        <v>0.2222</v>
      </c>
      <c r="J977" s="7">
        <v>0.016</v>
      </c>
      <c r="K977" s="9">
        <v>1.059602649006623</v>
      </c>
      <c r="L977" s="9">
        <v>0.031488</v>
      </c>
      <c r="M977" s="9">
        <v>0.05917500570413751</v>
      </c>
    </row>
    <row r="978" spans="1:15">
      <c r="A978" s="3">
        <v>14</v>
      </c>
      <c r="B978" s="6" t="s">
        <v>770</v>
      </c>
      <c r="C978" s="6" t="s">
        <v>917</v>
      </c>
      <c r="D978" s="5">
        <v>862</v>
      </c>
      <c r="E978" s="7">
        <v>0.1032</v>
      </c>
      <c r="F978" s="5">
        <v>17</v>
      </c>
      <c r="G978" s="5">
        <v>762</v>
      </c>
      <c r="H978" s="5">
        <v>83</v>
      </c>
      <c r="I978" s="7">
        <v>0.1349</v>
      </c>
      <c r="J978" s="7">
        <v>0.0197</v>
      </c>
      <c r="K978" s="9">
        <v>1.304635761589404</v>
      </c>
      <c r="L978" s="9">
        <v>0.03862382</v>
      </c>
      <c r="M978" s="9">
        <v>0.06987640046607442</v>
      </c>
    </row>
    <row r="981" spans="1:15">
      <c r="A981" s="4" t="s">
        <v>828</v>
      </c>
      <c r="B981" s="4" t="s">
        <v>408</v>
      </c>
      <c r="C981" s="4" t="s">
        <v>819</v>
      </c>
      <c r="D981" s="4" t="s">
        <v>820</v>
      </c>
      <c r="E981" s="4" t="s">
        <v>821</v>
      </c>
      <c r="F981" s="4" t="s">
        <v>822</v>
      </c>
      <c r="G981" s="4" t="s">
        <v>823</v>
      </c>
      <c r="H981" s="4" t="s">
        <v>824</v>
      </c>
      <c r="I981" s="4" t="s">
        <v>825</v>
      </c>
      <c r="J981" s="4" t="s">
        <v>413</v>
      </c>
      <c r="K981" s="4" t="s">
        <v>414</v>
      </c>
      <c r="L981" s="4" t="s">
        <v>826</v>
      </c>
      <c r="M981" s="4" t="s">
        <v>827</v>
      </c>
      <c r="N981" s="4" t="s">
        <v>846</v>
      </c>
      <c r="O981" s="4" t="s">
        <v>847</v>
      </c>
    </row>
    <row r="982" spans="1:15">
      <c r="A982" s="3">
        <v>0</v>
      </c>
      <c r="B982" s="6" t="s">
        <v>771</v>
      </c>
      <c r="C982" s="6" t="s">
        <v>829</v>
      </c>
      <c r="D982" s="5">
        <v>8353</v>
      </c>
      <c r="E982" s="7">
        <v>1</v>
      </c>
      <c r="F982" s="5">
        <v>126</v>
      </c>
      <c r="G982" s="5">
        <v>7445</v>
      </c>
      <c r="H982" s="5">
        <v>782</v>
      </c>
      <c r="I982" s="7">
        <v>1</v>
      </c>
      <c r="J982" s="7">
        <v>0.0151</v>
      </c>
      <c r="K982" s="9">
        <v>1</v>
      </c>
      <c r="L982" s="9">
        <v>0.02974398</v>
      </c>
      <c r="M982" s="9">
        <v>0.05648196593722267</v>
      </c>
    </row>
    <row r="983" spans="1:15">
      <c r="A983" s="3">
        <v>1</v>
      </c>
      <c r="B983" s="6" t="s">
        <v>771</v>
      </c>
      <c r="C983" s="6" t="s">
        <v>876</v>
      </c>
      <c r="D983" s="5">
        <v>5509</v>
      </c>
      <c r="E983" s="7">
        <v>0.6595</v>
      </c>
      <c r="F983" s="5">
        <v>75</v>
      </c>
      <c r="G983" s="5">
        <v>4942</v>
      </c>
      <c r="H983" s="5">
        <v>492</v>
      </c>
      <c r="I983" s="7">
        <v>0.5952000000000001</v>
      </c>
      <c r="J983" s="7">
        <v>0.0136</v>
      </c>
      <c r="K983" s="9">
        <v>0.9006622516556292</v>
      </c>
      <c r="L983" s="9">
        <v>0.02683008</v>
      </c>
      <c r="M983" s="9">
        <v>0.0519050084267422</v>
      </c>
    </row>
    <row r="984" spans="1:15">
      <c r="A984" s="3">
        <v>2</v>
      </c>
      <c r="B984" s="6" t="s">
        <v>771</v>
      </c>
      <c r="C984" s="6" t="s">
        <v>877</v>
      </c>
      <c r="D984" s="5">
        <v>2844</v>
      </c>
      <c r="E984" s="7">
        <v>0.3405</v>
      </c>
      <c r="F984" s="5">
        <v>51</v>
      </c>
      <c r="G984" s="5">
        <v>2503</v>
      </c>
      <c r="H984" s="5">
        <v>290</v>
      </c>
      <c r="I984" s="7">
        <v>0.4048</v>
      </c>
      <c r="J984" s="7">
        <v>0.0179</v>
      </c>
      <c r="K984" s="9">
        <v>1.185430463576159</v>
      </c>
      <c r="L984" s="9">
        <v>0.03515918</v>
      </c>
      <c r="M984" s="9">
        <v>0.06474073595977164</v>
      </c>
    </row>
    <row r="985" spans="1:15">
      <c r="A985" s="3">
        <v>3</v>
      </c>
      <c r="B985" s="6" t="s">
        <v>771</v>
      </c>
      <c r="C985" s="6" t="s">
        <v>890</v>
      </c>
      <c r="D985" s="5">
        <v>189</v>
      </c>
      <c r="E985" s="7">
        <v>0.0226</v>
      </c>
      <c r="F985" s="5">
        <v>5</v>
      </c>
      <c r="G985" s="5">
        <v>160</v>
      </c>
      <c r="H985" s="5">
        <v>24</v>
      </c>
      <c r="I985" s="7">
        <v>0.0397</v>
      </c>
      <c r="J985" s="7">
        <v>0.0265</v>
      </c>
      <c r="K985" s="9">
        <v>1.754966887417218</v>
      </c>
      <c r="L985" s="9">
        <v>0.0515955</v>
      </c>
      <c r="M985" s="9">
        <v>0.08826185443347767</v>
      </c>
    </row>
    <row r="986" spans="1:15">
      <c r="A986" s="3">
        <v>4</v>
      </c>
      <c r="B986" s="6" t="s">
        <v>771</v>
      </c>
      <c r="C986" s="6" t="s">
        <v>891</v>
      </c>
      <c r="D986" s="5">
        <v>5320</v>
      </c>
      <c r="E986" s="7">
        <v>0.6369</v>
      </c>
      <c r="F986" s="5">
        <v>70</v>
      </c>
      <c r="G986" s="5">
        <v>4782</v>
      </c>
      <c r="H986" s="5">
        <v>468</v>
      </c>
      <c r="I986" s="7">
        <v>0.5556</v>
      </c>
      <c r="J986" s="7">
        <v>0.0132</v>
      </c>
      <c r="K986" s="9">
        <v>0.8741721854304635</v>
      </c>
      <c r="L986" s="9">
        <v>0.02605152</v>
      </c>
      <c r="M986" s="9">
        <v>0.05066456563887817</v>
      </c>
    </row>
    <row r="987" spans="1:15">
      <c r="A987" s="3">
        <v>5</v>
      </c>
      <c r="B987" s="6" t="s">
        <v>771</v>
      </c>
      <c r="C987" s="6" t="s">
        <v>918</v>
      </c>
      <c r="D987" s="5">
        <v>182</v>
      </c>
      <c r="E987" s="7">
        <v>0.0218</v>
      </c>
      <c r="F987" s="5">
        <v>4</v>
      </c>
      <c r="G987" s="5">
        <v>156</v>
      </c>
      <c r="H987" s="5">
        <v>22</v>
      </c>
      <c r="I987" s="7">
        <v>0.0317</v>
      </c>
      <c r="J987" s="7">
        <v>0.022</v>
      </c>
      <c r="K987" s="9">
        <v>1.456953642384106</v>
      </c>
      <c r="L987" s="9">
        <v>0.043032</v>
      </c>
      <c r="M987" s="9">
        <v>0.07626366425439098</v>
      </c>
    </row>
    <row r="988" spans="1:15">
      <c r="A988" s="3">
        <v>6</v>
      </c>
      <c r="B988" s="6" t="s">
        <v>771</v>
      </c>
      <c r="C988" s="6" t="s">
        <v>919</v>
      </c>
      <c r="D988" s="5">
        <v>7</v>
      </c>
      <c r="E988" s="7">
        <v>0.0008</v>
      </c>
      <c r="F988" s="5">
        <v>1</v>
      </c>
      <c r="G988" s="5">
        <v>4</v>
      </c>
      <c r="H988" s="5">
        <v>2</v>
      </c>
      <c r="I988" s="7">
        <v>0.007900000000000001</v>
      </c>
      <c r="J988" s="7">
        <v>0.1429</v>
      </c>
      <c r="K988" s="9">
        <v>9.463576158940397</v>
      </c>
      <c r="L988" s="9">
        <v>0.24495918</v>
      </c>
      <c r="M988" s="9">
        <v>0.295891775935095</v>
      </c>
    </row>
    <row r="989" spans="1:15">
      <c r="A989" s="3">
        <v>7</v>
      </c>
      <c r="B989" s="6" t="s">
        <v>771</v>
      </c>
      <c r="C989" s="6" t="s">
        <v>920</v>
      </c>
      <c r="D989" s="5">
        <v>3338</v>
      </c>
      <c r="E989" s="7">
        <v>0.3996</v>
      </c>
      <c r="F989" s="5">
        <v>26</v>
      </c>
      <c r="G989" s="5">
        <v>3025</v>
      </c>
      <c r="H989" s="5">
        <v>287</v>
      </c>
      <c r="I989" s="7">
        <v>0.2063</v>
      </c>
      <c r="J989" s="7">
        <v>0.007800000000000001</v>
      </c>
      <c r="K989" s="9">
        <v>0.5165562913907285</v>
      </c>
      <c r="L989" s="9">
        <v>0.01547832</v>
      </c>
      <c r="M989" s="9">
        <v>0.03291351961820429</v>
      </c>
      <c r="N989" s="7">
        <v>0.2657</v>
      </c>
      <c r="O989" s="7">
        <v>0.1062</v>
      </c>
    </row>
    <row r="990" spans="1:15">
      <c r="A990" s="3">
        <v>8</v>
      </c>
      <c r="B990" s="6" t="s">
        <v>771</v>
      </c>
      <c r="C990" s="6" t="s">
        <v>921</v>
      </c>
      <c r="D990" s="5">
        <v>2869</v>
      </c>
      <c r="E990" s="7">
        <v>0.3435</v>
      </c>
      <c r="F990" s="5">
        <v>53</v>
      </c>
      <c r="G990" s="5">
        <v>2553</v>
      </c>
      <c r="H990" s="5">
        <v>263</v>
      </c>
      <c r="I990" s="7">
        <v>0.4206</v>
      </c>
      <c r="J990" s="7">
        <v>0.0185</v>
      </c>
      <c r="K990" s="9">
        <v>1.225165562913907</v>
      </c>
      <c r="L990" s="9">
        <v>0.03631550000000001</v>
      </c>
      <c r="M990" s="9">
        <v>0.06646678119745225</v>
      </c>
    </row>
    <row r="991" spans="1:15">
      <c r="A991" s="3">
        <v>9</v>
      </c>
      <c r="B991" s="6" t="s">
        <v>771</v>
      </c>
      <c r="C991" s="6" t="s">
        <v>922</v>
      </c>
      <c r="D991" s="5">
        <v>824</v>
      </c>
      <c r="E991" s="7">
        <v>0.09859999999999999</v>
      </c>
      <c r="F991" s="5">
        <v>17</v>
      </c>
      <c r="G991" s="5">
        <v>743</v>
      </c>
      <c r="H991" s="5">
        <v>64</v>
      </c>
      <c r="I991" s="7">
        <v>0.1349</v>
      </c>
      <c r="J991" s="7">
        <v>0.0206</v>
      </c>
      <c r="K991" s="9">
        <v>1.364238410596026</v>
      </c>
      <c r="L991" s="9">
        <v>0.04035128</v>
      </c>
      <c r="M991" s="9">
        <v>0.0723981235416548</v>
      </c>
    </row>
    <row r="992" spans="1:15">
      <c r="A992" s="3">
        <v>10</v>
      </c>
      <c r="B992" s="6" t="s">
        <v>771</v>
      </c>
      <c r="C992" s="6" t="s">
        <v>923</v>
      </c>
      <c r="D992" s="5">
        <v>2508</v>
      </c>
      <c r="E992" s="7">
        <v>0.3003</v>
      </c>
      <c r="F992" s="5">
        <v>43</v>
      </c>
      <c r="G992" s="5">
        <v>2207</v>
      </c>
      <c r="H992" s="5">
        <v>258</v>
      </c>
      <c r="I992" s="7">
        <v>0.3413</v>
      </c>
      <c r="J992" s="7">
        <v>0.0171</v>
      </c>
      <c r="K992" s="9">
        <v>1.132450331125828</v>
      </c>
      <c r="L992" s="9">
        <v>0.03361518</v>
      </c>
      <c r="M992" s="9">
        <v>0.06241627348678521</v>
      </c>
      <c r="N992" s="7">
        <v>0.1946</v>
      </c>
      <c r="O992" s="7">
        <v>0.0584</v>
      </c>
    </row>
    <row r="993" spans="1:15">
      <c r="A993" s="3">
        <v>11</v>
      </c>
      <c r="B993" s="6" t="s">
        <v>771</v>
      </c>
      <c r="C993" s="6" t="s">
        <v>924</v>
      </c>
      <c r="D993" s="5">
        <v>129</v>
      </c>
      <c r="E993" s="7">
        <v>0.0154</v>
      </c>
      <c r="F993" s="5">
        <v>4</v>
      </c>
      <c r="G993" s="5">
        <v>114</v>
      </c>
      <c r="H993" s="5">
        <v>11</v>
      </c>
      <c r="I993" s="7">
        <v>0.0317</v>
      </c>
      <c r="J993" s="7">
        <v>0.031</v>
      </c>
      <c r="K993" s="9">
        <v>2.052980132450331</v>
      </c>
      <c r="L993" s="9">
        <v>0.060078</v>
      </c>
      <c r="M993" s="9">
        <v>0.09969114107144018</v>
      </c>
    </row>
    <row r="994" spans="1:15">
      <c r="A994" s="3">
        <v>12</v>
      </c>
      <c r="B994" s="6" t="s">
        <v>771</v>
      </c>
      <c r="C994" s="6" t="s">
        <v>925</v>
      </c>
      <c r="D994" s="5">
        <v>695</v>
      </c>
      <c r="E994" s="7">
        <v>0.0832</v>
      </c>
      <c r="F994" s="5">
        <v>13</v>
      </c>
      <c r="G994" s="5">
        <v>629</v>
      </c>
      <c r="H994" s="5">
        <v>53</v>
      </c>
      <c r="I994" s="7">
        <v>0.1032</v>
      </c>
      <c r="J994" s="7">
        <v>0.0187</v>
      </c>
      <c r="K994" s="9">
        <v>1.23841059602649</v>
      </c>
      <c r="L994" s="9">
        <v>0.03670062</v>
      </c>
      <c r="M994" s="9">
        <v>0.06703892856672487</v>
      </c>
    </row>
    <row r="995" spans="1:15">
      <c r="A995" s="3">
        <v>13</v>
      </c>
      <c r="B995" s="6" t="s">
        <v>771</v>
      </c>
      <c r="C995" s="6" t="s">
        <v>926</v>
      </c>
      <c r="D995" s="5">
        <v>2369</v>
      </c>
      <c r="E995" s="7">
        <v>0.2836</v>
      </c>
      <c r="F995" s="5">
        <v>43</v>
      </c>
      <c r="G995" s="5">
        <v>2082</v>
      </c>
      <c r="H995" s="5">
        <v>244</v>
      </c>
      <c r="I995" s="7">
        <v>0.3413</v>
      </c>
      <c r="J995" s="7">
        <v>0.0182</v>
      </c>
      <c r="K995" s="9">
        <v>1.205298013245033</v>
      </c>
      <c r="L995" s="9">
        <v>0.03573752</v>
      </c>
      <c r="M995" s="9">
        <v>0.06560557527332345</v>
      </c>
    </row>
    <row r="996" spans="1:15">
      <c r="A996" s="3">
        <v>14</v>
      </c>
      <c r="B996" s="6" t="s">
        <v>771</v>
      </c>
      <c r="C996" s="6" t="s">
        <v>927</v>
      </c>
      <c r="D996" s="5">
        <v>139</v>
      </c>
      <c r="E996" s="7">
        <v>0.0166</v>
      </c>
      <c r="F996" s="5">
        <v>0</v>
      </c>
      <c r="G996" s="5">
        <v>125</v>
      </c>
      <c r="H996" s="5">
        <v>14</v>
      </c>
      <c r="I996" s="7">
        <v>0</v>
      </c>
      <c r="J996" s="7">
        <v>0</v>
      </c>
      <c r="K996" s="9">
        <v>0</v>
      </c>
      <c r="L996" s="9">
        <v>0</v>
      </c>
    </row>
    <row r="999" spans="1:15">
      <c r="A999" s="4" t="s">
        <v>828</v>
      </c>
      <c r="B999" s="4" t="s">
        <v>408</v>
      </c>
      <c r="C999" s="4" t="s">
        <v>819</v>
      </c>
      <c r="D999" s="4" t="s">
        <v>820</v>
      </c>
      <c r="E999" s="4" t="s">
        <v>821</v>
      </c>
      <c r="F999" s="4" t="s">
        <v>822</v>
      </c>
      <c r="G999" s="4" t="s">
        <v>823</v>
      </c>
      <c r="H999" s="4" t="s">
        <v>824</v>
      </c>
      <c r="I999" s="4" t="s">
        <v>825</v>
      </c>
      <c r="J999" s="4" t="s">
        <v>413</v>
      </c>
      <c r="K999" s="4" t="s">
        <v>414</v>
      </c>
      <c r="L999" s="4" t="s">
        <v>826</v>
      </c>
      <c r="M999" s="4" t="s">
        <v>827</v>
      </c>
      <c r="N999" s="4" t="s">
        <v>846</v>
      </c>
      <c r="O999" s="4" t="s">
        <v>847</v>
      </c>
    </row>
    <row r="1000" spans="1:15">
      <c r="A1000" s="3">
        <v>0</v>
      </c>
      <c r="B1000" s="6" t="s">
        <v>772</v>
      </c>
      <c r="C1000" s="6" t="s">
        <v>829</v>
      </c>
      <c r="D1000" s="5">
        <v>8353</v>
      </c>
      <c r="E1000" s="7">
        <v>1</v>
      </c>
      <c r="F1000" s="5">
        <v>126</v>
      </c>
      <c r="G1000" s="5">
        <v>7445</v>
      </c>
      <c r="H1000" s="5">
        <v>782</v>
      </c>
      <c r="I1000" s="7">
        <v>1</v>
      </c>
      <c r="J1000" s="7">
        <v>0.0151</v>
      </c>
      <c r="K1000" s="9">
        <v>1</v>
      </c>
      <c r="L1000" s="9">
        <v>0.02974398</v>
      </c>
      <c r="M1000" s="9">
        <v>0.05648196593722267</v>
      </c>
    </row>
    <row r="1001" spans="1:15">
      <c r="A1001" s="3">
        <v>1</v>
      </c>
      <c r="B1001" s="6" t="s">
        <v>772</v>
      </c>
      <c r="C1001" s="6" t="s">
        <v>876</v>
      </c>
      <c r="D1001" s="5">
        <v>5509</v>
      </c>
      <c r="E1001" s="7">
        <v>0.6595</v>
      </c>
      <c r="F1001" s="5">
        <v>75</v>
      </c>
      <c r="G1001" s="5">
        <v>4942</v>
      </c>
      <c r="H1001" s="5">
        <v>492</v>
      </c>
      <c r="I1001" s="7">
        <v>0.5952000000000001</v>
      </c>
      <c r="J1001" s="7">
        <v>0.0136</v>
      </c>
      <c r="K1001" s="9">
        <v>0.9006622516556292</v>
      </c>
      <c r="L1001" s="9">
        <v>0.02683008</v>
      </c>
      <c r="M1001" s="9">
        <v>0.0519050084267422</v>
      </c>
    </row>
    <row r="1002" spans="1:15">
      <c r="A1002" s="3">
        <v>2</v>
      </c>
      <c r="B1002" s="6" t="s">
        <v>772</v>
      </c>
      <c r="C1002" s="6" t="s">
        <v>877</v>
      </c>
      <c r="D1002" s="5">
        <v>2844</v>
      </c>
      <c r="E1002" s="7">
        <v>0.3405</v>
      </c>
      <c r="F1002" s="5">
        <v>51</v>
      </c>
      <c r="G1002" s="5">
        <v>2503</v>
      </c>
      <c r="H1002" s="5">
        <v>290</v>
      </c>
      <c r="I1002" s="7">
        <v>0.4048</v>
      </c>
      <c r="J1002" s="7">
        <v>0.0179</v>
      </c>
      <c r="K1002" s="9">
        <v>1.185430463576159</v>
      </c>
      <c r="L1002" s="9">
        <v>0.03515918</v>
      </c>
      <c r="M1002" s="9">
        <v>0.06474073595977164</v>
      </c>
    </row>
    <row r="1003" spans="1:15">
      <c r="A1003" s="3">
        <v>3</v>
      </c>
      <c r="B1003" s="6" t="s">
        <v>772</v>
      </c>
      <c r="C1003" s="6" t="s">
        <v>928</v>
      </c>
      <c r="D1003" s="5">
        <v>2794</v>
      </c>
      <c r="E1003" s="7">
        <v>0.3345</v>
      </c>
      <c r="F1003" s="5">
        <v>52</v>
      </c>
      <c r="G1003" s="5">
        <v>2473</v>
      </c>
      <c r="H1003" s="5">
        <v>269</v>
      </c>
      <c r="I1003" s="7">
        <v>0.4127</v>
      </c>
      <c r="J1003" s="7">
        <v>0.0186</v>
      </c>
      <c r="K1003" s="9">
        <v>1.231788079470199</v>
      </c>
      <c r="L1003" s="9">
        <v>0.03650808000000001</v>
      </c>
      <c r="M1003" s="9">
        <v>0.06675305246874084</v>
      </c>
    </row>
    <row r="1004" spans="1:15">
      <c r="A1004" s="3">
        <v>4</v>
      </c>
      <c r="B1004" s="6" t="s">
        <v>772</v>
      </c>
      <c r="C1004" s="6" t="s">
        <v>929</v>
      </c>
      <c r="D1004" s="5">
        <v>3666</v>
      </c>
      <c r="E1004" s="7">
        <v>0.4389</v>
      </c>
      <c r="F1004" s="5">
        <v>34</v>
      </c>
      <c r="G1004" s="5">
        <v>3318</v>
      </c>
      <c r="H1004" s="5">
        <v>314</v>
      </c>
      <c r="I1004" s="7">
        <v>0.2698</v>
      </c>
      <c r="J1004" s="7">
        <v>0.009300000000000001</v>
      </c>
      <c r="K1004" s="9">
        <v>0.6158940397350994</v>
      </c>
      <c r="L1004" s="9">
        <v>0.01842702</v>
      </c>
      <c r="M1004" s="9">
        <v>0.03805801420418067</v>
      </c>
      <c r="N1004" s="7">
        <v>0.2594</v>
      </c>
      <c r="O1004" s="7">
        <v>0.1139</v>
      </c>
    </row>
    <row r="1005" spans="1:15">
      <c r="A1005" s="3">
        <v>5</v>
      </c>
      <c r="B1005" s="6" t="s">
        <v>772</v>
      </c>
      <c r="C1005" s="6" t="s">
        <v>902</v>
      </c>
      <c r="D1005" s="5">
        <v>2329</v>
      </c>
      <c r="E1005" s="7">
        <v>0.2788</v>
      </c>
      <c r="F1005" s="5">
        <v>33</v>
      </c>
      <c r="G1005" s="5">
        <v>2078</v>
      </c>
      <c r="H1005" s="5">
        <v>218</v>
      </c>
      <c r="I1005" s="7">
        <v>0.2619</v>
      </c>
      <c r="J1005" s="7">
        <v>0.0142</v>
      </c>
      <c r="K1005" s="9">
        <v>0.9403973509933774</v>
      </c>
      <c r="L1005" s="9">
        <v>0.02799672</v>
      </c>
      <c r="M1005" s="9">
        <v>0.05374961517689189</v>
      </c>
    </row>
    <row r="1006" spans="1:15">
      <c r="A1006" s="3">
        <v>6</v>
      </c>
      <c r="B1006" s="6" t="s">
        <v>772</v>
      </c>
      <c r="C1006" s="6" t="s">
        <v>903</v>
      </c>
      <c r="D1006" s="5">
        <v>465</v>
      </c>
      <c r="E1006" s="7">
        <v>0.0557</v>
      </c>
      <c r="F1006" s="5">
        <v>19</v>
      </c>
      <c r="G1006" s="5">
        <v>395</v>
      </c>
      <c r="H1006" s="5">
        <v>51</v>
      </c>
      <c r="I1006" s="7">
        <v>0.1508</v>
      </c>
      <c r="J1006" s="7">
        <v>0.0409</v>
      </c>
      <c r="K1006" s="9">
        <v>2.708609271523179</v>
      </c>
      <c r="L1006" s="9">
        <v>0.07845437999999999</v>
      </c>
      <c r="M1006" s="9">
        <v>0.123201773778537</v>
      </c>
    </row>
    <row r="1007" spans="1:15">
      <c r="A1007" s="3">
        <v>7</v>
      </c>
      <c r="B1007" s="6" t="s">
        <v>772</v>
      </c>
      <c r="C1007" s="6" t="s">
        <v>930</v>
      </c>
      <c r="D1007" s="5">
        <v>3138</v>
      </c>
      <c r="E1007" s="7">
        <v>0.3757</v>
      </c>
      <c r="F1007" s="5">
        <v>30</v>
      </c>
      <c r="G1007" s="5">
        <v>2841</v>
      </c>
      <c r="H1007" s="5">
        <v>267</v>
      </c>
      <c r="I1007" s="7">
        <v>0.2381</v>
      </c>
      <c r="J1007" s="7">
        <v>0.009599999999999999</v>
      </c>
      <c r="K1007" s="9">
        <v>0.6357615894039734</v>
      </c>
      <c r="L1007" s="9">
        <v>0.01901568</v>
      </c>
      <c r="M1007" s="9">
        <v>0.03906478904035933</v>
      </c>
    </row>
    <row r="1008" spans="1:15">
      <c r="A1008" s="3">
        <v>8</v>
      </c>
      <c r="B1008" s="6" t="s">
        <v>772</v>
      </c>
      <c r="C1008" s="6" t="s">
        <v>931</v>
      </c>
      <c r="D1008" s="5">
        <v>528</v>
      </c>
      <c r="E1008" s="7">
        <v>0.06320000000000001</v>
      </c>
      <c r="F1008" s="5">
        <v>4</v>
      </c>
      <c r="G1008" s="5">
        <v>477</v>
      </c>
      <c r="H1008" s="5">
        <v>47</v>
      </c>
      <c r="I1008" s="7">
        <v>0.0317</v>
      </c>
      <c r="J1008" s="7">
        <v>0.0076</v>
      </c>
      <c r="K1008" s="9">
        <v>0.5033112582781457</v>
      </c>
      <c r="L1008" s="9">
        <v>0.01508448</v>
      </c>
      <c r="M1008" s="9">
        <v>0.03221253815301491</v>
      </c>
    </row>
    <row r="1009" spans="1:15">
      <c r="A1009" s="3">
        <v>9</v>
      </c>
      <c r="B1009" s="6" t="s">
        <v>772</v>
      </c>
      <c r="C1009" s="6" t="s">
        <v>932</v>
      </c>
      <c r="D1009" s="5">
        <v>2714</v>
      </c>
      <c r="E1009" s="7">
        <v>0.3249</v>
      </c>
      <c r="F1009" s="5">
        <v>49</v>
      </c>
      <c r="G1009" s="5">
        <v>2390</v>
      </c>
      <c r="H1009" s="5">
        <v>275</v>
      </c>
      <c r="I1009" s="7">
        <v>0.3889</v>
      </c>
      <c r="J1009" s="7">
        <v>0.0181</v>
      </c>
      <c r="K1009" s="9">
        <v>1.198675496688742</v>
      </c>
      <c r="L1009" s="9">
        <v>0.03554478</v>
      </c>
      <c r="M1009" s="9">
        <v>0.06531770212294347</v>
      </c>
    </row>
    <row r="1010" spans="1:15">
      <c r="A1010" s="3">
        <v>10</v>
      </c>
      <c r="B1010" s="6" t="s">
        <v>772</v>
      </c>
      <c r="C1010" s="6" t="s">
        <v>933</v>
      </c>
      <c r="D1010" s="5">
        <v>130</v>
      </c>
      <c r="E1010" s="7">
        <v>0.0156</v>
      </c>
      <c r="F1010" s="5">
        <v>2</v>
      </c>
      <c r="G1010" s="5">
        <v>113</v>
      </c>
      <c r="H1010" s="5">
        <v>15</v>
      </c>
      <c r="I1010" s="7">
        <v>0.0159</v>
      </c>
      <c r="J1010" s="7">
        <v>0.0154</v>
      </c>
      <c r="K1010" s="9">
        <v>1.019867549668874</v>
      </c>
      <c r="L1010" s="9">
        <v>0.03032568</v>
      </c>
      <c r="M1010" s="9">
        <v>0.05738390088054796</v>
      </c>
    </row>
    <row r="1011" spans="1:15">
      <c r="A1011" s="3">
        <v>11</v>
      </c>
      <c r="B1011" s="6" t="s">
        <v>772</v>
      </c>
      <c r="C1011" s="6" t="s">
        <v>934</v>
      </c>
      <c r="D1011" s="5">
        <v>2395</v>
      </c>
      <c r="E1011" s="7">
        <v>0.2867</v>
      </c>
      <c r="F1011" s="5">
        <v>44</v>
      </c>
      <c r="G1011" s="5">
        <v>2106</v>
      </c>
      <c r="H1011" s="5">
        <v>245</v>
      </c>
      <c r="I1011" s="7">
        <v>0.3492</v>
      </c>
      <c r="J1011" s="7">
        <v>0.0184</v>
      </c>
      <c r="K1011" s="9">
        <v>1.218543046357616</v>
      </c>
      <c r="L1011" s="9">
        <v>0.03612288</v>
      </c>
      <c r="M1011" s="9">
        <v>0.06618011265724638</v>
      </c>
      <c r="N1011" s="7">
        <v>0.1862</v>
      </c>
      <c r="O1011" s="7">
        <v>0.0534</v>
      </c>
    </row>
    <row r="1012" spans="1:15">
      <c r="A1012" s="3">
        <v>12</v>
      </c>
      <c r="B1012" s="6" t="s">
        <v>772</v>
      </c>
      <c r="C1012" s="6" t="s">
        <v>935</v>
      </c>
      <c r="D1012" s="5">
        <v>765</v>
      </c>
      <c r="E1012" s="7">
        <v>0.0916</v>
      </c>
      <c r="F1012" s="5">
        <v>14</v>
      </c>
      <c r="G1012" s="5">
        <v>691</v>
      </c>
      <c r="H1012" s="5">
        <v>60</v>
      </c>
      <c r="I1012" s="7">
        <v>0.1111</v>
      </c>
      <c r="J1012" s="7">
        <v>0.0183</v>
      </c>
      <c r="K1012" s="9">
        <v>1.211920529801324</v>
      </c>
      <c r="L1012" s="9">
        <v>0.03593022</v>
      </c>
      <c r="M1012" s="9">
        <v>0.06589304472972353</v>
      </c>
    </row>
    <row r="1013" spans="1:15">
      <c r="A1013" s="3">
        <v>13</v>
      </c>
      <c r="B1013" s="6" t="s">
        <v>772</v>
      </c>
      <c r="C1013" s="6" t="s">
        <v>936</v>
      </c>
      <c r="D1013" s="5">
        <v>28</v>
      </c>
      <c r="E1013" s="7">
        <v>0.0034</v>
      </c>
      <c r="F1013" s="5">
        <v>0</v>
      </c>
      <c r="G1013" s="5">
        <v>24</v>
      </c>
      <c r="H1013" s="5">
        <v>4</v>
      </c>
      <c r="I1013" s="7">
        <v>0</v>
      </c>
      <c r="J1013" s="7">
        <v>0</v>
      </c>
      <c r="K1013" s="9">
        <v>0</v>
      </c>
      <c r="L1013" s="9">
        <v>0</v>
      </c>
    </row>
    <row r="1014" spans="1:15">
      <c r="A1014" s="3">
        <v>14</v>
      </c>
      <c r="B1014" s="6" t="s">
        <v>772</v>
      </c>
      <c r="C1014" s="6" t="s">
        <v>937</v>
      </c>
      <c r="D1014" s="5">
        <v>102</v>
      </c>
      <c r="E1014" s="7">
        <v>0.0122</v>
      </c>
      <c r="F1014" s="5">
        <v>2</v>
      </c>
      <c r="G1014" s="5">
        <v>89</v>
      </c>
      <c r="H1014" s="5">
        <v>11</v>
      </c>
      <c r="I1014" s="7">
        <v>0.0159</v>
      </c>
      <c r="J1014" s="7">
        <v>0.0196</v>
      </c>
      <c r="K1014" s="9">
        <v>1.298013245033113</v>
      </c>
      <c r="L1014" s="9">
        <v>0.03843168</v>
      </c>
      <c r="M1014" s="9">
        <v>0.06959436560387083</v>
      </c>
    </row>
    <row r="1017" spans="1:15">
      <c r="A1017" s="4" t="s">
        <v>828</v>
      </c>
      <c r="B1017" s="4" t="s">
        <v>408</v>
      </c>
      <c r="C1017" s="4" t="s">
        <v>819</v>
      </c>
      <c r="D1017" s="4" t="s">
        <v>820</v>
      </c>
      <c r="E1017" s="4" t="s">
        <v>821</v>
      </c>
      <c r="F1017" s="4" t="s">
        <v>822</v>
      </c>
      <c r="G1017" s="4" t="s">
        <v>823</v>
      </c>
      <c r="H1017" s="4" t="s">
        <v>824</v>
      </c>
      <c r="I1017" s="4" t="s">
        <v>825</v>
      </c>
      <c r="J1017" s="4" t="s">
        <v>413</v>
      </c>
      <c r="K1017" s="4" t="s">
        <v>414</v>
      </c>
      <c r="L1017" s="4" t="s">
        <v>826</v>
      </c>
      <c r="M1017" s="4" t="s">
        <v>827</v>
      </c>
      <c r="N1017" s="4" t="s">
        <v>846</v>
      </c>
      <c r="O1017" s="4" t="s">
        <v>847</v>
      </c>
    </row>
    <row r="1018" spans="1:15">
      <c r="A1018" s="3">
        <v>0</v>
      </c>
      <c r="B1018" s="6" t="s">
        <v>773</v>
      </c>
      <c r="C1018" s="6" t="s">
        <v>829</v>
      </c>
      <c r="D1018" s="5">
        <v>8353</v>
      </c>
      <c r="E1018" s="7">
        <v>1</v>
      </c>
      <c r="F1018" s="5">
        <v>126</v>
      </c>
      <c r="G1018" s="5">
        <v>7445</v>
      </c>
      <c r="H1018" s="5">
        <v>782</v>
      </c>
      <c r="I1018" s="7">
        <v>1</v>
      </c>
      <c r="J1018" s="7">
        <v>0.0151</v>
      </c>
      <c r="K1018" s="9">
        <v>1</v>
      </c>
      <c r="L1018" s="9">
        <v>0.02974398</v>
      </c>
      <c r="M1018" s="9">
        <v>0.05648196593722267</v>
      </c>
    </row>
    <row r="1019" spans="1:15">
      <c r="A1019" s="3">
        <v>1</v>
      </c>
      <c r="B1019" s="6" t="s">
        <v>773</v>
      </c>
      <c r="C1019" s="6" t="s">
        <v>938</v>
      </c>
      <c r="D1019" s="5">
        <v>125</v>
      </c>
      <c r="E1019" s="7">
        <v>0.015</v>
      </c>
      <c r="F1019" s="5">
        <v>3</v>
      </c>
      <c r="G1019" s="5">
        <v>111</v>
      </c>
      <c r="H1019" s="5">
        <v>11</v>
      </c>
      <c r="I1019" s="7">
        <v>0.0238</v>
      </c>
      <c r="J1019" s="7">
        <v>0.024</v>
      </c>
      <c r="K1019" s="9">
        <v>1.589403973509934</v>
      </c>
      <c r="L1019" s="9">
        <v>0.046848</v>
      </c>
      <c r="M1019" s="9">
        <v>0.08167277159170117</v>
      </c>
    </row>
    <row r="1020" spans="1:15">
      <c r="A1020" s="3">
        <v>2</v>
      </c>
      <c r="B1020" s="6" t="s">
        <v>773</v>
      </c>
      <c r="C1020" s="6" t="s">
        <v>939</v>
      </c>
      <c r="D1020" s="5">
        <v>8228</v>
      </c>
      <c r="E1020" s="7">
        <v>0.985</v>
      </c>
      <c r="F1020" s="5">
        <v>123</v>
      </c>
      <c r="G1020" s="5">
        <v>7334</v>
      </c>
      <c r="H1020" s="5">
        <v>771</v>
      </c>
      <c r="I1020" s="7">
        <v>0.9762000000000001</v>
      </c>
      <c r="J1020" s="7">
        <v>0.0149</v>
      </c>
      <c r="K1020" s="9">
        <v>0.9867549668874172</v>
      </c>
      <c r="L1020" s="9">
        <v>0.02935598</v>
      </c>
      <c r="M1020" s="9">
        <v>0.05587825593691975</v>
      </c>
    </row>
    <row r="1021" spans="1:15">
      <c r="A1021" s="3">
        <v>3</v>
      </c>
      <c r="B1021" s="6" t="s">
        <v>773</v>
      </c>
      <c r="C1021" s="6" t="s">
        <v>940</v>
      </c>
      <c r="D1021" s="5">
        <v>31</v>
      </c>
      <c r="E1021" s="7">
        <v>0.0037</v>
      </c>
      <c r="F1021" s="5">
        <v>1</v>
      </c>
      <c r="G1021" s="5">
        <v>28</v>
      </c>
      <c r="H1021" s="5">
        <v>2</v>
      </c>
      <c r="I1021" s="7">
        <v>0.007900000000000001</v>
      </c>
      <c r="J1021" s="7">
        <v>0.0323</v>
      </c>
      <c r="K1021" s="9">
        <v>2.139072847682119</v>
      </c>
      <c r="L1021" s="9">
        <v>0.06251342</v>
      </c>
      <c r="M1021" s="9">
        <v>0.1028991201988062</v>
      </c>
    </row>
    <row r="1022" spans="1:15">
      <c r="A1022" s="3">
        <v>4</v>
      </c>
      <c r="B1022" s="6" t="s">
        <v>773</v>
      </c>
      <c r="C1022" s="6" t="s">
        <v>941</v>
      </c>
      <c r="D1022" s="5">
        <v>94</v>
      </c>
      <c r="E1022" s="7">
        <v>0.0113</v>
      </c>
      <c r="F1022" s="5">
        <v>2</v>
      </c>
      <c r="G1022" s="5">
        <v>83</v>
      </c>
      <c r="H1022" s="5">
        <v>9</v>
      </c>
      <c r="I1022" s="7">
        <v>0.0159</v>
      </c>
      <c r="J1022" s="7">
        <v>0.0213</v>
      </c>
      <c r="K1022" s="9">
        <v>1.410596026490066</v>
      </c>
      <c r="L1022" s="9">
        <v>0.04169262</v>
      </c>
      <c r="M1022" s="9">
        <v>0.07433937315843256</v>
      </c>
    </row>
    <row r="1023" spans="1:15">
      <c r="A1023" s="3">
        <v>5</v>
      </c>
      <c r="B1023" s="6" t="s">
        <v>773</v>
      </c>
      <c r="C1023" s="6" t="s">
        <v>942</v>
      </c>
      <c r="D1023" s="5">
        <v>31</v>
      </c>
      <c r="E1023" s="7">
        <v>0.0037</v>
      </c>
      <c r="F1023" s="5">
        <v>1</v>
      </c>
      <c r="G1023" s="5">
        <v>28</v>
      </c>
      <c r="H1023" s="5">
        <v>2</v>
      </c>
      <c r="I1023" s="7">
        <v>0.007900000000000001</v>
      </c>
      <c r="J1023" s="7">
        <v>0.0323</v>
      </c>
      <c r="K1023" s="9">
        <v>2.139072847682119</v>
      </c>
      <c r="L1023" s="9">
        <v>0.06251342</v>
      </c>
      <c r="M1023" s="9">
        <v>0.1028991201988062</v>
      </c>
    </row>
    <row r="1024" spans="1:15">
      <c r="A1024" s="3">
        <v>6</v>
      </c>
      <c r="B1024" s="6" t="s">
        <v>773</v>
      </c>
      <c r="C1024" s="6" t="s">
        <v>943</v>
      </c>
      <c r="D1024" s="5">
        <v>0</v>
      </c>
      <c r="E1024" s="7">
        <v>0</v>
      </c>
      <c r="F1024" s="5">
        <v>0</v>
      </c>
      <c r="G1024" s="5">
        <v>0</v>
      </c>
      <c r="H1024" s="5">
        <v>0</v>
      </c>
      <c r="I1024" s="7">
        <v>0</v>
      </c>
      <c r="J1024" s="7">
        <v>0</v>
      </c>
      <c r="K1024" s="9">
        <v>0</v>
      </c>
      <c r="L1024" s="9">
        <v>0</v>
      </c>
    </row>
    <row r="1025" spans="1:15">
      <c r="A1025" s="3">
        <v>7</v>
      </c>
      <c r="B1025" s="6" t="s">
        <v>773</v>
      </c>
      <c r="C1025" s="6" t="s">
        <v>944</v>
      </c>
      <c r="D1025" s="5">
        <v>1384</v>
      </c>
      <c r="E1025" s="7">
        <v>0.1657</v>
      </c>
      <c r="F1025" s="5">
        <v>24</v>
      </c>
      <c r="G1025" s="5">
        <v>1241</v>
      </c>
      <c r="H1025" s="5">
        <v>119</v>
      </c>
      <c r="I1025" s="7">
        <v>0.1905</v>
      </c>
      <c r="J1025" s="7">
        <v>0.0173</v>
      </c>
      <c r="K1025" s="9">
        <v>1.14569536423841</v>
      </c>
      <c r="L1025" s="9">
        <v>0.03400142</v>
      </c>
      <c r="M1025" s="9">
        <v>0.06299991603807813</v>
      </c>
    </row>
    <row r="1026" spans="1:15">
      <c r="A1026" s="3">
        <v>8</v>
      </c>
      <c r="B1026" s="6" t="s">
        <v>773</v>
      </c>
      <c r="C1026" s="6" t="s">
        <v>945</v>
      </c>
      <c r="D1026" s="5">
        <v>8160</v>
      </c>
      <c r="E1026" s="7">
        <v>0.9769</v>
      </c>
      <c r="F1026" s="5">
        <v>118</v>
      </c>
      <c r="G1026" s="5">
        <v>7278</v>
      </c>
      <c r="H1026" s="5">
        <v>764</v>
      </c>
      <c r="I1026" s="7">
        <v>0.9365000000000001</v>
      </c>
      <c r="J1026" s="7">
        <v>0.0145</v>
      </c>
      <c r="K1026" s="9">
        <v>0.9602649006622516</v>
      </c>
      <c r="L1026" s="9">
        <v>0.0285795</v>
      </c>
      <c r="M1026" s="9">
        <v>0.05466491203719098</v>
      </c>
      <c r="N1026" s="7">
        <v>0.1613</v>
      </c>
      <c r="O1026" s="7">
        <v>0.1575</v>
      </c>
    </row>
    <row r="1027" spans="1:15">
      <c r="A1027" s="3">
        <v>9</v>
      </c>
      <c r="B1027" s="6" t="s">
        <v>773</v>
      </c>
      <c r="C1027" s="6" t="s">
        <v>946</v>
      </c>
      <c r="D1027" s="5">
        <v>234</v>
      </c>
      <c r="E1027" s="7">
        <v>0.028</v>
      </c>
      <c r="F1027" s="5">
        <v>6</v>
      </c>
      <c r="G1027" s="5">
        <v>206</v>
      </c>
      <c r="H1027" s="5">
        <v>22</v>
      </c>
      <c r="I1027" s="7">
        <v>0.0476</v>
      </c>
      <c r="J1027" s="7">
        <v>0.0256</v>
      </c>
      <c r="K1027" s="9">
        <v>1.695364238410596</v>
      </c>
      <c r="L1027" s="9">
        <v>0.04988928000000001</v>
      </c>
      <c r="M1027" s="9">
        <v>0.08591080057075952</v>
      </c>
    </row>
    <row r="1028" spans="1:15">
      <c r="A1028" s="3">
        <v>10</v>
      </c>
      <c r="B1028" s="6" t="s">
        <v>773</v>
      </c>
      <c r="C1028" s="6" t="s">
        <v>947</v>
      </c>
      <c r="D1028" s="5">
        <v>1150</v>
      </c>
      <c r="E1028" s="7">
        <v>0.1377</v>
      </c>
      <c r="F1028" s="5">
        <v>18</v>
      </c>
      <c r="G1028" s="5">
        <v>1035</v>
      </c>
      <c r="H1028" s="5">
        <v>97</v>
      </c>
      <c r="I1028" s="7">
        <v>0.1429</v>
      </c>
      <c r="J1028" s="7">
        <v>0.0157</v>
      </c>
      <c r="K1028" s="9">
        <v>1.039735099337749</v>
      </c>
      <c r="L1028" s="9">
        <v>0.03090702</v>
      </c>
      <c r="M1028" s="9">
        <v>0.05828155395316813</v>
      </c>
    </row>
    <row r="1029" spans="1:15">
      <c r="A1029" s="3">
        <v>11</v>
      </c>
      <c r="B1029" s="6" t="s">
        <v>773</v>
      </c>
      <c r="C1029" s="6" t="s">
        <v>948</v>
      </c>
      <c r="D1029" s="5">
        <v>1044</v>
      </c>
      <c r="E1029" s="7">
        <v>0.125</v>
      </c>
      <c r="F1029" s="5">
        <v>11</v>
      </c>
      <c r="G1029" s="5">
        <v>944</v>
      </c>
      <c r="H1029" s="5">
        <v>89</v>
      </c>
      <c r="I1029" s="7">
        <v>0.0873</v>
      </c>
      <c r="J1029" s="7">
        <v>0.0105</v>
      </c>
      <c r="K1029" s="9">
        <v>0.695364238410596</v>
      </c>
      <c r="L1029" s="9">
        <v>0.0207795</v>
      </c>
      <c r="M1029" s="9">
        <v>0.0420449457971984</v>
      </c>
    </row>
    <row r="1030" spans="1:15">
      <c r="A1030" s="3">
        <v>12</v>
      </c>
      <c r="B1030" s="6" t="s">
        <v>773</v>
      </c>
      <c r="C1030" s="6" t="s">
        <v>949</v>
      </c>
      <c r="D1030" s="5">
        <v>7116</v>
      </c>
      <c r="E1030" s="7">
        <v>0.8519</v>
      </c>
      <c r="F1030" s="5">
        <v>107</v>
      </c>
      <c r="G1030" s="5">
        <v>6334</v>
      </c>
      <c r="H1030" s="5">
        <v>675</v>
      </c>
      <c r="I1030" s="7">
        <v>0.8492000000000001</v>
      </c>
      <c r="J1030" s="7">
        <v>0.015</v>
      </c>
      <c r="K1030" s="9">
        <v>0.9933774834437086</v>
      </c>
      <c r="L1030" s="9">
        <v>0.02955</v>
      </c>
      <c r="M1030" s="9">
        <v>0.05618035504968837</v>
      </c>
    </row>
    <row r="1033" spans="1:15">
      <c r="A1033" s="4" t="s">
        <v>828</v>
      </c>
      <c r="B1033" s="4" t="s">
        <v>408</v>
      </c>
      <c r="C1033" s="4" t="s">
        <v>819</v>
      </c>
      <c r="D1033" s="4" t="s">
        <v>820</v>
      </c>
      <c r="E1033" s="4" t="s">
        <v>821</v>
      </c>
      <c r="F1033" s="4" t="s">
        <v>822</v>
      </c>
      <c r="G1033" s="4" t="s">
        <v>823</v>
      </c>
      <c r="H1033" s="4" t="s">
        <v>824</v>
      </c>
      <c r="I1033" s="4" t="s">
        <v>825</v>
      </c>
      <c r="J1033" s="4" t="s">
        <v>413</v>
      </c>
      <c r="K1033" s="4" t="s">
        <v>414</v>
      </c>
      <c r="L1033" s="4" t="s">
        <v>826</v>
      </c>
      <c r="M1033" s="4" t="s">
        <v>827</v>
      </c>
      <c r="N1033" s="4" t="s">
        <v>846</v>
      </c>
      <c r="O1033" s="4" t="s">
        <v>847</v>
      </c>
    </row>
    <row r="1034" spans="1:15">
      <c r="A1034" s="3">
        <v>0</v>
      </c>
      <c r="B1034" s="6" t="s">
        <v>774</v>
      </c>
      <c r="C1034" s="6" t="s">
        <v>829</v>
      </c>
      <c r="D1034" s="5">
        <v>8353</v>
      </c>
      <c r="E1034" s="7">
        <v>1</v>
      </c>
      <c r="F1034" s="5">
        <v>126</v>
      </c>
      <c r="G1034" s="5">
        <v>7445</v>
      </c>
      <c r="H1034" s="5">
        <v>782</v>
      </c>
      <c r="I1034" s="7">
        <v>1</v>
      </c>
      <c r="J1034" s="7">
        <v>0.0151</v>
      </c>
      <c r="K1034" s="9">
        <v>1</v>
      </c>
      <c r="L1034" s="9">
        <v>0.02974398</v>
      </c>
      <c r="M1034" s="9">
        <v>0.05648196593722267</v>
      </c>
    </row>
    <row r="1035" spans="1:15">
      <c r="A1035" s="3">
        <v>1</v>
      </c>
      <c r="B1035" s="6" t="s">
        <v>774</v>
      </c>
      <c r="C1035" s="6" t="s">
        <v>950</v>
      </c>
      <c r="D1035" s="5">
        <v>7304</v>
      </c>
      <c r="E1035" s="7">
        <v>0.8744</v>
      </c>
      <c r="F1035" s="5">
        <v>114</v>
      </c>
      <c r="G1035" s="5">
        <v>6497</v>
      </c>
      <c r="H1035" s="5">
        <v>693</v>
      </c>
      <c r="I1035" s="7">
        <v>0.9048</v>
      </c>
      <c r="J1035" s="7">
        <v>0.0156</v>
      </c>
      <c r="K1035" s="9">
        <v>1.033112582781457</v>
      </c>
      <c r="L1035" s="9">
        <v>0.03071328</v>
      </c>
      <c r="M1035" s="9">
        <v>0.05798280698969286</v>
      </c>
    </row>
    <row r="1036" spans="1:15">
      <c r="A1036" s="3">
        <v>2</v>
      </c>
      <c r="B1036" s="6" t="s">
        <v>774</v>
      </c>
      <c r="C1036" s="6" t="s">
        <v>951</v>
      </c>
      <c r="D1036" s="5">
        <v>1049</v>
      </c>
      <c r="E1036" s="7">
        <v>0.1256</v>
      </c>
      <c r="F1036" s="5">
        <v>12</v>
      </c>
      <c r="G1036" s="5">
        <v>948</v>
      </c>
      <c r="H1036" s="5">
        <v>89</v>
      </c>
      <c r="I1036" s="7">
        <v>0.09519999999999999</v>
      </c>
      <c r="J1036" s="7">
        <v>0.0114</v>
      </c>
      <c r="K1036" s="9">
        <v>0.7549668874172184</v>
      </c>
      <c r="L1036" s="9">
        <v>0.02254008</v>
      </c>
      <c r="M1036" s="9">
        <v>0.04496879691359592</v>
      </c>
    </row>
    <row r="1037" spans="1:15">
      <c r="A1037" s="3">
        <v>3</v>
      </c>
      <c r="B1037" s="6" t="s">
        <v>774</v>
      </c>
      <c r="C1037" s="6" t="s">
        <v>952</v>
      </c>
      <c r="D1037" s="5">
        <v>1328</v>
      </c>
      <c r="E1037" s="7">
        <v>0.159</v>
      </c>
      <c r="F1037" s="5">
        <v>23</v>
      </c>
      <c r="G1037" s="5">
        <v>1192</v>
      </c>
      <c r="H1037" s="5">
        <v>113</v>
      </c>
      <c r="I1037" s="7">
        <v>0.1825</v>
      </c>
      <c r="J1037" s="7">
        <v>0.0173</v>
      </c>
      <c r="K1037" s="9">
        <v>1.14569536423841</v>
      </c>
      <c r="L1037" s="9">
        <v>0.03400142</v>
      </c>
      <c r="M1037" s="9">
        <v>0.06299991603807813</v>
      </c>
    </row>
    <row r="1038" spans="1:15">
      <c r="A1038" s="3">
        <v>4</v>
      </c>
      <c r="B1038" s="6" t="s">
        <v>774</v>
      </c>
      <c r="C1038" s="6" t="s">
        <v>953</v>
      </c>
      <c r="D1038" s="5">
        <v>7240</v>
      </c>
      <c r="E1038" s="7">
        <v>0.8668</v>
      </c>
      <c r="F1038" s="5">
        <v>109</v>
      </c>
      <c r="G1038" s="5">
        <v>6445</v>
      </c>
      <c r="H1038" s="5">
        <v>686</v>
      </c>
      <c r="I1038" s="7">
        <v>0.8651000000000001</v>
      </c>
      <c r="J1038" s="7">
        <v>0.0151</v>
      </c>
      <c r="K1038" s="9">
        <v>1</v>
      </c>
      <c r="L1038" s="9">
        <v>0.02974398</v>
      </c>
      <c r="M1038" s="9">
        <v>0.05648196593722267</v>
      </c>
      <c r="N1038" s="7">
        <v>0.1746</v>
      </c>
      <c r="O1038" s="7">
        <v>0.1513</v>
      </c>
    </row>
    <row r="1039" spans="1:15">
      <c r="A1039" s="3">
        <v>5</v>
      </c>
      <c r="B1039" s="6" t="s">
        <v>774</v>
      </c>
      <c r="C1039" s="6" t="s">
        <v>954</v>
      </c>
      <c r="D1039" s="5">
        <v>921</v>
      </c>
      <c r="E1039" s="7">
        <v>0.1103</v>
      </c>
      <c r="F1039" s="5">
        <v>13</v>
      </c>
      <c r="G1039" s="5">
        <v>831</v>
      </c>
      <c r="H1039" s="5">
        <v>77</v>
      </c>
      <c r="I1039" s="7">
        <v>0.1032</v>
      </c>
      <c r="J1039" s="7">
        <v>0.0141</v>
      </c>
      <c r="K1039" s="9">
        <v>0.9337748344370861</v>
      </c>
      <c r="L1039" s="9">
        <v>0.02780238</v>
      </c>
      <c r="M1039" s="9">
        <v>0.05344349031706834</v>
      </c>
    </row>
    <row r="1040" spans="1:15">
      <c r="A1040" s="3">
        <v>6</v>
      </c>
      <c r="B1040" s="6" t="s">
        <v>774</v>
      </c>
      <c r="C1040" s="6" t="s">
        <v>955</v>
      </c>
      <c r="D1040" s="5">
        <v>407</v>
      </c>
      <c r="E1040" s="7">
        <v>0.0487</v>
      </c>
      <c r="F1040" s="5">
        <v>10</v>
      </c>
      <c r="G1040" s="5">
        <v>361</v>
      </c>
      <c r="H1040" s="5">
        <v>36</v>
      </c>
      <c r="I1040" s="7">
        <v>0.0794</v>
      </c>
      <c r="J1040" s="7">
        <v>0.0246</v>
      </c>
      <c r="K1040" s="9">
        <v>1.629139072847682</v>
      </c>
      <c r="L1040" s="9">
        <v>0.04798968</v>
      </c>
      <c r="M1040" s="9">
        <v>0.08327100540265936</v>
      </c>
    </row>
    <row r="1041" spans="1:15">
      <c r="A1041" s="3">
        <v>7</v>
      </c>
      <c r="B1041" s="6" t="s">
        <v>774</v>
      </c>
      <c r="C1041" s="6" t="s">
        <v>956</v>
      </c>
      <c r="D1041" s="5">
        <v>2889</v>
      </c>
      <c r="E1041" s="7">
        <v>0.3459</v>
      </c>
      <c r="F1041" s="5">
        <v>40</v>
      </c>
      <c r="G1041" s="5">
        <v>2592</v>
      </c>
      <c r="H1041" s="5">
        <v>257</v>
      </c>
      <c r="I1041" s="7">
        <v>0.3175</v>
      </c>
      <c r="J1041" s="7">
        <v>0.0138</v>
      </c>
      <c r="K1041" s="9">
        <v>0.9139072847682119</v>
      </c>
      <c r="L1041" s="9">
        <v>0.02721912</v>
      </c>
      <c r="M1041" s="9">
        <v>0.05252198758115357</v>
      </c>
    </row>
    <row r="1042" spans="1:15">
      <c r="A1042" s="3">
        <v>8</v>
      </c>
      <c r="B1042" s="6" t="s">
        <v>774</v>
      </c>
      <c r="C1042" s="6" t="s">
        <v>957</v>
      </c>
      <c r="D1042" s="5">
        <v>4351</v>
      </c>
      <c r="E1042" s="7">
        <v>0.5209</v>
      </c>
      <c r="F1042" s="5">
        <v>69</v>
      </c>
      <c r="G1042" s="5">
        <v>3853</v>
      </c>
      <c r="H1042" s="5">
        <v>429</v>
      </c>
      <c r="I1042" s="7">
        <v>0.5476</v>
      </c>
      <c r="J1042" s="7">
        <v>0.0159</v>
      </c>
      <c r="K1042" s="9">
        <v>1.052980132450331</v>
      </c>
      <c r="L1042" s="9">
        <v>0.03129438</v>
      </c>
      <c r="M1042" s="9">
        <v>0.05887765042141044</v>
      </c>
    </row>
    <row r="1045" spans="1:15">
      <c r="A1045" s="4" t="s">
        <v>828</v>
      </c>
      <c r="B1045" s="4" t="s">
        <v>408</v>
      </c>
      <c r="C1045" s="4" t="s">
        <v>819</v>
      </c>
      <c r="D1045" s="4" t="s">
        <v>820</v>
      </c>
      <c r="E1045" s="4" t="s">
        <v>821</v>
      </c>
      <c r="F1045" s="4" t="s">
        <v>822</v>
      </c>
      <c r="G1045" s="4" t="s">
        <v>823</v>
      </c>
      <c r="H1045" s="4" t="s">
        <v>824</v>
      </c>
      <c r="I1045" s="4" t="s">
        <v>825</v>
      </c>
      <c r="J1045" s="4" t="s">
        <v>413</v>
      </c>
      <c r="K1045" s="4" t="s">
        <v>414</v>
      </c>
      <c r="L1045" s="4" t="s">
        <v>826</v>
      </c>
      <c r="M1045" s="4" t="s">
        <v>827</v>
      </c>
      <c r="N1045" s="4" t="s">
        <v>846</v>
      </c>
      <c r="O1045" s="4" t="s">
        <v>847</v>
      </c>
    </row>
    <row r="1046" spans="1:15">
      <c r="A1046" s="3">
        <v>0</v>
      </c>
      <c r="B1046" s="6" t="s">
        <v>775</v>
      </c>
      <c r="C1046" s="6" t="s">
        <v>829</v>
      </c>
      <c r="D1046" s="5">
        <v>8353</v>
      </c>
      <c r="E1046" s="7">
        <v>1</v>
      </c>
      <c r="F1046" s="5">
        <v>126</v>
      </c>
      <c r="G1046" s="5">
        <v>7445</v>
      </c>
      <c r="H1046" s="5">
        <v>782</v>
      </c>
      <c r="I1046" s="7">
        <v>1</v>
      </c>
      <c r="J1046" s="7">
        <v>0.0151</v>
      </c>
      <c r="K1046" s="9">
        <v>1</v>
      </c>
      <c r="L1046" s="9">
        <v>0.02974398</v>
      </c>
      <c r="M1046" s="9">
        <v>0.05648196593722267</v>
      </c>
    </row>
    <row r="1047" spans="1:15">
      <c r="A1047" s="3">
        <v>1</v>
      </c>
      <c r="B1047" s="6" t="s">
        <v>775</v>
      </c>
      <c r="C1047" s="6" t="s">
        <v>958</v>
      </c>
      <c r="D1047" s="5">
        <v>3955</v>
      </c>
      <c r="E1047" s="7">
        <v>0.4735</v>
      </c>
      <c r="F1047" s="5">
        <v>53</v>
      </c>
      <c r="G1047" s="5">
        <v>3553</v>
      </c>
      <c r="H1047" s="5">
        <v>349</v>
      </c>
      <c r="I1047" s="7">
        <v>0.4206</v>
      </c>
      <c r="J1047" s="7">
        <v>0.0134</v>
      </c>
      <c r="K1047" s="9">
        <v>0.8874172185430463</v>
      </c>
      <c r="L1047" s="9">
        <v>0.02644088</v>
      </c>
      <c r="M1047" s="9">
        <v>0.05128587833377445</v>
      </c>
    </row>
    <row r="1048" spans="1:15">
      <c r="A1048" s="3">
        <v>2</v>
      </c>
      <c r="B1048" s="6" t="s">
        <v>775</v>
      </c>
      <c r="C1048" s="6" t="s">
        <v>959</v>
      </c>
      <c r="D1048" s="5">
        <v>4398</v>
      </c>
      <c r="E1048" s="7">
        <v>0.5265</v>
      </c>
      <c r="F1048" s="5">
        <v>73</v>
      </c>
      <c r="G1048" s="5">
        <v>3892</v>
      </c>
      <c r="H1048" s="5">
        <v>433</v>
      </c>
      <c r="I1048" s="7">
        <v>0.5794</v>
      </c>
      <c r="J1048" s="7">
        <v>0.0166</v>
      </c>
      <c r="K1048" s="9">
        <v>1.099337748344371</v>
      </c>
      <c r="L1048" s="9">
        <v>0.03264888000000001</v>
      </c>
      <c r="M1048" s="9">
        <v>0.06094961249474878</v>
      </c>
    </row>
    <row r="1049" spans="1:15">
      <c r="A1049" s="3">
        <v>3</v>
      </c>
      <c r="B1049" s="6" t="s">
        <v>775</v>
      </c>
      <c r="C1049" s="6" t="s">
        <v>960</v>
      </c>
      <c r="D1049" s="5">
        <v>1441</v>
      </c>
      <c r="E1049" s="7">
        <v>0.1725</v>
      </c>
      <c r="F1049" s="5">
        <v>14</v>
      </c>
      <c r="G1049" s="5">
        <v>1304</v>
      </c>
      <c r="H1049" s="5">
        <v>123</v>
      </c>
      <c r="I1049" s="7">
        <v>0.1111</v>
      </c>
      <c r="J1049" s="7">
        <v>0.0097</v>
      </c>
      <c r="K1049" s="9">
        <v>0.6423841059602649</v>
      </c>
      <c r="L1049" s="9">
        <v>0.01921182</v>
      </c>
      <c r="M1049" s="9">
        <v>0.03939885264939799</v>
      </c>
    </row>
    <row r="1050" spans="1:15">
      <c r="A1050" s="3">
        <v>4</v>
      </c>
      <c r="B1050" s="6" t="s">
        <v>775</v>
      </c>
      <c r="C1050" s="6" t="s">
        <v>961</v>
      </c>
      <c r="D1050" s="5">
        <v>2514</v>
      </c>
      <c r="E1050" s="7">
        <v>0.301</v>
      </c>
      <c r="F1050" s="5">
        <v>39</v>
      </c>
      <c r="G1050" s="5">
        <v>2249</v>
      </c>
      <c r="H1050" s="5">
        <v>226</v>
      </c>
      <c r="I1050" s="7">
        <v>0.3095</v>
      </c>
      <c r="J1050" s="7">
        <v>0.0155</v>
      </c>
      <c r="K1050" s="9">
        <v>1.026490066225165</v>
      </c>
      <c r="L1050" s="9">
        <v>0.0305195</v>
      </c>
      <c r="M1050" s="9">
        <v>0.0576835902930054</v>
      </c>
    </row>
    <row r="1051" spans="1:15">
      <c r="A1051" s="3">
        <v>5</v>
      </c>
      <c r="B1051" s="6" t="s">
        <v>775</v>
      </c>
      <c r="C1051" s="6" t="s">
        <v>962</v>
      </c>
      <c r="D1051" s="5">
        <v>666</v>
      </c>
      <c r="E1051" s="7">
        <v>0.07969999999999999</v>
      </c>
      <c r="F1051" s="5">
        <v>5</v>
      </c>
      <c r="G1051" s="5">
        <v>608</v>
      </c>
      <c r="H1051" s="5">
        <v>53</v>
      </c>
      <c r="I1051" s="7">
        <v>0.0397</v>
      </c>
      <c r="J1051" s="7">
        <v>0.0075</v>
      </c>
      <c r="K1051" s="9">
        <v>0.4966887417218543</v>
      </c>
      <c r="L1051" s="9">
        <v>0.0148875</v>
      </c>
      <c r="M1051" s="9">
        <v>0.03186061892746517</v>
      </c>
      <c r="N1051" s="7">
        <v>0.4039</v>
      </c>
      <c r="O1051" s="7">
        <v>0.0322</v>
      </c>
    </row>
    <row r="1052" spans="1:15">
      <c r="A1052" s="3">
        <v>6</v>
      </c>
      <c r="B1052" s="6" t="s">
        <v>775</v>
      </c>
      <c r="C1052" s="6" t="s">
        <v>963</v>
      </c>
      <c r="D1052" s="5">
        <v>1044</v>
      </c>
      <c r="E1052" s="7">
        <v>0.125</v>
      </c>
      <c r="F1052" s="5">
        <v>11</v>
      </c>
      <c r="G1052" s="5">
        <v>940</v>
      </c>
      <c r="H1052" s="5">
        <v>93</v>
      </c>
      <c r="I1052" s="7">
        <v>0.0873</v>
      </c>
      <c r="J1052" s="7">
        <v>0.0105</v>
      </c>
      <c r="K1052" s="9">
        <v>0.695364238410596</v>
      </c>
      <c r="L1052" s="9">
        <v>0.0207795</v>
      </c>
      <c r="M1052" s="9">
        <v>0.0420449457971984</v>
      </c>
    </row>
    <row r="1053" spans="1:15">
      <c r="A1053" s="3">
        <v>7</v>
      </c>
      <c r="B1053" s="6" t="s">
        <v>775</v>
      </c>
      <c r="C1053" s="6" t="s">
        <v>964</v>
      </c>
      <c r="D1053" s="5">
        <v>777</v>
      </c>
      <c r="E1053" s="7">
        <v>0.09300000000000001</v>
      </c>
      <c r="F1053" s="5">
        <v>12</v>
      </c>
      <c r="G1053" s="5">
        <v>699</v>
      </c>
      <c r="H1053" s="5">
        <v>66</v>
      </c>
      <c r="I1053" s="7">
        <v>0.09519999999999999</v>
      </c>
      <c r="J1053" s="7">
        <v>0.0154</v>
      </c>
      <c r="K1053" s="9">
        <v>1.019867549668874</v>
      </c>
      <c r="L1053" s="9">
        <v>0.03032568</v>
      </c>
      <c r="M1053" s="9">
        <v>0.05738390088054796</v>
      </c>
    </row>
    <row r="1054" spans="1:15">
      <c r="A1054" s="3">
        <v>8</v>
      </c>
      <c r="B1054" s="6" t="s">
        <v>775</v>
      </c>
      <c r="C1054" s="6" t="s">
        <v>965</v>
      </c>
      <c r="D1054" s="5">
        <v>1737</v>
      </c>
      <c r="E1054" s="7">
        <v>0.2079</v>
      </c>
      <c r="F1054" s="5">
        <v>27</v>
      </c>
      <c r="G1054" s="5">
        <v>1550</v>
      </c>
      <c r="H1054" s="5">
        <v>160</v>
      </c>
      <c r="I1054" s="7">
        <v>0.2143</v>
      </c>
      <c r="J1054" s="7">
        <v>0.0155</v>
      </c>
      <c r="K1054" s="9">
        <v>1.026490066225165</v>
      </c>
      <c r="L1054" s="9">
        <v>0.0305195</v>
      </c>
      <c r="M1054" s="9">
        <v>0.0576835902930054</v>
      </c>
    </row>
    <row r="1055" spans="1:15">
      <c r="A1055" s="3">
        <v>9</v>
      </c>
      <c r="B1055" s="6" t="s">
        <v>775</v>
      </c>
      <c r="C1055" s="6" t="s">
        <v>870</v>
      </c>
      <c r="D1055" s="5">
        <v>88</v>
      </c>
      <c r="E1055" s="7">
        <v>0.0105</v>
      </c>
      <c r="F1055" s="5">
        <v>4</v>
      </c>
      <c r="G1055" s="5">
        <v>77</v>
      </c>
      <c r="H1055" s="5">
        <v>7</v>
      </c>
      <c r="I1055" s="7">
        <v>0.0317</v>
      </c>
      <c r="J1055" s="7">
        <v>0.0455</v>
      </c>
      <c r="K1055" s="9">
        <v>3.013245033112582</v>
      </c>
      <c r="L1055" s="9">
        <v>0.08685949999999999</v>
      </c>
      <c r="M1055" s="9">
        <v>0.1334823021279939</v>
      </c>
    </row>
    <row r="1056" spans="1:15">
      <c r="A1056" s="3">
        <v>10</v>
      </c>
      <c r="B1056" s="6" t="s">
        <v>775</v>
      </c>
      <c r="C1056" s="6" t="s">
        <v>871</v>
      </c>
      <c r="D1056" s="5">
        <v>4310</v>
      </c>
      <c r="E1056" s="7">
        <v>0.516</v>
      </c>
      <c r="F1056" s="5">
        <v>69</v>
      </c>
      <c r="G1056" s="5">
        <v>3815</v>
      </c>
      <c r="H1056" s="5">
        <v>426</v>
      </c>
      <c r="I1056" s="7">
        <v>0.5476</v>
      </c>
      <c r="J1056" s="7">
        <v>0.016</v>
      </c>
      <c r="K1056" s="9">
        <v>1.059602649006623</v>
      </c>
      <c r="L1056" s="9">
        <v>0.031488</v>
      </c>
      <c r="M1056" s="9">
        <v>0.05917500570413751</v>
      </c>
    </row>
    <row r="1057" spans="1:15">
      <c r="A1057" s="3">
        <v>11</v>
      </c>
      <c r="B1057" s="6" t="s">
        <v>775</v>
      </c>
      <c r="C1057" s="6" t="s">
        <v>966</v>
      </c>
      <c r="D1057" s="5">
        <v>62</v>
      </c>
      <c r="E1057" s="7">
        <v>0.0074</v>
      </c>
      <c r="F1057" s="5">
        <v>4</v>
      </c>
      <c r="G1057" s="5">
        <v>53</v>
      </c>
      <c r="H1057" s="5">
        <v>5</v>
      </c>
      <c r="I1057" s="7">
        <v>0.0317</v>
      </c>
      <c r="J1057" s="7">
        <v>0.0645</v>
      </c>
      <c r="K1057" s="9">
        <v>4.271523178807947</v>
      </c>
      <c r="L1057" s="9">
        <v>0.1206795</v>
      </c>
      <c r="M1057" s="9">
        <v>0.1725275431677668</v>
      </c>
    </row>
    <row r="1058" spans="1:15">
      <c r="A1058" s="3">
        <v>12</v>
      </c>
      <c r="B1058" s="6" t="s">
        <v>775</v>
      </c>
      <c r="C1058" s="6" t="s">
        <v>967</v>
      </c>
      <c r="D1058" s="5">
        <v>26</v>
      </c>
      <c r="E1058" s="7">
        <v>0.0031</v>
      </c>
      <c r="F1058" s="5">
        <v>0</v>
      </c>
      <c r="G1058" s="5">
        <v>24</v>
      </c>
      <c r="H1058" s="5">
        <v>2</v>
      </c>
      <c r="I1058" s="7">
        <v>0</v>
      </c>
      <c r="J1058" s="7">
        <v>0</v>
      </c>
      <c r="K1058" s="9">
        <v>0</v>
      </c>
      <c r="L1058" s="9">
        <v>0</v>
      </c>
    </row>
    <row r="1059" spans="1:15">
      <c r="A1059" s="3">
        <v>13</v>
      </c>
      <c r="B1059" s="6" t="s">
        <v>775</v>
      </c>
      <c r="C1059" s="6" t="s">
        <v>968</v>
      </c>
      <c r="D1059" s="5">
        <v>3896</v>
      </c>
      <c r="E1059" s="7">
        <v>0.4664</v>
      </c>
      <c r="F1059" s="5">
        <v>64</v>
      </c>
      <c r="G1059" s="5">
        <v>3441</v>
      </c>
      <c r="H1059" s="5">
        <v>391</v>
      </c>
      <c r="I1059" s="7">
        <v>0.5079</v>
      </c>
      <c r="J1059" s="7">
        <v>0.0164</v>
      </c>
      <c r="K1059" s="9">
        <v>1.086092715231788</v>
      </c>
      <c r="L1059" s="9">
        <v>0.03226208</v>
      </c>
      <c r="M1059" s="9">
        <v>0.06035987289950309</v>
      </c>
    </row>
    <row r="1060" spans="1:15">
      <c r="A1060" s="3">
        <v>14</v>
      </c>
      <c r="B1060" s="6" t="s">
        <v>775</v>
      </c>
      <c r="C1060" s="6" t="s">
        <v>969</v>
      </c>
      <c r="D1060" s="5">
        <v>414</v>
      </c>
      <c r="E1060" s="7">
        <v>0.0496</v>
      </c>
      <c r="F1060" s="5">
        <v>5</v>
      </c>
      <c r="G1060" s="5">
        <v>374</v>
      </c>
      <c r="H1060" s="5">
        <v>35</v>
      </c>
      <c r="I1060" s="7">
        <v>0.0397</v>
      </c>
      <c r="J1060" s="7">
        <v>0.0121</v>
      </c>
      <c r="K1060" s="9">
        <v>0.8013245033112583</v>
      </c>
      <c r="L1060" s="9">
        <v>0.02390718</v>
      </c>
      <c r="M1060" s="9">
        <v>0.04720682177972639</v>
      </c>
    </row>
    <row r="1063" spans="1:15">
      <c r="A1063" s="4" t="s">
        <v>828</v>
      </c>
      <c r="B1063" s="4" t="s">
        <v>408</v>
      </c>
      <c r="C1063" s="4" t="s">
        <v>819</v>
      </c>
      <c r="D1063" s="4" t="s">
        <v>820</v>
      </c>
      <c r="E1063" s="4" t="s">
        <v>821</v>
      </c>
      <c r="F1063" s="4" t="s">
        <v>822</v>
      </c>
      <c r="G1063" s="4" t="s">
        <v>823</v>
      </c>
      <c r="H1063" s="4" t="s">
        <v>824</v>
      </c>
      <c r="I1063" s="4" t="s">
        <v>825</v>
      </c>
      <c r="J1063" s="4" t="s">
        <v>413</v>
      </c>
      <c r="K1063" s="4" t="s">
        <v>414</v>
      </c>
      <c r="L1063" s="4" t="s">
        <v>826</v>
      </c>
      <c r="M1063" s="4" t="s">
        <v>827</v>
      </c>
      <c r="N1063" s="4" t="s">
        <v>846</v>
      </c>
      <c r="O1063" s="4" t="s">
        <v>847</v>
      </c>
    </row>
    <row r="1064" spans="1:15">
      <c r="A1064" s="3">
        <v>0</v>
      </c>
      <c r="B1064" s="6" t="s">
        <v>776</v>
      </c>
      <c r="C1064" s="6" t="s">
        <v>829</v>
      </c>
      <c r="D1064" s="5">
        <v>8353</v>
      </c>
      <c r="E1064" s="7">
        <v>1</v>
      </c>
      <c r="F1064" s="5">
        <v>126</v>
      </c>
      <c r="G1064" s="5">
        <v>7445</v>
      </c>
      <c r="H1064" s="5">
        <v>782</v>
      </c>
      <c r="I1064" s="7">
        <v>1</v>
      </c>
      <c r="J1064" s="7">
        <v>0.0151</v>
      </c>
      <c r="K1064" s="9">
        <v>1</v>
      </c>
      <c r="L1064" s="9">
        <v>0.02974398</v>
      </c>
      <c r="M1064" s="9">
        <v>0.05648196593722267</v>
      </c>
    </row>
    <row r="1065" spans="1:15">
      <c r="A1065" s="3">
        <v>1</v>
      </c>
      <c r="B1065" s="6" t="s">
        <v>776</v>
      </c>
      <c r="C1065" s="6" t="s">
        <v>958</v>
      </c>
      <c r="D1065" s="5">
        <v>3955</v>
      </c>
      <c r="E1065" s="7">
        <v>0.4735</v>
      </c>
      <c r="F1065" s="5">
        <v>53</v>
      </c>
      <c r="G1065" s="5">
        <v>3553</v>
      </c>
      <c r="H1065" s="5">
        <v>349</v>
      </c>
      <c r="I1065" s="7">
        <v>0.4206</v>
      </c>
      <c r="J1065" s="7">
        <v>0.0134</v>
      </c>
      <c r="K1065" s="9">
        <v>0.8874172185430463</v>
      </c>
      <c r="L1065" s="9">
        <v>0.02644088</v>
      </c>
      <c r="M1065" s="9">
        <v>0.05128587833377445</v>
      </c>
    </row>
    <row r="1066" spans="1:15">
      <c r="A1066" s="3">
        <v>2</v>
      </c>
      <c r="B1066" s="6" t="s">
        <v>776</v>
      </c>
      <c r="C1066" s="6" t="s">
        <v>959</v>
      </c>
      <c r="D1066" s="5">
        <v>4398</v>
      </c>
      <c r="E1066" s="7">
        <v>0.5265</v>
      </c>
      <c r="F1066" s="5">
        <v>73</v>
      </c>
      <c r="G1066" s="5">
        <v>3892</v>
      </c>
      <c r="H1066" s="5">
        <v>433</v>
      </c>
      <c r="I1066" s="7">
        <v>0.5794</v>
      </c>
      <c r="J1066" s="7">
        <v>0.0166</v>
      </c>
      <c r="K1066" s="9">
        <v>1.099337748344371</v>
      </c>
      <c r="L1066" s="9">
        <v>0.03264888000000001</v>
      </c>
      <c r="M1066" s="9">
        <v>0.06094961249474878</v>
      </c>
    </row>
    <row r="1067" spans="1:15">
      <c r="A1067" s="3">
        <v>3</v>
      </c>
      <c r="B1067" s="6" t="s">
        <v>776</v>
      </c>
      <c r="C1067" s="6" t="s">
        <v>970</v>
      </c>
      <c r="D1067" s="5">
        <v>1382</v>
      </c>
      <c r="E1067" s="7">
        <v>0.1654</v>
      </c>
      <c r="F1067" s="5">
        <v>15</v>
      </c>
      <c r="G1067" s="5">
        <v>1256</v>
      </c>
      <c r="H1067" s="5">
        <v>111</v>
      </c>
      <c r="I1067" s="7">
        <v>0.119</v>
      </c>
      <c r="J1067" s="7">
        <v>0.0109</v>
      </c>
      <c r="K1067" s="9">
        <v>0.7218543046357616</v>
      </c>
      <c r="L1067" s="9">
        <v>0.02156238</v>
      </c>
      <c r="M1067" s="9">
        <v>0.04335110767345263</v>
      </c>
    </row>
    <row r="1068" spans="1:15">
      <c r="A1068" s="3">
        <v>4</v>
      </c>
      <c r="B1068" s="6" t="s">
        <v>776</v>
      </c>
      <c r="C1068" s="6" t="s">
        <v>971</v>
      </c>
      <c r="D1068" s="5">
        <v>2573</v>
      </c>
      <c r="E1068" s="7">
        <v>0.308</v>
      </c>
      <c r="F1068" s="5">
        <v>38</v>
      </c>
      <c r="G1068" s="5">
        <v>2297</v>
      </c>
      <c r="H1068" s="5">
        <v>238</v>
      </c>
      <c r="I1068" s="7">
        <v>0.3016</v>
      </c>
      <c r="J1068" s="7">
        <v>0.0148</v>
      </c>
      <c r="K1068" s="9">
        <v>0.9801324503311258</v>
      </c>
      <c r="L1068" s="9">
        <v>0.02916192</v>
      </c>
      <c r="M1068" s="9">
        <v>0.05557566537208231</v>
      </c>
    </row>
    <row r="1069" spans="1:15">
      <c r="A1069" s="3">
        <v>5</v>
      </c>
      <c r="B1069" s="6" t="s">
        <v>776</v>
      </c>
      <c r="C1069" s="6" t="s">
        <v>972</v>
      </c>
      <c r="D1069" s="5">
        <v>1199</v>
      </c>
      <c r="E1069" s="7">
        <v>0.1435</v>
      </c>
      <c r="F1069" s="5">
        <v>14</v>
      </c>
      <c r="G1069" s="5">
        <v>1091</v>
      </c>
      <c r="H1069" s="5">
        <v>94</v>
      </c>
      <c r="I1069" s="7">
        <v>0.1111</v>
      </c>
      <c r="J1069" s="7">
        <v>0.0117</v>
      </c>
      <c r="K1069" s="9">
        <v>0.7748344370860926</v>
      </c>
      <c r="L1069" s="9">
        <v>0.02312622</v>
      </c>
      <c r="M1069" s="9">
        <v>0.0459316834812976</v>
      </c>
      <c r="N1069" s="7">
        <v>0.2118</v>
      </c>
      <c r="O1069" s="7">
        <v>0.0304</v>
      </c>
    </row>
    <row r="1070" spans="1:15">
      <c r="A1070" s="3">
        <v>6</v>
      </c>
      <c r="B1070" s="6" t="s">
        <v>776</v>
      </c>
      <c r="C1070" s="6" t="s">
        <v>973</v>
      </c>
      <c r="D1070" s="5">
        <v>437</v>
      </c>
      <c r="E1070" s="7">
        <v>0.05230000000000001</v>
      </c>
      <c r="F1070" s="5">
        <v>7</v>
      </c>
      <c r="G1070" s="5">
        <v>387</v>
      </c>
      <c r="H1070" s="5">
        <v>43</v>
      </c>
      <c r="I1070" s="7">
        <v>0.0556</v>
      </c>
      <c r="J1070" s="7">
        <v>0.016</v>
      </c>
      <c r="K1070" s="9">
        <v>1.059602649006623</v>
      </c>
      <c r="L1070" s="9">
        <v>0.031488</v>
      </c>
      <c r="M1070" s="9">
        <v>0.05917500570413751</v>
      </c>
    </row>
    <row r="1071" spans="1:15">
      <c r="A1071" s="3">
        <v>7</v>
      </c>
      <c r="B1071" s="6" t="s">
        <v>776</v>
      </c>
      <c r="C1071" s="6" t="s">
        <v>974</v>
      </c>
      <c r="D1071" s="5">
        <v>834</v>
      </c>
      <c r="E1071" s="7">
        <v>0.0998</v>
      </c>
      <c r="F1071" s="5">
        <v>15</v>
      </c>
      <c r="G1071" s="5">
        <v>732</v>
      </c>
      <c r="H1071" s="5">
        <v>87</v>
      </c>
      <c r="I1071" s="7">
        <v>0.119</v>
      </c>
      <c r="J1071" s="7">
        <v>0.018</v>
      </c>
      <c r="K1071" s="9">
        <v>1.19205298013245</v>
      </c>
      <c r="L1071" s="9">
        <v>0.035352</v>
      </c>
      <c r="M1071" s="9">
        <v>0.06502942308954843</v>
      </c>
      <c r="N1071" s="7">
        <v>0.506</v>
      </c>
      <c r="O1071" s="7">
        <v>0.0505</v>
      </c>
    </row>
    <row r="1072" spans="1:15">
      <c r="A1072" s="3">
        <v>8</v>
      </c>
      <c r="B1072" s="6" t="s">
        <v>776</v>
      </c>
      <c r="C1072" s="6" t="s">
        <v>975</v>
      </c>
      <c r="D1072" s="5">
        <v>2161</v>
      </c>
      <c r="E1072" s="7">
        <v>0.2587</v>
      </c>
      <c r="F1072" s="5">
        <v>26</v>
      </c>
      <c r="G1072" s="5">
        <v>1950</v>
      </c>
      <c r="H1072" s="5">
        <v>185</v>
      </c>
      <c r="I1072" s="7">
        <v>0.2063</v>
      </c>
      <c r="J1072" s="7">
        <v>0.012</v>
      </c>
      <c r="K1072" s="9">
        <v>0.7947019867549668</v>
      </c>
      <c r="L1072" s="9">
        <v>0.023712</v>
      </c>
      <c r="M1072" s="9">
        <v>0.04688895492388583</v>
      </c>
    </row>
    <row r="1073" spans="1:15">
      <c r="A1073" s="3">
        <v>9</v>
      </c>
      <c r="B1073" s="6" t="s">
        <v>776</v>
      </c>
      <c r="C1073" s="6" t="s">
        <v>976</v>
      </c>
      <c r="D1073" s="5">
        <v>2993</v>
      </c>
      <c r="E1073" s="7">
        <v>0.3583</v>
      </c>
      <c r="F1073" s="5">
        <v>55</v>
      </c>
      <c r="G1073" s="5">
        <v>2655</v>
      </c>
      <c r="H1073" s="5">
        <v>283</v>
      </c>
      <c r="I1073" s="7">
        <v>0.4365</v>
      </c>
      <c r="J1073" s="7">
        <v>0.0184</v>
      </c>
      <c r="K1073" s="9">
        <v>1.218543046357616</v>
      </c>
      <c r="L1073" s="9">
        <v>0.03612288</v>
      </c>
      <c r="M1073" s="9">
        <v>0.06618011265724638</v>
      </c>
    </row>
    <row r="1074" spans="1:15">
      <c r="A1074" s="3">
        <v>10</v>
      </c>
      <c r="B1074" s="6" t="s">
        <v>776</v>
      </c>
      <c r="C1074" s="6" t="s">
        <v>977</v>
      </c>
      <c r="D1074" s="5">
        <v>2168</v>
      </c>
      <c r="E1074" s="7">
        <v>0.2595</v>
      </c>
      <c r="F1074" s="5">
        <v>29</v>
      </c>
      <c r="G1074" s="5">
        <v>1926</v>
      </c>
      <c r="H1074" s="5">
        <v>213</v>
      </c>
      <c r="I1074" s="7">
        <v>0.2302</v>
      </c>
      <c r="J1074" s="7">
        <v>0.0134</v>
      </c>
      <c r="K1074" s="9">
        <v>0.8874172185430463</v>
      </c>
      <c r="L1074" s="9">
        <v>0.02644088</v>
      </c>
      <c r="M1074" s="9">
        <v>0.05128587833377445</v>
      </c>
      <c r="N1074" s="7">
        <v>0.3519</v>
      </c>
      <c r="O1074" s="7">
        <v>0.09130000000000001</v>
      </c>
    </row>
    <row r="1075" spans="1:15">
      <c r="A1075" s="3">
        <v>11</v>
      </c>
      <c r="B1075" s="6" t="s">
        <v>776</v>
      </c>
      <c r="C1075" s="6" t="s">
        <v>978</v>
      </c>
      <c r="D1075" s="5">
        <v>1688</v>
      </c>
      <c r="E1075" s="7">
        <v>0.2021</v>
      </c>
      <c r="F1075" s="5">
        <v>21</v>
      </c>
      <c r="G1075" s="5">
        <v>1499</v>
      </c>
      <c r="H1075" s="5">
        <v>168</v>
      </c>
      <c r="I1075" s="7">
        <v>0.1667</v>
      </c>
      <c r="J1075" s="7">
        <v>0.0124</v>
      </c>
      <c r="K1075" s="9">
        <v>0.8211920529801324</v>
      </c>
      <c r="L1075" s="9">
        <v>0.02449248</v>
      </c>
      <c r="M1075" s="9">
        <v>0.04815682103002036</v>
      </c>
    </row>
    <row r="1076" spans="1:15">
      <c r="A1076" s="3">
        <v>12</v>
      </c>
      <c r="B1076" s="6" t="s">
        <v>776</v>
      </c>
      <c r="C1076" s="6" t="s">
        <v>979</v>
      </c>
      <c r="D1076" s="5">
        <v>1305</v>
      </c>
      <c r="E1076" s="7">
        <v>0.1562</v>
      </c>
      <c r="F1076" s="5">
        <v>34</v>
      </c>
      <c r="G1076" s="5">
        <v>1156</v>
      </c>
      <c r="H1076" s="5">
        <v>115</v>
      </c>
      <c r="I1076" s="7">
        <v>0.2698</v>
      </c>
      <c r="J1076" s="7">
        <v>0.0261</v>
      </c>
      <c r="K1076" s="9">
        <v>1.728476821192053</v>
      </c>
      <c r="L1076" s="9">
        <v>0.05083757999999999</v>
      </c>
      <c r="M1076" s="9">
        <v>0.08721978312699177</v>
      </c>
    </row>
    <row r="1077" spans="1:15">
      <c r="A1077" s="3">
        <v>13</v>
      </c>
      <c r="B1077" s="6" t="s">
        <v>776</v>
      </c>
      <c r="C1077" s="6" t="s">
        <v>980</v>
      </c>
      <c r="D1077" s="5">
        <v>2168</v>
      </c>
      <c r="E1077" s="7">
        <v>0.2595</v>
      </c>
      <c r="F1077" s="5">
        <v>29</v>
      </c>
      <c r="G1077" s="5">
        <v>1926</v>
      </c>
      <c r="H1077" s="5">
        <v>213</v>
      </c>
      <c r="I1077" s="7">
        <v>0.2302</v>
      </c>
      <c r="J1077" s="7">
        <v>0.0134</v>
      </c>
      <c r="K1077" s="9">
        <v>0.8874172185430463</v>
      </c>
      <c r="L1077" s="9">
        <v>0.02644088</v>
      </c>
      <c r="M1077" s="9">
        <v>0.05128587833377445</v>
      </c>
    </row>
    <row r="1078" spans="1:15">
      <c r="A1078" s="3">
        <v>14</v>
      </c>
      <c r="B1078" s="6" t="s">
        <v>776</v>
      </c>
      <c r="C1078" s="6" t="s">
        <v>981</v>
      </c>
      <c r="D1078" s="5">
        <v>0</v>
      </c>
      <c r="E1078" s="7">
        <v>0</v>
      </c>
      <c r="F1078" s="5">
        <v>0</v>
      </c>
      <c r="G1078" s="5">
        <v>0</v>
      </c>
      <c r="H1078" s="5">
        <v>0</v>
      </c>
      <c r="I1078" s="7">
        <v>0</v>
      </c>
      <c r="J1078" s="7">
        <v>0</v>
      </c>
      <c r="K1078" s="9">
        <v>0</v>
      </c>
      <c r="L1078" s="9">
        <v>0</v>
      </c>
    </row>
    <row r="1081" spans="1:15">
      <c r="A1081" s="4" t="s">
        <v>828</v>
      </c>
      <c r="B1081" s="4" t="s">
        <v>408</v>
      </c>
      <c r="C1081" s="4" t="s">
        <v>819</v>
      </c>
      <c r="D1081" s="4" t="s">
        <v>820</v>
      </c>
      <c r="E1081" s="4" t="s">
        <v>821</v>
      </c>
      <c r="F1081" s="4" t="s">
        <v>822</v>
      </c>
      <c r="G1081" s="4" t="s">
        <v>823</v>
      </c>
      <c r="H1081" s="4" t="s">
        <v>824</v>
      </c>
      <c r="I1081" s="4" t="s">
        <v>825</v>
      </c>
      <c r="J1081" s="4" t="s">
        <v>413</v>
      </c>
      <c r="K1081" s="4" t="s">
        <v>414</v>
      </c>
      <c r="L1081" s="4" t="s">
        <v>826</v>
      </c>
      <c r="M1081" s="4" t="s">
        <v>827</v>
      </c>
      <c r="N1081" s="4" t="s">
        <v>846</v>
      </c>
      <c r="O1081" s="4" t="s">
        <v>847</v>
      </c>
    </row>
    <row r="1082" spans="1:15">
      <c r="A1082" s="3">
        <v>0</v>
      </c>
      <c r="B1082" s="6" t="s">
        <v>777</v>
      </c>
      <c r="C1082" s="6" t="s">
        <v>829</v>
      </c>
      <c r="D1082" s="5">
        <v>8353</v>
      </c>
      <c r="E1082" s="7">
        <v>1</v>
      </c>
      <c r="F1082" s="5">
        <v>126</v>
      </c>
      <c r="G1082" s="5">
        <v>7445</v>
      </c>
      <c r="H1082" s="5">
        <v>782</v>
      </c>
      <c r="I1082" s="7">
        <v>1</v>
      </c>
      <c r="J1082" s="7">
        <v>0.0151</v>
      </c>
      <c r="K1082" s="9">
        <v>1</v>
      </c>
      <c r="L1082" s="9">
        <v>0.02974398</v>
      </c>
      <c r="M1082" s="9">
        <v>0.05648196593722267</v>
      </c>
    </row>
    <row r="1083" spans="1:15">
      <c r="A1083" s="3">
        <v>1</v>
      </c>
      <c r="B1083" s="6" t="s">
        <v>777</v>
      </c>
      <c r="C1083" s="6" t="s">
        <v>982</v>
      </c>
      <c r="D1083" s="5">
        <v>4042</v>
      </c>
      <c r="E1083" s="7">
        <v>0.4839</v>
      </c>
      <c r="F1083" s="5">
        <v>53</v>
      </c>
      <c r="G1083" s="5">
        <v>3636</v>
      </c>
      <c r="H1083" s="5">
        <v>353</v>
      </c>
      <c r="I1083" s="7">
        <v>0.4206</v>
      </c>
      <c r="J1083" s="7">
        <v>0.0131</v>
      </c>
      <c r="K1083" s="9">
        <v>0.8675496688741722</v>
      </c>
      <c r="L1083" s="9">
        <v>0.02585678</v>
      </c>
      <c r="M1083" s="9">
        <v>0.0503530806596543</v>
      </c>
    </row>
    <row r="1084" spans="1:15">
      <c r="A1084" s="3">
        <v>2</v>
      </c>
      <c r="B1084" s="6" t="s">
        <v>777</v>
      </c>
      <c r="C1084" s="6" t="s">
        <v>983</v>
      </c>
      <c r="D1084" s="5">
        <v>4311</v>
      </c>
      <c r="E1084" s="7">
        <v>0.5161</v>
      </c>
      <c r="F1084" s="5">
        <v>73</v>
      </c>
      <c r="G1084" s="5">
        <v>3809</v>
      </c>
      <c r="H1084" s="5">
        <v>429</v>
      </c>
      <c r="I1084" s="7">
        <v>0.5794</v>
      </c>
      <c r="J1084" s="7">
        <v>0.0169</v>
      </c>
      <c r="K1084" s="9">
        <v>1.119205298013245</v>
      </c>
      <c r="L1084" s="9">
        <v>0.03322877999999999</v>
      </c>
      <c r="M1084" s="9">
        <v>0.06183091417851234</v>
      </c>
    </row>
    <row r="1085" spans="1:15">
      <c r="A1085" s="3">
        <v>3</v>
      </c>
      <c r="B1085" s="6" t="s">
        <v>777</v>
      </c>
      <c r="C1085" s="6" t="s">
        <v>984</v>
      </c>
      <c r="D1085" s="5">
        <v>4042</v>
      </c>
      <c r="E1085" s="7">
        <v>0.4839</v>
      </c>
      <c r="F1085" s="5">
        <v>53</v>
      </c>
      <c r="G1085" s="5">
        <v>3636</v>
      </c>
      <c r="H1085" s="5">
        <v>353</v>
      </c>
      <c r="I1085" s="7">
        <v>0.4206</v>
      </c>
      <c r="J1085" s="7">
        <v>0.0131</v>
      </c>
      <c r="K1085" s="9">
        <v>0.8675496688741722</v>
      </c>
      <c r="L1085" s="9">
        <v>0.02585678</v>
      </c>
      <c r="M1085" s="9">
        <v>0.0503530806596543</v>
      </c>
      <c r="N1085" s="7">
        <v>0.1714</v>
      </c>
      <c r="O1085" s="7">
        <v>0.083</v>
      </c>
    </row>
    <row r="1086" spans="1:15">
      <c r="A1086" s="3">
        <v>4</v>
      </c>
      <c r="B1086" s="6" t="s">
        <v>777</v>
      </c>
      <c r="C1086" s="6" t="s">
        <v>985</v>
      </c>
      <c r="D1086" s="5">
        <v>693</v>
      </c>
      <c r="E1086" s="7">
        <v>0.083</v>
      </c>
      <c r="F1086" s="5">
        <v>9</v>
      </c>
      <c r="G1086" s="5">
        <v>623</v>
      </c>
      <c r="H1086" s="5">
        <v>61</v>
      </c>
      <c r="I1086" s="7">
        <v>0.07139999999999999</v>
      </c>
      <c r="J1086" s="7">
        <v>0.013</v>
      </c>
      <c r="K1086" s="9">
        <v>0.8609271523178809</v>
      </c>
      <c r="L1086" s="9">
        <v>0.025662</v>
      </c>
      <c r="M1086" s="9">
        <v>0.05004103771889419</v>
      </c>
    </row>
    <row r="1087" spans="1:15">
      <c r="A1087" s="3">
        <v>5</v>
      </c>
      <c r="B1087" s="6" t="s">
        <v>777</v>
      </c>
      <c r="C1087" s="6" t="s">
        <v>986</v>
      </c>
      <c r="D1087" s="5">
        <v>4034</v>
      </c>
      <c r="E1087" s="7">
        <v>0.4829</v>
      </c>
      <c r="F1087" s="5">
        <v>53</v>
      </c>
      <c r="G1087" s="5">
        <v>3628</v>
      </c>
      <c r="H1087" s="5">
        <v>353</v>
      </c>
      <c r="I1087" s="7">
        <v>0.4206</v>
      </c>
      <c r="J1087" s="7">
        <v>0.0131</v>
      </c>
      <c r="K1087" s="9">
        <v>0.8675496688741722</v>
      </c>
      <c r="L1087" s="9">
        <v>0.02585678</v>
      </c>
      <c r="M1087" s="9">
        <v>0.0503530806596543</v>
      </c>
    </row>
    <row r="1088" spans="1:15">
      <c r="A1088" s="3">
        <v>6</v>
      </c>
      <c r="B1088" s="6" t="s">
        <v>777</v>
      </c>
      <c r="C1088" s="6" t="s">
        <v>987</v>
      </c>
      <c r="D1088" s="5">
        <v>8</v>
      </c>
      <c r="E1088" s="7">
        <v>0.001</v>
      </c>
      <c r="F1088" s="5">
        <v>0</v>
      </c>
      <c r="G1088" s="5">
        <v>8</v>
      </c>
      <c r="H1088" s="5">
        <v>0</v>
      </c>
      <c r="I1088" s="7">
        <v>0</v>
      </c>
      <c r="J1088" s="7">
        <v>0</v>
      </c>
      <c r="K1088" s="9">
        <v>0</v>
      </c>
      <c r="L1088" s="9">
        <v>0</v>
      </c>
    </row>
    <row r="1089" spans="1:15">
      <c r="A1089" s="3">
        <v>7</v>
      </c>
      <c r="B1089" s="6" t="s">
        <v>777</v>
      </c>
      <c r="C1089" s="6" t="s">
        <v>988</v>
      </c>
      <c r="D1089" s="5">
        <v>1940</v>
      </c>
      <c r="E1089" s="7">
        <v>0.2323</v>
      </c>
      <c r="F1089" s="5">
        <v>32</v>
      </c>
      <c r="G1089" s="5">
        <v>1728</v>
      </c>
      <c r="H1089" s="5">
        <v>180</v>
      </c>
      <c r="I1089" s="7">
        <v>0.254</v>
      </c>
      <c r="J1089" s="7">
        <v>0.0165</v>
      </c>
      <c r="K1089" s="9">
        <v>1.092715231788079</v>
      </c>
      <c r="L1089" s="9">
        <v>0.03245550000000001</v>
      </c>
      <c r="M1089" s="9">
        <v>0.06065496495586903</v>
      </c>
    </row>
    <row r="1090" spans="1:15">
      <c r="A1090" s="3">
        <v>8</v>
      </c>
      <c r="B1090" s="6" t="s">
        <v>777</v>
      </c>
      <c r="C1090" s="6" t="s">
        <v>989</v>
      </c>
      <c r="D1090" s="5">
        <v>3117</v>
      </c>
      <c r="E1090" s="7">
        <v>0.3732</v>
      </c>
      <c r="F1090" s="5">
        <v>52</v>
      </c>
      <c r="G1090" s="5">
        <v>2754</v>
      </c>
      <c r="H1090" s="5">
        <v>311</v>
      </c>
      <c r="I1090" s="7">
        <v>0.4127</v>
      </c>
      <c r="J1090" s="7">
        <v>0.0167</v>
      </c>
      <c r="K1090" s="9">
        <v>1.105960264900662</v>
      </c>
      <c r="L1090" s="9">
        <v>0.03284222</v>
      </c>
      <c r="M1090" s="9">
        <v>0.06124381814906105</v>
      </c>
      <c r="N1090" s="7">
        <v>0.2393</v>
      </c>
      <c r="O1090" s="7">
        <v>0.08929999999999999</v>
      </c>
    </row>
    <row r="1091" spans="1:15">
      <c r="A1091" s="3">
        <v>9</v>
      </c>
      <c r="B1091" s="6" t="s">
        <v>777</v>
      </c>
      <c r="C1091" s="6" t="s">
        <v>990</v>
      </c>
      <c r="D1091" s="5">
        <v>1940</v>
      </c>
      <c r="E1091" s="7">
        <v>0.2323</v>
      </c>
      <c r="F1091" s="5">
        <v>32</v>
      </c>
      <c r="G1091" s="5">
        <v>1728</v>
      </c>
      <c r="H1091" s="5">
        <v>180</v>
      </c>
      <c r="I1091" s="7">
        <v>0.254</v>
      </c>
      <c r="J1091" s="7">
        <v>0.0165</v>
      </c>
      <c r="K1091" s="9">
        <v>1.092715231788079</v>
      </c>
      <c r="L1091" s="9">
        <v>0.03245550000000001</v>
      </c>
      <c r="M1091" s="9">
        <v>0.06065496495586903</v>
      </c>
    </row>
    <row r="1092" spans="1:15">
      <c r="A1092" s="3">
        <v>10</v>
      </c>
      <c r="B1092" s="6" t="s">
        <v>777</v>
      </c>
      <c r="C1092" s="6" t="s">
        <v>991</v>
      </c>
      <c r="D1092" s="5">
        <v>0</v>
      </c>
      <c r="E1092" s="7">
        <v>0</v>
      </c>
      <c r="F1092" s="5">
        <v>0</v>
      </c>
      <c r="G1092" s="5">
        <v>0</v>
      </c>
      <c r="H1092" s="5">
        <v>0</v>
      </c>
      <c r="I1092" s="7">
        <v>0</v>
      </c>
      <c r="J1092" s="7">
        <v>0</v>
      </c>
      <c r="K1092" s="9">
        <v>0</v>
      </c>
      <c r="L1092" s="9">
        <v>0</v>
      </c>
    </row>
    <row r="1093" spans="1:15">
      <c r="A1093" s="3">
        <v>11</v>
      </c>
      <c r="B1093" s="6" t="s">
        <v>777</v>
      </c>
      <c r="C1093" s="6" t="s">
        <v>966</v>
      </c>
      <c r="D1093" s="5">
        <v>1665</v>
      </c>
      <c r="E1093" s="7">
        <v>0.1993</v>
      </c>
      <c r="F1093" s="5">
        <v>19</v>
      </c>
      <c r="G1093" s="5">
        <v>1480</v>
      </c>
      <c r="H1093" s="5">
        <v>166</v>
      </c>
      <c r="I1093" s="7">
        <v>0.1508</v>
      </c>
      <c r="J1093" s="7">
        <v>0.0114</v>
      </c>
      <c r="K1093" s="9">
        <v>0.7549668874172184</v>
      </c>
      <c r="L1093" s="9">
        <v>0.02254008</v>
      </c>
      <c r="M1093" s="9">
        <v>0.04496879691359592</v>
      </c>
    </row>
    <row r="1094" spans="1:15">
      <c r="A1094" s="3">
        <v>12</v>
      </c>
      <c r="B1094" s="6" t="s">
        <v>777</v>
      </c>
      <c r="C1094" s="6" t="s">
        <v>967</v>
      </c>
      <c r="D1094" s="5">
        <v>1452</v>
      </c>
      <c r="E1094" s="7">
        <v>0.1738</v>
      </c>
      <c r="F1094" s="5">
        <v>33</v>
      </c>
      <c r="G1094" s="5">
        <v>1274</v>
      </c>
      <c r="H1094" s="5">
        <v>145</v>
      </c>
      <c r="I1094" s="7">
        <v>0.2619</v>
      </c>
      <c r="J1094" s="7">
        <v>0.0227</v>
      </c>
      <c r="K1094" s="9">
        <v>1.503311258278146</v>
      </c>
      <c r="L1094" s="9">
        <v>0.04436942</v>
      </c>
      <c r="M1094" s="9">
        <v>0.0781715248503696</v>
      </c>
    </row>
    <row r="1097" spans="1:15">
      <c r="A1097" s="4" t="s">
        <v>828</v>
      </c>
      <c r="B1097" s="4" t="s">
        <v>408</v>
      </c>
      <c r="C1097" s="4" t="s">
        <v>819</v>
      </c>
      <c r="D1097" s="4" t="s">
        <v>820</v>
      </c>
      <c r="E1097" s="4" t="s">
        <v>821</v>
      </c>
      <c r="F1097" s="4" t="s">
        <v>822</v>
      </c>
      <c r="G1097" s="4" t="s">
        <v>823</v>
      </c>
      <c r="H1097" s="4" t="s">
        <v>824</v>
      </c>
      <c r="I1097" s="4" t="s">
        <v>825</v>
      </c>
      <c r="J1097" s="4" t="s">
        <v>413</v>
      </c>
      <c r="K1097" s="4" t="s">
        <v>414</v>
      </c>
      <c r="L1097" s="4" t="s">
        <v>826</v>
      </c>
      <c r="M1097" s="4" t="s">
        <v>827</v>
      </c>
      <c r="N1097" s="4" t="s">
        <v>846</v>
      </c>
      <c r="O1097" s="4" t="s">
        <v>847</v>
      </c>
    </row>
    <row r="1098" spans="1:15">
      <c r="A1098" s="3">
        <v>0</v>
      </c>
      <c r="B1098" s="6" t="s">
        <v>778</v>
      </c>
      <c r="C1098" s="6" t="s">
        <v>829</v>
      </c>
      <c r="D1098" s="5">
        <v>8353</v>
      </c>
      <c r="E1098" s="7">
        <v>1</v>
      </c>
      <c r="F1098" s="5">
        <v>126</v>
      </c>
      <c r="G1098" s="5">
        <v>7445</v>
      </c>
      <c r="H1098" s="5">
        <v>782</v>
      </c>
      <c r="I1098" s="7">
        <v>1</v>
      </c>
      <c r="J1098" s="7">
        <v>0.0151</v>
      </c>
      <c r="K1098" s="9">
        <v>1</v>
      </c>
      <c r="L1098" s="9">
        <v>0.02974398</v>
      </c>
      <c r="M1098" s="9">
        <v>0.05648196593722267</v>
      </c>
    </row>
    <row r="1099" spans="1:15">
      <c r="A1099" s="3">
        <v>1</v>
      </c>
      <c r="B1099" s="6" t="s">
        <v>778</v>
      </c>
      <c r="C1099" s="6" t="s">
        <v>982</v>
      </c>
      <c r="D1099" s="5">
        <v>4042</v>
      </c>
      <c r="E1099" s="7">
        <v>0.4839</v>
      </c>
      <c r="F1099" s="5">
        <v>53</v>
      </c>
      <c r="G1099" s="5">
        <v>3636</v>
      </c>
      <c r="H1099" s="5">
        <v>353</v>
      </c>
      <c r="I1099" s="7">
        <v>0.4206</v>
      </c>
      <c r="J1099" s="7">
        <v>0.0131</v>
      </c>
      <c r="K1099" s="9">
        <v>0.8675496688741722</v>
      </c>
      <c r="L1099" s="9">
        <v>0.02585678</v>
      </c>
      <c r="M1099" s="9">
        <v>0.0503530806596543</v>
      </c>
    </row>
    <row r="1100" spans="1:15">
      <c r="A1100" s="3">
        <v>2</v>
      </c>
      <c r="B1100" s="6" t="s">
        <v>778</v>
      </c>
      <c r="C1100" s="6" t="s">
        <v>983</v>
      </c>
      <c r="D1100" s="5">
        <v>4311</v>
      </c>
      <c r="E1100" s="7">
        <v>0.5161</v>
      </c>
      <c r="F1100" s="5">
        <v>73</v>
      </c>
      <c r="G1100" s="5">
        <v>3809</v>
      </c>
      <c r="H1100" s="5">
        <v>429</v>
      </c>
      <c r="I1100" s="7">
        <v>0.5794</v>
      </c>
      <c r="J1100" s="7">
        <v>0.0169</v>
      </c>
      <c r="K1100" s="9">
        <v>1.119205298013245</v>
      </c>
      <c r="L1100" s="9">
        <v>0.03322877999999999</v>
      </c>
      <c r="M1100" s="9">
        <v>0.06183091417851234</v>
      </c>
    </row>
    <row r="1101" spans="1:15">
      <c r="A1101" s="3">
        <v>3</v>
      </c>
      <c r="B1101" s="6" t="s">
        <v>778</v>
      </c>
      <c r="C1101" s="6" t="s">
        <v>992</v>
      </c>
      <c r="D1101" s="5">
        <v>3955</v>
      </c>
      <c r="E1101" s="7">
        <v>0.4735</v>
      </c>
      <c r="F1101" s="5">
        <v>52</v>
      </c>
      <c r="G1101" s="5">
        <v>3557</v>
      </c>
      <c r="H1101" s="5">
        <v>346</v>
      </c>
      <c r="I1101" s="7">
        <v>0.4127</v>
      </c>
      <c r="J1101" s="7">
        <v>0.0131</v>
      </c>
      <c r="K1101" s="9">
        <v>0.8675496688741722</v>
      </c>
      <c r="L1101" s="9">
        <v>0.02585678</v>
      </c>
      <c r="M1101" s="9">
        <v>0.0503530806596543</v>
      </c>
      <c r="N1101" s="7">
        <v>0.1752</v>
      </c>
      <c r="O1101" s="7">
        <v>0.083</v>
      </c>
    </row>
    <row r="1102" spans="1:15">
      <c r="A1102" s="3">
        <v>4</v>
      </c>
      <c r="B1102" s="6" t="s">
        <v>778</v>
      </c>
      <c r="C1102" s="6" t="s">
        <v>993</v>
      </c>
      <c r="D1102" s="5">
        <v>780</v>
      </c>
      <c r="E1102" s="7">
        <v>0.0934</v>
      </c>
      <c r="F1102" s="5">
        <v>10</v>
      </c>
      <c r="G1102" s="5">
        <v>702</v>
      </c>
      <c r="H1102" s="5">
        <v>68</v>
      </c>
      <c r="I1102" s="7">
        <v>0.0794</v>
      </c>
      <c r="J1102" s="7">
        <v>0.0128</v>
      </c>
      <c r="K1102" s="9">
        <v>0.847682119205298</v>
      </c>
      <c r="L1102" s="9">
        <v>0.02527232</v>
      </c>
      <c r="M1102" s="9">
        <v>0.04941526094657205</v>
      </c>
    </row>
    <row r="1103" spans="1:15">
      <c r="A1103" s="3">
        <v>5</v>
      </c>
      <c r="B1103" s="6" t="s">
        <v>778</v>
      </c>
      <c r="C1103" s="6" t="s">
        <v>994</v>
      </c>
      <c r="D1103" s="5">
        <v>3955</v>
      </c>
      <c r="E1103" s="7">
        <v>0.4735</v>
      </c>
      <c r="F1103" s="5">
        <v>52</v>
      </c>
      <c r="G1103" s="5">
        <v>3557</v>
      </c>
      <c r="H1103" s="5">
        <v>346</v>
      </c>
      <c r="I1103" s="7">
        <v>0.4127</v>
      </c>
      <c r="J1103" s="7">
        <v>0.0131</v>
      </c>
      <c r="K1103" s="9">
        <v>0.8675496688741722</v>
      </c>
      <c r="L1103" s="9">
        <v>0.02585678</v>
      </c>
      <c r="M1103" s="9">
        <v>0.0503530806596543</v>
      </c>
    </row>
    <row r="1104" spans="1:15">
      <c r="A1104" s="3">
        <v>6</v>
      </c>
      <c r="B1104" s="6" t="s">
        <v>778</v>
      </c>
      <c r="C1104" s="6" t="s">
        <v>995</v>
      </c>
      <c r="D1104" s="5">
        <v>0</v>
      </c>
      <c r="E1104" s="7">
        <v>0</v>
      </c>
      <c r="F1104" s="5">
        <v>0</v>
      </c>
      <c r="G1104" s="5">
        <v>0</v>
      </c>
      <c r="H1104" s="5">
        <v>0</v>
      </c>
      <c r="I1104" s="7">
        <v>0</v>
      </c>
      <c r="J1104" s="7">
        <v>0</v>
      </c>
      <c r="K1104" s="9">
        <v>0</v>
      </c>
      <c r="L1104" s="9">
        <v>0</v>
      </c>
    </row>
    <row r="1105" spans="1:15">
      <c r="A1105" s="3">
        <v>7</v>
      </c>
      <c r="B1105" s="6" t="s">
        <v>778</v>
      </c>
      <c r="C1105" s="6" t="s">
        <v>996</v>
      </c>
      <c r="D1105" s="5">
        <v>1832</v>
      </c>
      <c r="E1105" s="7">
        <v>0.2193</v>
      </c>
      <c r="F1105" s="5">
        <v>38</v>
      </c>
      <c r="G1105" s="5">
        <v>1611</v>
      </c>
      <c r="H1105" s="5">
        <v>183</v>
      </c>
      <c r="I1105" s="7">
        <v>0.3016</v>
      </c>
      <c r="J1105" s="7">
        <v>0.0207</v>
      </c>
      <c r="K1105" s="9">
        <v>1.370860927152318</v>
      </c>
      <c r="L1105" s="9">
        <v>0.04054302</v>
      </c>
      <c r="M1105" s="9">
        <v>0.07267650415487939</v>
      </c>
    </row>
    <row r="1106" spans="1:15">
      <c r="A1106" s="3">
        <v>8</v>
      </c>
      <c r="B1106" s="6" t="s">
        <v>778</v>
      </c>
      <c r="C1106" s="6" t="s">
        <v>997</v>
      </c>
      <c r="D1106" s="5">
        <v>2479</v>
      </c>
      <c r="E1106" s="7">
        <v>0.2968</v>
      </c>
      <c r="F1106" s="5">
        <v>35</v>
      </c>
      <c r="G1106" s="5">
        <v>2198</v>
      </c>
      <c r="H1106" s="5">
        <v>246</v>
      </c>
      <c r="I1106" s="7">
        <v>0.2778</v>
      </c>
      <c r="J1106" s="7">
        <v>0.0141</v>
      </c>
      <c r="K1106" s="9">
        <v>0.9337748344370861</v>
      </c>
      <c r="L1106" s="9">
        <v>0.02780238</v>
      </c>
      <c r="M1106" s="9">
        <v>0.05344349031706834</v>
      </c>
    </row>
    <row r="1107" spans="1:15">
      <c r="A1107" s="3">
        <v>9</v>
      </c>
      <c r="B1107" s="6" t="s">
        <v>778</v>
      </c>
      <c r="C1107" s="6" t="s">
        <v>998</v>
      </c>
      <c r="D1107" s="5">
        <v>977</v>
      </c>
      <c r="E1107" s="7">
        <v>0.117</v>
      </c>
      <c r="F1107" s="5">
        <v>23</v>
      </c>
      <c r="G1107" s="5">
        <v>853</v>
      </c>
      <c r="H1107" s="5">
        <v>101</v>
      </c>
      <c r="I1107" s="7">
        <v>0.1825</v>
      </c>
      <c r="J1107" s="7">
        <v>0.0235</v>
      </c>
      <c r="K1107" s="9">
        <v>1.556291390728477</v>
      </c>
      <c r="L1107" s="9">
        <v>0.0458955</v>
      </c>
      <c r="M1107" s="9">
        <v>0.08033245212860522</v>
      </c>
      <c r="N1107" s="7">
        <v>0.3623</v>
      </c>
      <c r="O1107" s="7">
        <v>0.0424</v>
      </c>
    </row>
    <row r="1108" spans="1:15">
      <c r="A1108" s="3">
        <v>10</v>
      </c>
      <c r="B1108" s="6" t="s">
        <v>778</v>
      </c>
      <c r="C1108" s="6" t="s">
        <v>999</v>
      </c>
      <c r="D1108" s="5">
        <v>1209</v>
      </c>
      <c r="E1108" s="7">
        <v>0.1447</v>
      </c>
      <c r="F1108" s="5">
        <v>24</v>
      </c>
      <c r="G1108" s="5">
        <v>1071</v>
      </c>
      <c r="H1108" s="5">
        <v>114</v>
      </c>
      <c r="I1108" s="7">
        <v>0.1905</v>
      </c>
      <c r="J1108" s="7">
        <v>0.0199</v>
      </c>
      <c r="K1108" s="9">
        <v>1.317880794701987</v>
      </c>
      <c r="L1108" s="9">
        <v>0.03900798</v>
      </c>
      <c r="M1108" s="9">
        <v>0.07043935146029003</v>
      </c>
    </row>
    <row r="1109" spans="1:15">
      <c r="A1109" s="3">
        <v>11</v>
      </c>
      <c r="B1109" s="6" t="s">
        <v>778</v>
      </c>
      <c r="C1109" s="6" t="s">
        <v>1000</v>
      </c>
      <c r="D1109" s="5">
        <v>2448</v>
      </c>
      <c r="E1109" s="7">
        <v>0.2931</v>
      </c>
      <c r="F1109" s="5">
        <v>34</v>
      </c>
      <c r="G1109" s="5">
        <v>2169</v>
      </c>
      <c r="H1109" s="5">
        <v>245</v>
      </c>
      <c r="I1109" s="7">
        <v>0.2698</v>
      </c>
      <c r="J1109" s="7">
        <v>0.0139</v>
      </c>
      <c r="K1109" s="9">
        <v>0.9205298013245032</v>
      </c>
      <c r="L1109" s="9">
        <v>0.02741358</v>
      </c>
      <c r="M1109" s="9">
        <v>0.05282968019908336</v>
      </c>
    </row>
    <row r="1110" spans="1:15">
      <c r="A1110" s="3">
        <v>12</v>
      </c>
      <c r="B1110" s="6" t="s">
        <v>778</v>
      </c>
      <c r="C1110" s="6" t="s">
        <v>1001</v>
      </c>
      <c r="D1110" s="5">
        <v>31</v>
      </c>
      <c r="E1110" s="7">
        <v>0.0037</v>
      </c>
      <c r="F1110" s="5">
        <v>1</v>
      </c>
      <c r="G1110" s="5">
        <v>29</v>
      </c>
      <c r="H1110" s="5">
        <v>1</v>
      </c>
      <c r="I1110" s="7">
        <v>0.007900000000000001</v>
      </c>
      <c r="J1110" s="7">
        <v>0.0323</v>
      </c>
      <c r="K1110" s="9">
        <v>2.139072847682119</v>
      </c>
      <c r="L1110" s="9">
        <v>0.06251342</v>
      </c>
      <c r="M1110" s="9">
        <v>0.1028991201988062</v>
      </c>
    </row>
    <row r="1113" spans="1:15">
      <c r="A1113" s="4" t="s">
        <v>828</v>
      </c>
      <c r="B1113" s="4" t="s">
        <v>408</v>
      </c>
      <c r="C1113" s="4" t="s">
        <v>819</v>
      </c>
      <c r="D1113" s="4" t="s">
        <v>820</v>
      </c>
      <c r="E1113" s="4" t="s">
        <v>821</v>
      </c>
      <c r="F1113" s="4" t="s">
        <v>822</v>
      </c>
      <c r="G1113" s="4" t="s">
        <v>823</v>
      </c>
      <c r="H1113" s="4" t="s">
        <v>824</v>
      </c>
      <c r="I1113" s="4" t="s">
        <v>825</v>
      </c>
      <c r="J1113" s="4" t="s">
        <v>413</v>
      </c>
      <c r="K1113" s="4" t="s">
        <v>414</v>
      </c>
      <c r="L1113" s="4" t="s">
        <v>826</v>
      </c>
      <c r="M1113" s="4" t="s">
        <v>827</v>
      </c>
      <c r="N1113" s="4" t="s">
        <v>846</v>
      </c>
      <c r="O1113" s="4" t="s">
        <v>847</v>
      </c>
    </row>
    <row r="1114" spans="1:15">
      <c r="A1114" s="3">
        <v>0</v>
      </c>
      <c r="B1114" s="6" t="s">
        <v>779</v>
      </c>
      <c r="C1114" s="6" t="s">
        <v>829</v>
      </c>
      <c r="D1114" s="5">
        <v>8353</v>
      </c>
      <c r="E1114" s="7">
        <v>1</v>
      </c>
      <c r="F1114" s="5">
        <v>126</v>
      </c>
      <c r="G1114" s="5">
        <v>7445</v>
      </c>
      <c r="H1114" s="5">
        <v>782</v>
      </c>
      <c r="I1114" s="7">
        <v>1</v>
      </c>
      <c r="J1114" s="7">
        <v>0.0151</v>
      </c>
      <c r="K1114" s="9">
        <v>1</v>
      </c>
      <c r="L1114" s="9">
        <v>0.02974398</v>
      </c>
      <c r="M1114" s="9">
        <v>0.05648196593722267</v>
      </c>
    </row>
    <row r="1115" spans="1:15">
      <c r="A1115" s="3">
        <v>1</v>
      </c>
      <c r="B1115" s="6" t="s">
        <v>779</v>
      </c>
      <c r="C1115" s="6" t="s">
        <v>982</v>
      </c>
      <c r="D1115" s="5">
        <v>4042</v>
      </c>
      <c r="E1115" s="7">
        <v>0.4839</v>
      </c>
      <c r="F1115" s="5">
        <v>53</v>
      </c>
      <c r="G1115" s="5">
        <v>3636</v>
      </c>
      <c r="H1115" s="5">
        <v>353</v>
      </c>
      <c r="I1115" s="7">
        <v>0.4206</v>
      </c>
      <c r="J1115" s="7">
        <v>0.0131</v>
      </c>
      <c r="K1115" s="9">
        <v>0.8675496688741722</v>
      </c>
      <c r="L1115" s="9">
        <v>0.02585678</v>
      </c>
      <c r="M1115" s="9">
        <v>0.0503530806596543</v>
      </c>
    </row>
    <row r="1116" spans="1:15">
      <c r="A1116" s="3">
        <v>2</v>
      </c>
      <c r="B1116" s="6" t="s">
        <v>779</v>
      </c>
      <c r="C1116" s="6" t="s">
        <v>983</v>
      </c>
      <c r="D1116" s="5">
        <v>4311</v>
      </c>
      <c r="E1116" s="7">
        <v>0.5161</v>
      </c>
      <c r="F1116" s="5">
        <v>73</v>
      </c>
      <c r="G1116" s="5">
        <v>3809</v>
      </c>
      <c r="H1116" s="5">
        <v>429</v>
      </c>
      <c r="I1116" s="7">
        <v>0.5794</v>
      </c>
      <c r="J1116" s="7">
        <v>0.0169</v>
      </c>
      <c r="K1116" s="9">
        <v>1.119205298013245</v>
      </c>
      <c r="L1116" s="9">
        <v>0.03322877999999999</v>
      </c>
      <c r="M1116" s="9">
        <v>0.06183091417851234</v>
      </c>
    </row>
    <row r="1117" spans="1:15">
      <c r="A1117" s="3">
        <v>3</v>
      </c>
      <c r="B1117" s="6" t="s">
        <v>779</v>
      </c>
      <c r="C1117" s="6" t="s">
        <v>1002</v>
      </c>
      <c r="D1117" s="5">
        <v>1302</v>
      </c>
      <c r="E1117" s="7">
        <v>0.1559</v>
      </c>
      <c r="F1117" s="5">
        <v>14</v>
      </c>
      <c r="G1117" s="5">
        <v>1188</v>
      </c>
      <c r="H1117" s="5">
        <v>100</v>
      </c>
      <c r="I1117" s="7">
        <v>0.1111</v>
      </c>
      <c r="J1117" s="7">
        <v>0.0108</v>
      </c>
      <c r="K1117" s="9">
        <v>0.7152317880794702</v>
      </c>
      <c r="L1117" s="9">
        <v>0.02136672</v>
      </c>
      <c r="M1117" s="9">
        <v>0.04302558629977874</v>
      </c>
    </row>
    <row r="1118" spans="1:15">
      <c r="A1118" s="3">
        <v>4</v>
      </c>
      <c r="B1118" s="6" t="s">
        <v>779</v>
      </c>
      <c r="C1118" s="6" t="s">
        <v>1003</v>
      </c>
      <c r="D1118" s="5">
        <v>2740</v>
      </c>
      <c r="E1118" s="7">
        <v>0.328</v>
      </c>
      <c r="F1118" s="5">
        <v>39</v>
      </c>
      <c r="G1118" s="5">
        <v>2448</v>
      </c>
      <c r="H1118" s="5">
        <v>253</v>
      </c>
      <c r="I1118" s="7">
        <v>0.3095</v>
      </c>
      <c r="J1118" s="7">
        <v>0.0142</v>
      </c>
      <c r="K1118" s="9">
        <v>0.9403973509933774</v>
      </c>
      <c r="L1118" s="9">
        <v>0.02799672</v>
      </c>
      <c r="M1118" s="9">
        <v>0.05374961517689189</v>
      </c>
    </row>
    <row r="1119" spans="1:15">
      <c r="A1119" s="3">
        <v>5</v>
      </c>
      <c r="B1119" s="6" t="s">
        <v>779</v>
      </c>
      <c r="C1119" s="6" t="s">
        <v>1004</v>
      </c>
      <c r="D1119" s="5">
        <v>551</v>
      </c>
      <c r="E1119" s="7">
        <v>0.066</v>
      </c>
      <c r="F1119" s="5">
        <v>3</v>
      </c>
      <c r="G1119" s="5">
        <v>511</v>
      </c>
      <c r="H1119" s="5">
        <v>37</v>
      </c>
      <c r="I1119" s="7">
        <v>0.0238</v>
      </c>
      <c r="J1119" s="7">
        <v>0.0054</v>
      </c>
      <c r="K1119" s="9">
        <v>0.3576158940397351</v>
      </c>
      <c r="L1119" s="9">
        <v>0.01074168</v>
      </c>
      <c r="M1119" s="9">
        <v>0.02422336755016989</v>
      </c>
    </row>
    <row r="1120" spans="1:15">
      <c r="A1120" s="3">
        <v>6</v>
      </c>
      <c r="B1120" s="6" t="s">
        <v>779</v>
      </c>
      <c r="C1120" s="6" t="s">
        <v>1005</v>
      </c>
      <c r="D1120" s="5">
        <v>751</v>
      </c>
      <c r="E1120" s="7">
        <v>0.08990000000000001</v>
      </c>
      <c r="F1120" s="5">
        <v>11</v>
      </c>
      <c r="G1120" s="5">
        <v>677</v>
      </c>
      <c r="H1120" s="5">
        <v>63</v>
      </c>
      <c r="I1120" s="7">
        <v>0.0873</v>
      </c>
      <c r="J1120" s="7">
        <v>0.0146</v>
      </c>
      <c r="K1120" s="9">
        <v>0.966887417218543</v>
      </c>
      <c r="L1120" s="9">
        <v>0.02877368</v>
      </c>
      <c r="M1120" s="9">
        <v>0.05496899675988754</v>
      </c>
    </row>
    <row r="1121" spans="1:15">
      <c r="A1121" s="3">
        <v>7</v>
      </c>
      <c r="B1121" s="6" t="s">
        <v>779</v>
      </c>
      <c r="C1121" s="6" t="s">
        <v>1006</v>
      </c>
      <c r="D1121" s="5">
        <v>828</v>
      </c>
      <c r="E1121" s="7">
        <v>0.09910000000000001</v>
      </c>
      <c r="F1121" s="5">
        <v>12</v>
      </c>
      <c r="G1121" s="5">
        <v>743</v>
      </c>
      <c r="H1121" s="5">
        <v>73</v>
      </c>
      <c r="I1121" s="7">
        <v>0.09519999999999999</v>
      </c>
      <c r="J1121" s="7">
        <v>0.0145</v>
      </c>
      <c r="K1121" s="9">
        <v>0.9602649006622516</v>
      </c>
      <c r="L1121" s="9">
        <v>0.0285795</v>
      </c>
      <c r="M1121" s="9">
        <v>0.05466491203719098</v>
      </c>
    </row>
    <row r="1122" spans="1:15">
      <c r="A1122" s="3">
        <v>8</v>
      </c>
      <c r="B1122" s="6" t="s">
        <v>779</v>
      </c>
      <c r="C1122" s="6" t="s">
        <v>1007</v>
      </c>
      <c r="D1122" s="5">
        <v>1912</v>
      </c>
      <c r="E1122" s="7">
        <v>0.2289</v>
      </c>
      <c r="F1122" s="5">
        <v>27</v>
      </c>
      <c r="G1122" s="5">
        <v>1705</v>
      </c>
      <c r="H1122" s="5">
        <v>180</v>
      </c>
      <c r="I1122" s="7">
        <v>0.2143</v>
      </c>
      <c r="J1122" s="7">
        <v>0.0141</v>
      </c>
      <c r="K1122" s="9">
        <v>0.9337748344370861</v>
      </c>
      <c r="L1122" s="9">
        <v>0.02780238</v>
      </c>
      <c r="M1122" s="9">
        <v>0.05344349031706834</v>
      </c>
    </row>
    <row r="1123" spans="1:15">
      <c r="A1123" s="3">
        <v>9</v>
      </c>
      <c r="B1123" s="6" t="s">
        <v>779</v>
      </c>
      <c r="C1123" s="6" t="s">
        <v>1008</v>
      </c>
      <c r="D1123" s="5">
        <v>3044</v>
      </c>
      <c r="E1123" s="7">
        <v>0.3644</v>
      </c>
      <c r="F1123" s="5">
        <v>42</v>
      </c>
      <c r="G1123" s="5">
        <v>2698</v>
      </c>
      <c r="H1123" s="5">
        <v>304</v>
      </c>
      <c r="I1123" s="7">
        <v>0.3333</v>
      </c>
      <c r="J1123" s="7">
        <v>0.0138</v>
      </c>
      <c r="K1123" s="9">
        <v>0.9139072847682119</v>
      </c>
      <c r="L1123" s="9">
        <v>0.02721912</v>
      </c>
      <c r="M1123" s="9">
        <v>0.05252198758115357</v>
      </c>
    </row>
    <row r="1124" spans="1:15">
      <c r="A1124" s="3">
        <v>10</v>
      </c>
      <c r="B1124" s="6" t="s">
        <v>779</v>
      </c>
      <c r="C1124" s="6" t="s">
        <v>1009</v>
      </c>
      <c r="D1124" s="5">
        <v>2013</v>
      </c>
      <c r="E1124" s="7">
        <v>0.241</v>
      </c>
      <c r="F1124" s="5">
        <v>42</v>
      </c>
      <c r="G1124" s="5">
        <v>1784</v>
      </c>
      <c r="H1124" s="5">
        <v>187</v>
      </c>
      <c r="I1124" s="7">
        <v>0.3333</v>
      </c>
      <c r="J1124" s="7">
        <v>0.0209</v>
      </c>
      <c r="K1124" s="9">
        <v>1.3841059602649</v>
      </c>
      <c r="L1124" s="9">
        <v>0.04092638</v>
      </c>
      <c r="M1124" s="9">
        <v>0.07323219952285956</v>
      </c>
      <c r="N1124" s="7">
        <v>0.3706</v>
      </c>
      <c r="O1124" s="7">
        <v>0.08929999999999999</v>
      </c>
    </row>
    <row r="1125" spans="1:15">
      <c r="A1125" s="3">
        <v>11</v>
      </c>
      <c r="B1125" s="6" t="s">
        <v>779</v>
      </c>
      <c r="C1125" s="6" t="s">
        <v>1010</v>
      </c>
      <c r="D1125" s="5">
        <v>2581</v>
      </c>
      <c r="E1125" s="7">
        <v>0.309</v>
      </c>
      <c r="F1125" s="5">
        <v>38</v>
      </c>
      <c r="G1125" s="5">
        <v>2284</v>
      </c>
      <c r="H1125" s="5">
        <v>259</v>
      </c>
      <c r="I1125" s="7">
        <v>0.3016</v>
      </c>
      <c r="J1125" s="7">
        <v>0.0147</v>
      </c>
      <c r="K1125" s="9">
        <v>0.9735099337748344</v>
      </c>
      <c r="L1125" s="9">
        <v>0.02896782</v>
      </c>
      <c r="M1125" s="9">
        <v>0.05527258008472452</v>
      </c>
    </row>
    <row r="1126" spans="1:15">
      <c r="A1126" s="3">
        <v>12</v>
      </c>
      <c r="B1126" s="6" t="s">
        <v>779</v>
      </c>
      <c r="C1126" s="6" t="s">
        <v>1011</v>
      </c>
      <c r="D1126" s="5">
        <v>463</v>
      </c>
      <c r="E1126" s="7">
        <v>0.0554</v>
      </c>
      <c r="F1126" s="5">
        <v>4</v>
      </c>
      <c r="G1126" s="5">
        <v>414</v>
      </c>
      <c r="H1126" s="5">
        <v>45</v>
      </c>
      <c r="I1126" s="7">
        <v>0.0317</v>
      </c>
      <c r="J1126" s="7">
        <v>0.0086</v>
      </c>
      <c r="K1126" s="9">
        <v>0.5695364238410596</v>
      </c>
      <c r="L1126" s="9">
        <v>0.01705208</v>
      </c>
      <c r="M1126" s="9">
        <v>0.03568106123126477</v>
      </c>
    </row>
    <row r="1127" spans="1:15">
      <c r="A1127" s="3">
        <v>13</v>
      </c>
      <c r="B1127" s="6" t="s">
        <v>779</v>
      </c>
      <c r="C1127" s="6" t="s">
        <v>1012</v>
      </c>
      <c r="D1127" s="5">
        <v>1228</v>
      </c>
      <c r="E1127" s="7">
        <v>0.147</v>
      </c>
      <c r="F1127" s="5">
        <v>23</v>
      </c>
      <c r="G1127" s="5">
        <v>1073</v>
      </c>
      <c r="H1127" s="5">
        <v>132</v>
      </c>
      <c r="I1127" s="7">
        <v>0.1825</v>
      </c>
      <c r="J1127" s="7">
        <v>0.0187</v>
      </c>
      <c r="K1127" s="9">
        <v>1.23841059602649</v>
      </c>
      <c r="L1127" s="9">
        <v>0.03670062</v>
      </c>
      <c r="M1127" s="9">
        <v>0.06703892856672487</v>
      </c>
    </row>
    <row r="1128" spans="1:15">
      <c r="A1128" s="3">
        <v>14</v>
      </c>
      <c r="B1128" s="6" t="s">
        <v>779</v>
      </c>
      <c r="C1128" s="6" t="s">
        <v>1013</v>
      </c>
      <c r="D1128" s="5">
        <v>785</v>
      </c>
      <c r="E1128" s="7">
        <v>0.094</v>
      </c>
      <c r="F1128" s="5">
        <v>19</v>
      </c>
      <c r="G1128" s="5">
        <v>711</v>
      </c>
      <c r="H1128" s="5">
        <v>55</v>
      </c>
      <c r="I1128" s="7">
        <v>0.1508</v>
      </c>
      <c r="J1128" s="7">
        <v>0.0242</v>
      </c>
      <c r="K1128" s="9">
        <v>1.602649006622517</v>
      </c>
      <c r="L1128" s="9">
        <v>0.04722872</v>
      </c>
      <c r="M1128" s="9">
        <v>0.08220673483259343</v>
      </c>
    </row>
    <row r="1131" spans="1:15">
      <c r="A1131" s="4" t="s">
        <v>828</v>
      </c>
      <c r="B1131" s="4" t="s">
        <v>408</v>
      </c>
      <c r="C1131" s="4" t="s">
        <v>819</v>
      </c>
      <c r="D1131" s="4" t="s">
        <v>820</v>
      </c>
      <c r="E1131" s="4" t="s">
        <v>821</v>
      </c>
      <c r="F1131" s="4" t="s">
        <v>822</v>
      </c>
      <c r="G1131" s="4" t="s">
        <v>823</v>
      </c>
      <c r="H1131" s="4" t="s">
        <v>824</v>
      </c>
      <c r="I1131" s="4" t="s">
        <v>825</v>
      </c>
      <c r="J1131" s="4" t="s">
        <v>413</v>
      </c>
      <c r="K1131" s="4" t="s">
        <v>414</v>
      </c>
      <c r="L1131" s="4" t="s">
        <v>826</v>
      </c>
      <c r="M1131" s="4" t="s">
        <v>827</v>
      </c>
      <c r="N1131" s="4" t="s">
        <v>846</v>
      </c>
      <c r="O1131" s="4" t="s">
        <v>847</v>
      </c>
    </row>
    <row r="1132" spans="1:15">
      <c r="A1132" s="3">
        <v>0</v>
      </c>
      <c r="B1132" s="6" t="s">
        <v>780</v>
      </c>
      <c r="C1132" s="6" t="s">
        <v>829</v>
      </c>
      <c r="D1132" s="5">
        <v>8353</v>
      </c>
      <c r="E1132" s="7">
        <v>1</v>
      </c>
      <c r="F1132" s="5">
        <v>126</v>
      </c>
      <c r="G1132" s="5">
        <v>7445</v>
      </c>
      <c r="H1132" s="5">
        <v>782</v>
      </c>
      <c r="I1132" s="7">
        <v>1</v>
      </c>
      <c r="J1132" s="7">
        <v>0.0151</v>
      </c>
      <c r="K1132" s="9">
        <v>1</v>
      </c>
      <c r="L1132" s="9">
        <v>0.02974398</v>
      </c>
      <c r="M1132" s="9">
        <v>0.05648196593722267</v>
      </c>
    </row>
    <row r="1133" spans="1:15">
      <c r="A1133" s="3">
        <v>1</v>
      </c>
      <c r="B1133" s="6" t="s">
        <v>780</v>
      </c>
      <c r="C1133" s="6" t="s">
        <v>982</v>
      </c>
      <c r="D1133" s="5">
        <v>4042</v>
      </c>
      <c r="E1133" s="7">
        <v>0.4839</v>
      </c>
      <c r="F1133" s="5">
        <v>53</v>
      </c>
      <c r="G1133" s="5">
        <v>3636</v>
      </c>
      <c r="H1133" s="5">
        <v>353</v>
      </c>
      <c r="I1133" s="7">
        <v>0.4206</v>
      </c>
      <c r="J1133" s="7">
        <v>0.0131</v>
      </c>
      <c r="K1133" s="9">
        <v>0.8675496688741722</v>
      </c>
      <c r="L1133" s="9">
        <v>0.02585678</v>
      </c>
      <c r="M1133" s="9">
        <v>0.0503530806596543</v>
      </c>
    </row>
    <row r="1134" spans="1:15">
      <c r="A1134" s="3">
        <v>2</v>
      </c>
      <c r="B1134" s="6" t="s">
        <v>780</v>
      </c>
      <c r="C1134" s="6" t="s">
        <v>983</v>
      </c>
      <c r="D1134" s="5">
        <v>4311</v>
      </c>
      <c r="E1134" s="7">
        <v>0.5161</v>
      </c>
      <c r="F1134" s="5">
        <v>73</v>
      </c>
      <c r="G1134" s="5">
        <v>3809</v>
      </c>
      <c r="H1134" s="5">
        <v>429</v>
      </c>
      <c r="I1134" s="7">
        <v>0.5794</v>
      </c>
      <c r="J1134" s="7">
        <v>0.0169</v>
      </c>
      <c r="K1134" s="9">
        <v>1.119205298013245</v>
      </c>
      <c r="L1134" s="9">
        <v>0.03322877999999999</v>
      </c>
      <c r="M1134" s="9">
        <v>0.06183091417851234</v>
      </c>
    </row>
    <row r="1135" spans="1:15">
      <c r="A1135" s="3">
        <v>3</v>
      </c>
      <c r="B1135" s="6" t="s">
        <v>780</v>
      </c>
      <c r="C1135" s="6" t="s">
        <v>1014</v>
      </c>
      <c r="D1135" s="5">
        <v>825</v>
      </c>
      <c r="E1135" s="7">
        <v>0.09880000000000001</v>
      </c>
      <c r="F1135" s="5">
        <v>10</v>
      </c>
      <c r="G1135" s="5">
        <v>746</v>
      </c>
      <c r="H1135" s="5">
        <v>69</v>
      </c>
      <c r="I1135" s="7">
        <v>0.0794</v>
      </c>
      <c r="J1135" s="7">
        <v>0.0121</v>
      </c>
      <c r="K1135" s="9">
        <v>0.8013245033112583</v>
      </c>
      <c r="L1135" s="9">
        <v>0.02390718</v>
      </c>
      <c r="M1135" s="9">
        <v>0.04720682177972639</v>
      </c>
    </row>
    <row r="1136" spans="1:15">
      <c r="A1136" s="3">
        <v>4</v>
      </c>
      <c r="B1136" s="6" t="s">
        <v>780</v>
      </c>
      <c r="C1136" s="6" t="s">
        <v>1015</v>
      </c>
      <c r="D1136" s="5">
        <v>3910</v>
      </c>
      <c r="E1136" s="7">
        <v>0.4681</v>
      </c>
      <c r="F1136" s="5">
        <v>52</v>
      </c>
      <c r="G1136" s="5">
        <v>3513</v>
      </c>
      <c r="H1136" s="5">
        <v>345</v>
      </c>
      <c r="I1136" s="7">
        <v>0.4127</v>
      </c>
      <c r="J1136" s="7">
        <v>0.0133</v>
      </c>
      <c r="K1136" s="9">
        <v>0.880794701986755</v>
      </c>
      <c r="L1136" s="9">
        <v>0.02624622</v>
      </c>
      <c r="M1136" s="9">
        <v>0.05097549682751365</v>
      </c>
      <c r="N1136" s="7">
        <v>0.1772</v>
      </c>
      <c r="O1136" s="7">
        <v>0.083</v>
      </c>
    </row>
    <row r="1137" spans="1:15">
      <c r="A1137" s="3">
        <v>5</v>
      </c>
      <c r="B1137" s="6" t="s">
        <v>780</v>
      </c>
      <c r="C1137" s="6" t="s">
        <v>1016</v>
      </c>
      <c r="D1137" s="5">
        <v>825</v>
      </c>
      <c r="E1137" s="7">
        <v>0.09880000000000001</v>
      </c>
      <c r="F1137" s="5">
        <v>10</v>
      </c>
      <c r="G1137" s="5">
        <v>746</v>
      </c>
      <c r="H1137" s="5">
        <v>69</v>
      </c>
      <c r="I1137" s="7">
        <v>0.0794</v>
      </c>
      <c r="J1137" s="7">
        <v>0.0121</v>
      </c>
      <c r="K1137" s="9">
        <v>0.8013245033112583</v>
      </c>
      <c r="L1137" s="9">
        <v>0.02390718</v>
      </c>
      <c r="M1137" s="9">
        <v>0.04720682177972639</v>
      </c>
    </row>
    <row r="1138" spans="1:15">
      <c r="A1138" s="3">
        <v>6</v>
      </c>
      <c r="B1138" s="6" t="s">
        <v>780</v>
      </c>
      <c r="C1138" s="6" t="s">
        <v>1017</v>
      </c>
      <c r="D1138" s="5">
        <v>0</v>
      </c>
      <c r="E1138" s="7">
        <v>0</v>
      </c>
      <c r="F1138" s="5">
        <v>0</v>
      </c>
      <c r="G1138" s="5">
        <v>0</v>
      </c>
      <c r="H1138" s="5">
        <v>0</v>
      </c>
      <c r="I1138" s="7">
        <v>0</v>
      </c>
      <c r="J1138" s="7">
        <v>0</v>
      </c>
      <c r="K1138" s="9">
        <v>0</v>
      </c>
      <c r="L1138" s="9">
        <v>0</v>
      </c>
    </row>
    <row r="1139" spans="1:15">
      <c r="A1139" s="3">
        <v>7</v>
      </c>
      <c r="B1139" s="6" t="s">
        <v>780</v>
      </c>
      <c r="C1139" s="6" t="s">
        <v>1018</v>
      </c>
      <c r="D1139" s="5">
        <v>31</v>
      </c>
      <c r="E1139" s="7">
        <v>0.0037</v>
      </c>
      <c r="F1139" s="5">
        <v>1</v>
      </c>
      <c r="G1139" s="5">
        <v>27</v>
      </c>
      <c r="H1139" s="5">
        <v>3</v>
      </c>
      <c r="I1139" s="7">
        <v>0.007900000000000001</v>
      </c>
      <c r="J1139" s="7">
        <v>0.0323</v>
      </c>
      <c r="K1139" s="9">
        <v>2.139072847682119</v>
      </c>
      <c r="L1139" s="9">
        <v>0.06251342</v>
      </c>
      <c r="M1139" s="9">
        <v>0.1028991201988062</v>
      </c>
    </row>
    <row r="1140" spans="1:15">
      <c r="A1140" s="3">
        <v>8</v>
      </c>
      <c r="B1140" s="6" t="s">
        <v>780</v>
      </c>
      <c r="C1140" s="6" t="s">
        <v>1019</v>
      </c>
      <c r="D1140" s="5">
        <v>3879</v>
      </c>
      <c r="E1140" s="7">
        <v>0.4644</v>
      </c>
      <c r="F1140" s="5">
        <v>51</v>
      </c>
      <c r="G1140" s="5">
        <v>3486</v>
      </c>
      <c r="H1140" s="5">
        <v>342</v>
      </c>
      <c r="I1140" s="7">
        <v>0.4048</v>
      </c>
      <c r="J1140" s="7">
        <v>0.0131</v>
      </c>
      <c r="K1140" s="9">
        <v>0.8675496688741722</v>
      </c>
      <c r="L1140" s="9">
        <v>0.02585678</v>
      </c>
      <c r="M1140" s="9">
        <v>0.0503530806596543</v>
      </c>
    </row>
    <row r="1141" spans="1:15">
      <c r="A1141" s="3">
        <v>9</v>
      </c>
      <c r="B1141" s="6" t="s">
        <v>780</v>
      </c>
      <c r="C1141" s="6" t="s">
        <v>1020</v>
      </c>
      <c r="D1141" s="5">
        <v>2766</v>
      </c>
      <c r="E1141" s="7">
        <v>0.3311</v>
      </c>
      <c r="F1141" s="5">
        <v>39</v>
      </c>
      <c r="G1141" s="5">
        <v>2442</v>
      </c>
      <c r="H1141" s="5">
        <v>285</v>
      </c>
      <c r="I1141" s="7">
        <v>0.3095</v>
      </c>
      <c r="J1141" s="7">
        <v>0.0141</v>
      </c>
      <c r="K1141" s="9">
        <v>0.9337748344370861</v>
      </c>
      <c r="L1141" s="9">
        <v>0.02780238</v>
      </c>
      <c r="M1141" s="9">
        <v>0.05344349031706834</v>
      </c>
    </row>
    <row r="1142" spans="1:15">
      <c r="A1142" s="3">
        <v>10</v>
      </c>
      <c r="B1142" s="6" t="s">
        <v>780</v>
      </c>
      <c r="C1142" s="6" t="s">
        <v>1021</v>
      </c>
      <c r="D1142" s="5">
        <v>1545</v>
      </c>
      <c r="E1142" s="7">
        <v>0.185</v>
      </c>
      <c r="F1142" s="5">
        <v>34</v>
      </c>
      <c r="G1142" s="5">
        <v>1367</v>
      </c>
      <c r="H1142" s="5">
        <v>144</v>
      </c>
      <c r="I1142" s="7">
        <v>0.2698</v>
      </c>
      <c r="J1142" s="7">
        <v>0.022</v>
      </c>
      <c r="K1142" s="9">
        <v>1.456953642384106</v>
      </c>
      <c r="L1142" s="9">
        <v>0.043032</v>
      </c>
      <c r="M1142" s="9">
        <v>0.07626366425439098</v>
      </c>
    </row>
    <row r="1143" spans="1:15">
      <c r="A1143" s="3">
        <v>11</v>
      </c>
      <c r="B1143" s="6" t="s">
        <v>780</v>
      </c>
      <c r="C1143" s="6" t="s">
        <v>1022</v>
      </c>
      <c r="D1143" s="5">
        <v>874</v>
      </c>
      <c r="E1143" s="7">
        <v>0.1046</v>
      </c>
      <c r="F1143" s="5">
        <v>11</v>
      </c>
      <c r="G1143" s="5">
        <v>791</v>
      </c>
      <c r="H1143" s="5">
        <v>72</v>
      </c>
      <c r="I1143" s="7">
        <v>0.0873</v>
      </c>
      <c r="J1143" s="7">
        <v>0.0126</v>
      </c>
      <c r="K1143" s="9">
        <v>0.8344370860927152</v>
      </c>
      <c r="L1143" s="9">
        <v>0.02488248</v>
      </c>
      <c r="M1143" s="9">
        <v>0.04878720064349574</v>
      </c>
      <c r="N1143" s="7">
        <v>0.3924</v>
      </c>
      <c r="O1143" s="7">
        <v>0.0411</v>
      </c>
    </row>
    <row r="1144" spans="1:15">
      <c r="A1144" s="3">
        <v>12</v>
      </c>
      <c r="B1144" s="6" t="s">
        <v>780</v>
      </c>
      <c r="C1144" s="6" t="s">
        <v>1023</v>
      </c>
      <c r="D1144" s="5">
        <v>2235</v>
      </c>
      <c r="E1144" s="7">
        <v>0.2676</v>
      </c>
      <c r="F1144" s="5">
        <v>32</v>
      </c>
      <c r="G1144" s="5">
        <v>1963</v>
      </c>
      <c r="H1144" s="5">
        <v>240</v>
      </c>
      <c r="I1144" s="7">
        <v>0.254</v>
      </c>
      <c r="J1144" s="7">
        <v>0.0143</v>
      </c>
      <c r="K1144" s="9">
        <v>0.9470198675496688</v>
      </c>
      <c r="L1144" s="9">
        <v>0.02819102</v>
      </c>
      <c r="M1144" s="9">
        <v>0.05405522472392292</v>
      </c>
    </row>
    <row r="1145" spans="1:15">
      <c r="A1145" s="3">
        <v>13</v>
      </c>
      <c r="B1145" s="6" t="s">
        <v>780</v>
      </c>
      <c r="C1145" s="6" t="s">
        <v>1024</v>
      </c>
      <c r="D1145" s="5">
        <v>941</v>
      </c>
      <c r="E1145" s="7">
        <v>0.1127</v>
      </c>
      <c r="F1145" s="5">
        <v>16</v>
      </c>
      <c r="G1145" s="5">
        <v>842</v>
      </c>
      <c r="H1145" s="5">
        <v>83</v>
      </c>
      <c r="I1145" s="7">
        <v>0.127</v>
      </c>
      <c r="J1145" s="7">
        <v>0.017</v>
      </c>
      <c r="K1145" s="9">
        <v>1.125827814569536</v>
      </c>
      <c r="L1145" s="9">
        <v>0.033422</v>
      </c>
      <c r="M1145" s="9">
        <v>0.06212380966402029</v>
      </c>
    </row>
    <row r="1146" spans="1:15">
      <c r="A1146" s="3">
        <v>14</v>
      </c>
      <c r="B1146" s="6" t="s">
        <v>780</v>
      </c>
      <c r="C1146" s="6" t="s">
        <v>1025</v>
      </c>
      <c r="D1146" s="5">
        <v>604</v>
      </c>
      <c r="E1146" s="7">
        <v>0.0723</v>
      </c>
      <c r="F1146" s="5">
        <v>18</v>
      </c>
      <c r="G1146" s="5">
        <v>525</v>
      </c>
      <c r="H1146" s="5">
        <v>61</v>
      </c>
      <c r="I1146" s="7">
        <v>0.1429</v>
      </c>
      <c r="J1146" s="7">
        <v>0.0298</v>
      </c>
      <c r="K1146" s="9">
        <v>1.973509933774834</v>
      </c>
      <c r="L1146" s="9">
        <v>0.05782391999999999</v>
      </c>
      <c r="M1146" s="9">
        <v>0.09669393703893238</v>
      </c>
    </row>
    <row r="1149" spans="1:15">
      <c r="A1149" s="4" t="s">
        <v>828</v>
      </c>
      <c r="B1149" s="4" t="s">
        <v>408</v>
      </c>
      <c r="C1149" s="4" t="s">
        <v>819</v>
      </c>
      <c r="D1149" s="4" t="s">
        <v>820</v>
      </c>
      <c r="E1149" s="4" t="s">
        <v>821</v>
      </c>
      <c r="F1149" s="4" t="s">
        <v>822</v>
      </c>
      <c r="G1149" s="4" t="s">
        <v>823</v>
      </c>
      <c r="H1149" s="4" t="s">
        <v>824</v>
      </c>
      <c r="I1149" s="4" t="s">
        <v>825</v>
      </c>
      <c r="J1149" s="4" t="s">
        <v>413</v>
      </c>
      <c r="K1149" s="4" t="s">
        <v>414</v>
      </c>
      <c r="L1149" s="4" t="s">
        <v>826</v>
      </c>
      <c r="M1149" s="4" t="s">
        <v>827</v>
      </c>
      <c r="N1149" s="4" t="s">
        <v>846</v>
      </c>
      <c r="O1149" s="4" t="s">
        <v>847</v>
      </c>
    </row>
    <row r="1150" spans="1:15">
      <c r="A1150" s="3">
        <v>0</v>
      </c>
      <c r="B1150" s="6" t="s">
        <v>781</v>
      </c>
      <c r="C1150" s="6" t="s">
        <v>829</v>
      </c>
      <c r="D1150" s="5">
        <v>8353</v>
      </c>
      <c r="E1150" s="7">
        <v>1</v>
      </c>
      <c r="F1150" s="5">
        <v>126</v>
      </c>
      <c r="G1150" s="5">
        <v>7445</v>
      </c>
      <c r="H1150" s="5">
        <v>782</v>
      </c>
      <c r="I1150" s="7">
        <v>1</v>
      </c>
      <c r="J1150" s="7">
        <v>0.0151</v>
      </c>
      <c r="K1150" s="9">
        <v>1</v>
      </c>
      <c r="L1150" s="9">
        <v>0.02974398</v>
      </c>
      <c r="M1150" s="9">
        <v>0.05648196593722267</v>
      </c>
    </row>
    <row r="1151" spans="1:15">
      <c r="A1151" s="3">
        <v>1</v>
      </c>
      <c r="B1151" s="6" t="s">
        <v>781</v>
      </c>
      <c r="C1151" s="6" t="s">
        <v>982</v>
      </c>
      <c r="D1151" s="5">
        <v>4042</v>
      </c>
      <c r="E1151" s="7">
        <v>0.4839</v>
      </c>
      <c r="F1151" s="5">
        <v>53</v>
      </c>
      <c r="G1151" s="5">
        <v>3636</v>
      </c>
      <c r="H1151" s="5">
        <v>353</v>
      </c>
      <c r="I1151" s="7">
        <v>0.4206</v>
      </c>
      <c r="J1151" s="7">
        <v>0.0131</v>
      </c>
      <c r="K1151" s="9">
        <v>0.8675496688741722</v>
      </c>
      <c r="L1151" s="9">
        <v>0.02585678</v>
      </c>
      <c r="M1151" s="9">
        <v>0.0503530806596543</v>
      </c>
    </row>
    <row r="1152" spans="1:15">
      <c r="A1152" s="3">
        <v>2</v>
      </c>
      <c r="B1152" s="6" t="s">
        <v>781</v>
      </c>
      <c r="C1152" s="6" t="s">
        <v>983</v>
      </c>
      <c r="D1152" s="5">
        <v>4311</v>
      </c>
      <c r="E1152" s="7">
        <v>0.5161</v>
      </c>
      <c r="F1152" s="5">
        <v>73</v>
      </c>
      <c r="G1152" s="5">
        <v>3809</v>
      </c>
      <c r="H1152" s="5">
        <v>429</v>
      </c>
      <c r="I1152" s="7">
        <v>0.5794</v>
      </c>
      <c r="J1152" s="7">
        <v>0.0169</v>
      </c>
      <c r="K1152" s="9">
        <v>1.119205298013245</v>
      </c>
      <c r="L1152" s="9">
        <v>0.03322877999999999</v>
      </c>
      <c r="M1152" s="9">
        <v>0.06183091417851234</v>
      </c>
    </row>
    <row r="1153" spans="1:15">
      <c r="A1153" s="3">
        <v>3</v>
      </c>
      <c r="B1153" s="6" t="s">
        <v>781</v>
      </c>
      <c r="C1153" s="6" t="s">
        <v>1026</v>
      </c>
      <c r="D1153" s="5">
        <v>755</v>
      </c>
      <c r="E1153" s="7">
        <v>0.09039999999999999</v>
      </c>
      <c r="F1153" s="5">
        <v>10</v>
      </c>
      <c r="G1153" s="5">
        <v>682</v>
      </c>
      <c r="H1153" s="5">
        <v>63</v>
      </c>
      <c r="I1153" s="7">
        <v>0.0794</v>
      </c>
      <c r="J1153" s="7">
        <v>0.0132</v>
      </c>
      <c r="K1153" s="9">
        <v>0.8741721854304635</v>
      </c>
      <c r="L1153" s="9">
        <v>0.02605152</v>
      </c>
      <c r="M1153" s="9">
        <v>0.05066456563887817</v>
      </c>
    </row>
    <row r="1154" spans="1:15">
      <c r="A1154" s="3">
        <v>4</v>
      </c>
      <c r="B1154" s="6" t="s">
        <v>781</v>
      </c>
      <c r="C1154" s="6" t="s">
        <v>1027</v>
      </c>
      <c r="D1154" s="5">
        <v>3980</v>
      </c>
      <c r="E1154" s="7">
        <v>0.4765</v>
      </c>
      <c r="F1154" s="5">
        <v>52</v>
      </c>
      <c r="G1154" s="5">
        <v>3577</v>
      </c>
      <c r="H1154" s="5">
        <v>351</v>
      </c>
      <c r="I1154" s="7">
        <v>0.4127</v>
      </c>
      <c r="J1154" s="7">
        <v>0.0131</v>
      </c>
      <c r="K1154" s="9">
        <v>0.8675496688741722</v>
      </c>
      <c r="L1154" s="9">
        <v>0.02585678</v>
      </c>
      <c r="M1154" s="9">
        <v>0.0503530806596543</v>
      </c>
      <c r="N1154" s="7">
        <v>0.1741</v>
      </c>
      <c r="O1154" s="7">
        <v>0.083</v>
      </c>
    </row>
    <row r="1155" spans="1:15">
      <c r="A1155" s="3">
        <v>5</v>
      </c>
      <c r="B1155" s="6" t="s">
        <v>781</v>
      </c>
      <c r="C1155" s="6" t="s">
        <v>1028</v>
      </c>
      <c r="D1155" s="5">
        <v>585</v>
      </c>
      <c r="E1155" s="7">
        <v>0.07000000000000001</v>
      </c>
      <c r="F1155" s="5">
        <v>7</v>
      </c>
      <c r="G1155" s="5">
        <v>528</v>
      </c>
      <c r="H1155" s="5">
        <v>50</v>
      </c>
      <c r="I1155" s="7">
        <v>0.0556</v>
      </c>
      <c r="J1155" s="7">
        <v>0.012</v>
      </c>
      <c r="K1155" s="9">
        <v>0.7947019867549668</v>
      </c>
      <c r="L1155" s="9">
        <v>0.023712</v>
      </c>
      <c r="M1155" s="9">
        <v>0.04688895492388583</v>
      </c>
    </row>
    <row r="1156" spans="1:15">
      <c r="A1156" s="3">
        <v>6</v>
      </c>
      <c r="B1156" s="6" t="s">
        <v>781</v>
      </c>
      <c r="C1156" s="6" t="s">
        <v>1029</v>
      </c>
      <c r="D1156" s="5">
        <v>170</v>
      </c>
      <c r="E1156" s="7">
        <v>0.0204</v>
      </c>
      <c r="F1156" s="5">
        <v>3</v>
      </c>
      <c r="G1156" s="5">
        <v>154</v>
      </c>
      <c r="H1156" s="5">
        <v>13</v>
      </c>
      <c r="I1156" s="7">
        <v>0.0238</v>
      </c>
      <c r="J1156" s="7">
        <v>0.0176</v>
      </c>
      <c r="K1156" s="9">
        <v>1.165562913907285</v>
      </c>
      <c r="L1156" s="9">
        <v>0.03458048</v>
      </c>
      <c r="M1156" s="9">
        <v>0.06387220348488433</v>
      </c>
    </row>
    <row r="1157" spans="1:15">
      <c r="A1157" s="3">
        <v>7</v>
      </c>
      <c r="B1157" s="6" t="s">
        <v>781</v>
      </c>
      <c r="C1157" s="6" t="s">
        <v>1030</v>
      </c>
      <c r="D1157" s="5">
        <v>3980</v>
      </c>
      <c r="E1157" s="7">
        <v>0.4765</v>
      </c>
      <c r="F1157" s="5">
        <v>52</v>
      </c>
      <c r="G1157" s="5">
        <v>3577</v>
      </c>
      <c r="H1157" s="5">
        <v>351</v>
      </c>
      <c r="I1157" s="7">
        <v>0.4127</v>
      </c>
      <c r="J1157" s="7">
        <v>0.0131</v>
      </c>
      <c r="K1157" s="9">
        <v>0.8675496688741722</v>
      </c>
      <c r="L1157" s="9">
        <v>0.02585678</v>
      </c>
      <c r="M1157" s="9">
        <v>0.0503530806596543</v>
      </c>
    </row>
    <row r="1158" spans="1:15">
      <c r="A1158" s="3">
        <v>8</v>
      </c>
      <c r="B1158" s="6" t="s">
        <v>781</v>
      </c>
      <c r="C1158" s="6" t="s">
        <v>1031</v>
      </c>
      <c r="D1158" s="5">
        <v>0</v>
      </c>
      <c r="E1158" s="7">
        <v>0</v>
      </c>
      <c r="F1158" s="5">
        <v>0</v>
      </c>
      <c r="G1158" s="5">
        <v>0</v>
      </c>
      <c r="H1158" s="5">
        <v>0</v>
      </c>
      <c r="I1158" s="7">
        <v>0</v>
      </c>
      <c r="J1158" s="7">
        <v>0</v>
      </c>
      <c r="K1158" s="9">
        <v>0</v>
      </c>
      <c r="L1158" s="9">
        <v>0</v>
      </c>
    </row>
    <row r="1159" spans="1:15">
      <c r="A1159" s="3">
        <v>9</v>
      </c>
      <c r="B1159" s="6" t="s">
        <v>781</v>
      </c>
      <c r="C1159" s="6" t="s">
        <v>1032</v>
      </c>
      <c r="D1159" s="5">
        <v>1903</v>
      </c>
      <c r="E1159" s="7">
        <v>0.2278</v>
      </c>
      <c r="F1159" s="5">
        <v>41</v>
      </c>
      <c r="G1159" s="5">
        <v>1688</v>
      </c>
      <c r="H1159" s="5">
        <v>174</v>
      </c>
      <c r="I1159" s="7">
        <v>0.3254</v>
      </c>
      <c r="J1159" s="7">
        <v>0.0215</v>
      </c>
      <c r="K1159" s="9">
        <v>1.423841059602649</v>
      </c>
      <c r="L1159" s="9">
        <v>0.04207549999999999</v>
      </c>
      <c r="M1159" s="9">
        <v>0.07489087734133214</v>
      </c>
    </row>
    <row r="1160" spans="1:15">
      <c r="A1160" s="3">
        <v>10</v>
      </c>
      <c r="B1160" s="6" t="s">
        <v>781</v>
      </c>
      <c r="C1160" s="6" t="s">
        <v>1033</v>
      </c>
      <c r="D1160" s="5">
        <v>3154</v>
      </c>
      <c r="E1160" s="7">
        <v>0.3776</v>
      </c>
      <c r="F1160" s="5">
        <v>43</v>
      </c>
      <c r="G1160" s="5">
        <v>2794</v>
      </c>
      <c r="H1160" s="5">
        <v>317</v>
      </c>
      <c r="I1160" s="7">
        <v>0.3413</v>
      </c>
      <c r="J1160" s="7">
        <v>0.0136</v>
      </c>
      <c r="K1160" s="9">
        <v>0.9006622516556292</v>
      </c>
      <c r="L1160" s="9">
        <v>0.02683008</v>
      </c>
      <c r="M1160" s="9">
        <v>0.0519050084267422</v>
      </c>
      <c r="N1160" s="7">
        <v>0.2365</v>
      </c>
      <c r="O1160" s="7">
        <v>0.08929999999999999</v>
      </c>
    </row>
    <row r="1161" spans="1:15">
      <c r="A1161" s="3">
        <v>11</v>
      </c>
      <c r="B1161" s="6" t="s">
        <v>781</v>
      </c>
      <c r="C1161" s="6" t="s">
        <v>1034</v>
      </c>
      <c r="D1161" s="5">
        <v>1182</v>
      </c>
      <c r="E1161" s="7">
        <v>0.1415</v>
      </c>
      <c r="F1161" s="5">
        <v>23</v>
      </c>
      <c r="G1161" s="5">
        <v>1038</v>
      </c>
      <c r="H1161" s="5">
        <v>121</v>
      </c>
      <c r="I1161" s="7">
        <v>0.1825</v>
      </c>
      <c r="J1161" s="7">
        <v>0.0195</v>
      </c>
      <c r="K1161" s="9">
        <v>1.291390728476821</v>
      </c>
      <c r="L1161" s="9">
        <v>0.0382395</v>
      </c>
      <c r="M1161" s="9">
        <v>0.06931195534793554</v>
      </c>
    </row>
    <row r="1162" spans="1:15">
      <c r="A1162" s="3">
        <v>12</v>
      </c>
      <c r="B1162" s="6" t="s">
        <v>781</v>
      </c>
      <c r="C1162" s="6" t="s">
        <v>1035</v>
      </c>
      <c r="D1162" s="5">
        <v>721</v>
      </c>
      <c r="E1162" s="7">
        <v>0.0863</v>
      </c>
      <c r="F1162" s="5">
        <v>18</v>
      </c>
      <c r="G1162" s="5">
        <v>650</v>
      </c>
      <c r="H1162" s="5">
        <v>53</v>
      </c>
      <c r="I1162" s="7">
        <v>0.1429</v>
      </c>
      <c r="J1162" s="7">
        <v>0.025</v>
      </c>
      <c r="K1162" s="9">
        <v>1.655629139072848</v>
      </c>
      <c r="L1162" s="9">
        <v>0.04875</v>
      </c>
      <c r="M1162" s="9">
        <v>0.08433046574833512</v>
      </c>
    </row>
    <row r="1163" spans="1:15">
      <c r="A1163" s="3">
        <v>13</v>
      </c>
      <c r="B1163" s="6" t="s">
        <v>781</v>
      </c>
      <c r="C1163" s="6" t="s">
        <v>1036</v>
      </c>
      <c r="D1163" s="5">
        <v>2055</v>
      </c>
      <c r="E1163" s="7">
        <v>0.246</v>
      </c>
      <c r="F1163" s="5">
        <v>21</v>
      </c>
      <c r="G1163" s="5">
        <v>1827</v>
      </c>
      <c r="H1163" s="5">
        <v>207</v>
      </c>
      <c r="I1163" s="7">
        <v>0.1667</v>
      </c>
      <c r="J1163" s="7">
        <v>0.0102</v>
      </c>
      <c r="K1163" s="9">
        <v>0.6754966887417219</v>
      </c>
      <c r="L1163" s="9">
        <v>0.02019192</v>
      </c>
      <c r="M1163" s="9">
        <v>0.0410580558641903</v>
      </c>
    </row>
    <row r="1164" spans="1:15">
      <c r="A1164" s="3">
        <v>14</v>
      </c>
      <c r="B1164" s="6" t="s">
        <v>781</v>
      </c>
      <c r="C1164" s="6" t="s">
        <v>1037</v>
      </c>
      <c r="D1164" s="5">
        <v>1099</v>
      </c>
      <c r="E1164" s="7">
        <v>0.1316</v>
      </c>
      <c r="F1164" s="5">
        <v>22</v>
      </c>
      <c r="G1164" s="5">
        <v>967</v>
      </c>
      <c r="H1164" s="5">
        <v>110</v>
      </c>
      <c r="I1164" s="7">
        <v>0.1746</v>
      </c>
      <c r="J1164" s="7">
        <v>0.02</v>
      </c>
      <c r="K1164" s="9">
        <v>1.324503311258278</v>
      </c>
      <c r="L1164" s="9">
        <v>0.0392</v>
      </c>
      <c r="M1164" s="9">
        <v>0.07072027127091034</v>
      </c>
    </row>
    <row r="1167" spans="1:15">
      <c r="A1167" s="4" t="s">
        <v>828</v>
      </c>
      <c r="B1167" s="4" t="s">
        <v>408</v>
      </c>
      <c r="C1167" s="4" t="s">
        <v>819</v>
      </c>
      <c r="D1167" s="4" t="s">
        <v>820</v>
      </c>
      <c r="E1167" s="4" t="s">
        <v>821</v>
      </c>
      <c r="F1167" s="4" t="s">
        <v>822</v>
      </c>
      <c r="G1167" s="4" t="s">
        <v>823</v>
      </c>
      <c r="H1167" s="4" t="s">
        <v>824</v>
      </c>
      <c r="I1167" s="4" t="s">
        <v>825</v>
      </c>
      <c r="J1167" s="4" t="s">
        <v>413</v>
      </c>
      <c r="K1167" s="4" t="s">
        <v>414</v>
      </c>
      <c r="L1167" s="4" t="s">
        <v>826</v>
      </c>
      <c r="M1167" s="4" t="s">
        <v>827</v>
      </c>
      <c r="N1167" s="4" t="s">
        <v>846</v>
      </c>
      <c r="O1167" s="4" t="s">
        <v>847</v>
      </c>
    </row>
    <row r="1168" spans="1:15">
      <c r="A1168" s="3">
        <v>0</v>
      </c>
      <c r="B1168" s="6" t="s">
        <v>782</v>
      </c>
      <c r="C1168" s="6" t="s">
        <v>829</v>
      </c>
      <c r="D1168" s="5">
        <v>8353</v>
      </c>
      <c r="E1168" s="7">
        <v>1</v>
      </c>
      <c r="F1168" s="5">
        <v>126</v>
      </c>
      <c r="G1168" s="5">
        <v>7445</v>
      </c>
      <c r="H1168" s="5">
        <v>782</v>
      </c>
      <c r="I1168" s="7">
        <v>1</v>
      </c>
      <c r="J1168" s="7">
        <v>0.0151</v>
      </c>
      <c r="K1168" s="9">
        <v>1</v>
      </c>
      <c r="L1168" s="9">
        <v>0.02974398</v>
      </c>
      <c r="M1168" s="9">
        <v>0.05648196593722267</v>
      </c>
    </row>
    <row r="1169" spans="1:15">
      <c r="A1169" s="3">
        <v>1</v>
      </c>
      <c r="B1169" s="6" t="s">
        <v>782</v>
      </c>
      <c r="C1169" s="6" t="s">
        <v>982</v>
      </c>
      <c r="D1169" s="5">
        <v>4042</v>
      </c>
      <c r="E1169" s="7">
        <v>0.4839</v>
      </c>
      <c r="F1169" s="5">
        <v>53</v>
      </c>
      <c r="G1169" s="5">
        <v>3636</v>
      </c>
      <c r="H1169" s="5">
        <v>353</v>
      </c>
      <c r="I1169" s="7">
        <v>0.4206</v>
      </c>
      <c r="J1169" s="7">
        <v>0.0131</v>
      </c>
      <c r="K1169" s="9">
        <v>0.8675496688741722</v>
      </c>
      <c r="L1169" s="9">
        <v>0.02585678</v>
      </c>
      <c r="M1169" s="9">
        <v>0.0503530806596543</v>
      </c>
    </row>
    <row r="1170" spans="1:15">
      <c r="A1170" s="3">
        <v>2</v>
      </c>
      <c r="B1170" s="6" t="s">
        <v>782</v>
      </c>
      <c r="C1170" s="6" t="s">
        <v>983</v>
      </c>
      <c r="D1170" s="5">
        <v>4311</v>
      </c>
      <c r="E1170" s="7">
        <v>0.5161</v>
      </c>
      <c r="F1170" s="5">
        <v>73</v>
      </c>
      <c r="G1170" s="5">
        <v>3809</v>
      </c>
      <c r="H1170" s="5">
        <v>429</v>
      </c>
      <c r="I1170" s="7">
        <v>0.5794</v>
      </c>
      <c r="J1170" s="7">
        <v>0.0169</v>
      </c>
      <c r="K1170" s="9">
        <v>1.119205298013245</v>
      </c>
      <c r="L1170" s="9">
        <v>0.03322877999999999</v>
      </c>
      <c r="M1170" s="9">
        <v>0.06183091417851234</v>
      </c>
    </row>
    <row r="1171" spans="1:15">
      <c r="A1171" s="3">
        <v>3</v>
      </c>
      <c r="B1171" s="6" t="s">
        <v>782</v>
      </c>
      <c r="C1171" s="6" t="s">
        <v>1038</v>
      </c>
      <c r="D1171" s="5">
        <v>4034</v>
      </c>
      <c r="E1171" s="7">
        <v>0.4829</v>
      </c>
      <c r="F1171" s="5">
        <v>53</v>
      </c>
      <c r="G1171" s="5">
        <v>3629</v>
      </c>
      <c r="H1171" s="5">
        <v>352</v>
      </c>
      <c r="I1171" s="7">
        <v>0.4206</v>
      </c>
      <c r="J1171" s="7">
        <v>0.0131</v>
      </c>
      <c r="K1171" s="9">
        <v>0.8675496688741722</v>
      </c>
      <c r="L1171" s="9">
        <v>0.02585678</v>
      </c>
      <c r="M1171" s="9">
        <v>0.0503530806596543</v>
      </c>
      <c r="N1171" s="7">
        <v>0.1718</v>
      </c>
      <c r="O1171" s="7">
        <v>0.083</v>
      </c>
    </row>
    <row r="1172" spans="1:15">
      <c r="A1172" s="3">
        <v>4</v>
      </c>
      <c r="B1172" s="6" t="s">
        <v>782</v>
      </c>
      <c r="C1172" s="6" t="s">
        <v>1039</v>
      </c>
      <c r="D1172" s="5">
        <v>701</v>
      </c>
      <c r="E1172" s="7">
        <v>0.0839</v>
      </c>
      <c r="F1172" s="5">
        <v>9</v>
      </c>
      <c r="G1172" s="5">
        <v>630</v>
      </c>
      <c r="H1172" s="5">
        <v>62</v>
      </c>
      <c r="I1172" s="7">
        <v>0.07139999999999999</v>
      </c>
      <c r="J1172" s="7">
        <v>0.0128</v>
      </c>
      <c r="K1172" s="9">
        <v>0.847682119205298</v>
      </c>
      <c r="L1172" s="9">
        <v>0.02527232</v>
      </c>
      <c r="M1172" s="9">
        <v>0.04941526094657205</v>
      </c>
    </row>
    <row r="1173" spans="1:15">
      <c r="A1173" s="3">
        <v>5</v>
      </c>
      <c r="B1173" s="6" t="s">
        <v>782</v>
      </c>
      <c r="C1173" s="6" t="s">
        <v>1040</v>
      </c>
      <c r="D1173" s="5">
        <v>4034</v>
      </c>
      <c r="E1173" s="7">
        <v>0.4829</v>
      </c>
      <c r="F1173" s="5">
        <v>53</v>
      </c>
      <c r="G1173" s="5">
        <v>3629</v>
      </c>
      <c r="H1173" s="5">
        <v>352</v>
      </c>
      <c r="I1173" s="7">
        <v>0.4206</v>
      </c>
      <c r="J1173" s="7">
        <v>0.0131</v>
      </c>
      <c r="K1173" s="9">
        <v>0.8675496688741722</v>
      </c>
      <c r="L1173" s="9">
        <v>0.02585678</v>
      </c>
      <c r="M1173" s="9">
        <v>0.0503530806596543</v>
      </c>
    </row>
    <row r="1174" spans="1:15">
      <c r="A1174" s="3">
        <v>6</v>
      </c>
      <c r="B1174" s="6" t="s">
        <v>782</v>
      </c>
      <c r="C1174" s="6" t="s">
        <v>1041</v>
      </c>
      <c r="D1174" s="5">
        <v>0</v>
      </c>
      <c r="E1174" s="7">
        <v>0</v>
      </c>
      <c r="F1174" s="5">
        <v>0</v>
      </c>
      <c r="G1174" s="5">
        <v>0</v>
      </c>
      <c r="H1174" s="5">
        <v>0</v>
      </c>
      <c r="I1174" s="7">
        <v>0</v>
      </c>
      <c r="J1174" s="7">
        <v>0</v>
      </c>
      <c r="K1174" s="9">
        <v>0</v>
      </c>
      <c r="L1174" s="9">
        <v>0</v>
      </c>
    </row>
    <row r="1175" spans="1:15">
      <c r="A1175" s="3">
        <v>7</v>
      </c>
      <c r="B1175" s="6" t="s">
        <v>782</v>
      </c>
      <c r="C1175" s="6" t="s">
        <v>1042</v>
      </c>
      <c r="D1175" s="5">
        <v>3021</v>
      </c>
      <c r="E1175" s="7">
        <v>0.3617</v>
      </c>
      <c r="F1175" s="5">
        <v>42</v>
      </c>
      <c r="G1175" s="5">
        <v>2678</v>
      </c>
      <c r="H1175" s="5">
        <v>301</v>
      </c>
      <c r="I1175" s="7">
        <v>0.3333</v>
      </c>
      <c r="J1175" s="7">
        <v>0.0139</v>
      </c>
      <c r="K1175" s="9">
        <v>0.9205298013245032</v>
      </c>
      <c r="L1175" s="9">
        <v>0.02741358</v>
      </c>
      <c r="M1175" s="9">
        <v>0.05282968019908336</v>
      </c>
    </row>
    <row r="1176" spans="1:15">
      <c r="A1176" s="3">
        <v>8</v>
      </c>
      <c r="B1176" s="6" t="s">
        <v>782</v>
      </c>
      <c r="C1176" s="6" t="s">
        <v>1043</v>
      </c>
      <c r="D1176" s="5">
        <v>2036</v>
      </c>
      <c r="E1176" s="7">
        <v>0.2437</v>
      </c>
      <c r="F1176" s="5">
        <v>42</v>
      </c>
      <c r="G1176" s="5">
        <v>1804</v>
      </c>
      <c r="H1176" s="5">
        <v>190</v>
      </c>
      <c r="I1176" s="7">
        <v>0.3333</v>
      </c>
      <c r="J1176" s="7">
        <v>0.0206</v>
      </c>
      <c r="K1176" s="9">
        <v>1.364238410596026</v>
      </c>
      <c r="L1176" s="9">
        <v>0.04035128</v>
      </c>
      <c r="M1176" s="9">
        <v>0.0723981235416548</v>
      </c>
      <c r="N1176" s="7">
        <v>0.3664</v>
      </c>
      <c r="O1176" s="7">
        <v>0.08929999999999999</v>
      </c>
    </row>
    <row r="1177" spans="1:15">
      <c r="A1177" s="3">
        <v>9</v>
      </c>
      <c r="B1177" s="6" t="s">
        <v>782</v>
      </c>
      <c r="C1177" s="6" t="s">
        <v>1044</v>
      </c>
      <c r="D1177" s="5">
        <v>1933</v>
      </c>
      <c r="E1177" s="7">
        <v>0.2314</v>
      </c>
      <c r="F1177" s="5">
        <v>21</v>
      </c>
      <c r="G1177" s="5">
        <v>1723</v>
      </c>
      <c r="H1177" s="5">
        <v>189</v>
      </c>
      <c r="I1177" s="7">
        <v>0.1667</v>
      </c>
      <c r="J1177" s="7">
        <v>0.0109</v>
      </c>
      <c r="K1177" s="9">
        <v>0.7218543046357616</v>
      </c>
      <c r="L1177" s="9">
        <v>0.02156238</v>
      </c>
      <c r="M1177" s="9">
        <v>0.04335110767345263</v>
      </c>
    </row>
    <row r="1178" spans="1:15">
      <c r="A1178" s="3">
        <v>10</v>
      </c>
      <c r="B1178" s="6" t="s">
        <v>782</v>
      </c>
      <c r="C1178" s="6" t="s">
        <v>1045</v>
      </c>
      <c r="D1178" s="5">
        <v>1088</v>
      </c>
      <c r="E1178" s="7">
        <v>0.1303</v>
      </c>
      <c r="F1178" s="5">
        <v>21</v>
      </c>
      <c r="G1178" s="5">
        <v>955</v>
      </c>
      <c r="H1178" s="5">
        <v>112</v>
      </c>
      <c r="I1178" s="7">
        <v>0.1667</v>
      </c>
      <c r="J1178" s="7">
        <v>0.0193</v>
      </c>
      <c r="K1178" s="9">
        <v>1.278145695364238</v>
      </c>
      <c r="L1178" s="9">
        <v>0.03785502</v>
      </c>
      <c r="M1178" s="9">
        <v>0.06874600108888987</v>
      </c>
    </row>
    <row r="1179" spans="1:15">
      <c r="A1179" s="3">
        <v>11</v>
      </c>
      <c r="B1179" s="6" t="s">
        <v>782</v>
      </c>
      <c r="C1179" s="6" t="s">
        <v>1046</v>
      </c>
      <c r="D1179" s="5">
        <v>1396</v>
      </c>
      <c r="E1179" s="7">
        <v>0.1671</v>
      </c>
      <c r="F1179" s="5">
        <v>26</v>
      </c>
      <c r="G1179" s="5">
        <v>1227</v>
      </c>
      <c r="H1179" s="5">
        <v>143</v>
      </c>
      <c r="I1179" s="7">
        <v>0.2063</v>
      </c>
      <c r="J1179" s="7">
        <v>0.0186</v>
      </c>
      <c r="K1179" s="9">
        <v>1.231788079470199</v>
      </c>
      <c r="L1179" s="9">
        <v>0.03650808000000001</v>
      </c>
      <c r="M1179" s="9">
        <v>0.06675305246874084</v>
      </c>
    </row>
    <row r="1180" spans="1:15">
      <c r="A1180" s="3">
        <v>12</v>
      </c>
      <c r="B1180" s="6" t="s">
        <v>782</v>
      </c>
      <c r="C1180" s="6" t="s">
        <v>1047</v>
      </c>
      <c r="D1180" s="5">
        <v>640</v>
      </c>
      <c r="E1180" s="7">
        <v>0.0766</v>
      </c>
      <c r="F1180" s="5">
        <v>16</v>
      </c>
      <c r="G1180" s="5">
        <v>577</v>
      </c>
      <c r="H1180" s="5">
        <v>47</v>
      </c>
      <c r="I1180" s="7">
        <v>0.127</v>
      </c>
      <c r="J1180" s="7">
        <v>0.025</v>
      </c>
      <c r="K1180" s="9">
        <v>1.655629139072848</v>
      </c>
      <c r="L1180" s="9">
        <v>0.04875</v>
      </c>
      <c r="M1180" s="9">
        <v>0.08433046574833512</v>
      </c>
    </row>
    <row r="1183" spans="1:15">
      <c r="A1183" s="4" t="s">
        <v>828</v>
      </c>
      <c r="B1183" s="4" t="s">
        <v>408</v>
      </c>
      <c r="C1183" s="4" t="s">
        <v>819</v>
      </c>
      <c r="D1183" s="4" t="s">
        <v>820</v>
      </c>
      <c r="E1183" s="4" t="s">
        <v>821</v>
      </c>
      <c r="F1183" s="4" t="s">
        <v>822</v>
      </c>
      <c r="G1183" s="4" t="s">
        <v>823</v>
      </c>
      <c r="H1183" s="4" t="s">
        <v>824</v>
      </c>
      <c r="I1183" s="4" t="s">
        <v>825</v>
      </c>
      <c r="J1183" s="4" t="s">
        <v>413</v>
      </c>
      <c r="K1183" s="4" t="s">
        <v>414</v>
      </c>
      <c r="L1183" s="4" t="s">
        <v>826</v>
      </c>
      <c r="M1183" s="4" t="s">
        <v>827</v>
      </c>
      <c r="N1183" s="4" t="s">
        <v>846</v>
      </c>
      <c r="O1183" s="4" t="s">
        <v>847</v>
      </c>
    </row>
    <row r="1184" spans="1:15">
      <c r="A1184" s="3">
        <v>0</v>
      </c>
      <c r="B1184" s="6" t="s">
        <v>783</v>
      </c>
      <c r="C1184" s="6" t="s">
        <v>829</v>
      </c>
      <c r="D1184" s="5">
        <v>8353</v>
      </c>
      <c r="E1184" s="7">
        <v>1</v>
      </c>
      <c r="F1184" s="5">
        <v>126</v>
      </c>
      <c r="G1184" s="5">
        <v>7445</v>
      </c>
      <c r="H1184" s="5">
        <v>782</v>
      </c>
      <c r="I1184" s="7">
        <v>1</v>
      </c>
      <c r="J1184" s="7">
        <v>0.0151</v>
      </c>
      <c r="K1184" s="9">
        <v>1</v>
      </c>
      <c r="L1184" s="9">
        <v>0.02974398</v>
      </c>
      <c r="M1184" s="9">
        <v>0.05648196593722267</v>
      </c>
    </row>
    <row r="1185" spans="1:15">
      <c r="A1185" s="3">
        <v>1</v>
      </c>
      <c r="B1185" s="6" t="s">
        <v>783</v>
      </c>
      <c r="C1185" s="6" t="s">
        <v>1048</v>
      </c>
      <c r="D1185" s="5">
        <v>3755</v>
      </c>
      <c r="E1185" s="7">
        <v>0.4495</v>
      </c>
      <c r="F1185" s="5">
        <v>75</v>
      </c>
      <c r="G1185" s="5">
        <v>3331</v>
      </c>
      <c r="H1185" s="5">
        <v>349</v>
      </c>
      <c r="I1185" s="7">
        <v>0.5952000000000001</v>
      </c>
      <c r="J1185" s="7">
        <v>0.02</v>
      </c>
      <c r="K1185" s="9">
        <v>1.324503311258278</v>
      </c>
      <c r="L1185" s="9">
        <v>0.0392</v>
      </c>
      <c r="M1185" s="9">
        <v>0.07072027127091034</v>
      </c>
    </row>
    <row r="1186" spans="1:15">
      <c r="A1186" s="3">
        <v>2</v>
      </c>
      <c r="B1186" s="6" t="s">
        <v>783</v>
      </c>
      <c r="C1186" s="6" t="s">
        <v>1049</v>
      </c>
      <c r="D1186" s="5">
        <v>6037</v>
      </c>
      <c r="E1186" s="7">
        <v>0.7227</v>
      </c>
      <c r="F1186" s="5">
        <v>71</v>
      </c>
      <c r="G1186" s="5">
        <v>5410</v>
      </c>
      <c r="H1186" s="5">
        <v>556</v>
      </c>
      <c r="I1186" s="7">
        <v>0.5635</v>
      </c>
      <c r="J1186" s="7">
        <v>0.0118</v>
      </c>
      <c r="K1186" s="9">
        <v>0.7814569536423841</v>
      </c>
      <c r="L1186" s="9">
        <v>0.02332152</v>
      </c>
      <c r="M1186" s="9">
        <v>0.04625139086837467</v>
      </c>
      <c r="N1186" s="7">
        <v>0.2384</v>
      </c>
      <c r="O1186" s="7">
        <v>0.1723</v>
      </c>
    </row>
    <row r="1187" spans="1:15">
      <c r="A1187" s="3">
        <v>3</v>
      </c>
      <c r="B1187" s="6" t="s">
        <v>783</v>
      </c>
      <c r="C1187" s="6" t="s">
        <v>1050</v>
      </c>
      <c r="D1187" s="5">
        <v>1754</v>
      </c>
      <c r="E1187" s="7">
        <v>0.21</v>
      </c>
      <c r="F1187" s="5">
        <v>33</v>
      </c>
      <c r="G1187" s="5">
        <v>1559</v>
      </c>
      <c r="H1187" s="5">
        <v>162</v>
      </c>
      <c r="I1187" s="7">
        <v>0.2619</v>
      </c>
      <c r="J1187" s="7">
        <v>0.0188</v>
      </c>
      <c r="K1187" s="9">
        <v>1.245033112582781</v>
      </c>
      <c r="L1187" s="9">
        <v>0.03689311999999999</v>
      </c>
      <c r="M1187" s="9">
        <v>0.06732441156459539</v>
      </c>
    </row>
    <row r="1188" spans="1:15">
      <c r="A1188" s="3">
        <v>4</v>
      </c>
      <c r="B1188" s="6" t="s">
        <v>783</v>
      </c>
      <c r="C1188" s="6" t="s">
        <v>1051</v>
      </c>
      <c r="D1188" s="5">
        <v>2001</v>
      </c>
      <c r="E1188" s="7">
        <v>0.2396</v>
      </c>
      <c r="F1188" s="5">
        <v>42</v>
      </c>
      <c r="G1188" s="5">
        <v>1772</v>
      </c>
      <c r="H1188" s="5">
        <v>187</v>
      </c>
      <c r="I1188" s="7">
        <v>0.3333</v>
      </c>
      <c r="J1188" s="7">
        <v>0.021</v>
      </c>
      <c r="K1188" s="9">
        <v>1.390728476821192</v>
      </c>
      <c r="L1188" s="9">
        <v>0.041118</v>
      </c>
      <c r="M1188" s="9">
        <v>0.07350951761085783</v>
      </c>
    </row>
    <row r="1189" spans="1:15">
      <c r="A1189" s="3">
        <v>5</v>
      </c>
      <c r="B1189" s="6" t="s">
        <v>783</v>
      </c>
      <c r="C1189" s="6" t="s">
        <v>1052</v>
      </c>
      <c r="D1189" s="5">
        <v>733</v>
      </c>
      <c r="E1189" s="7">
        <v>0.08779999999999999</v>
      </c>
      <c r="F1189" s="5">
        <v>9</v>
      </c>
      <c r="G1189" s="5">
        <v>655</v>
      </c>
      <c r="H1189" s="5">
        <v>69</v>
      </c>
      <c r="I1189" s="7">
        <v>0.07139999999999999</v>
      </c>
      <c r="J1189" s="7">
        <v>0.0123</v>
      </c>
      <c r="K1189" s="9">
        <v>0.814569536423841</v>
      </c>
      <c r="L1189" s="9">
        <v>0.02429742</v>
      </c>
      <c r="M1189" s="9">
        <v>0.04784074998658166</v>
      </c>
    </row>
    <row r="1190" spans="1:15">
      <c r="A1190" s="3">
        <v>6</v>
      </c>
      <c r="B1190" s="6" t="s">
        <v>783</v>
      </c>
      <c r="C1190" s="6" t="s">
        <v>1053</v>
      </c>
      <c r="D1190" s="5">
        <v>1021</v>
      </c>
      <c r="E1190" s="7">
        <v>0.1222</v>
      </c>
      <c r="F1190" s="5">
        <v>24</v>
      </c>
      <c r="G1190" s="5">
        <v>904</v>
      </c>
      <c r="H1190" s="5">
        <v>93</v>
      </c>
      <c r="I1190" s="7">
        <v>0.1905</v>
      </c>
      <c r="J1190" s="7">
        <v>0.0235</v>
      </c>
      <c r="K1190" s="9">
        <v>1.556291390728477</v>
      </c>
      <c r="L1190" s="9">
        <v>0.0458955</v>
      </c>
      <c r="M1190" s="9">
        <v>0.08033245212860522</v>
      </c>
    </row>
    <row r="1191" spans="1:15">
      <c r="A1191" s="3">
        <v>7</v>
      </c>
      <c r="B1191" s="6" t="s">
        <v>783</v>
      </c>
      <c r="C1191" s="6" t="s">
        <v>1054</v>
      </c>
      <c r="D1191" s="5">
        <v>1382</v>
      </c>
      <c r="E1191" s="7">
        <v>0.1654</v>
      </c>
      <c r="F1191" s="5">
        <v>32</v>
      </c>
      <c r="G1191" s="5">
        <v>1205</v>
      </c>
      <c r="H1191" s="5">
        <v>145</v>
      </c>
      <c r="I1191" s="7">
        <v>0.254</v>
      </c>
      <c r="J1191" s="7">
        <v>0.0232</v>
      </c>
      <c r="K1191" s="9">
        <v>1.536423841059603</v>
      </c>
      <c r="L1191" s="9">
        <v>0.04532352</v>
      </c>
      <c r="M1191" s="9">
        <v>0.07952449856339713</v>
      </c>
    </row>
    <row r="1192" spans="1:15">
      <c r="A1192" s="3">
        <v>8</v>
      </c>
      <c r="B1192" s="6" t="s">
        <v>783</v>
      </c>
      <c r="C1192" s="6" t="s">
        <v>1055</v>
      </c>
      <c r="D1192" s="5">
        <v>619</v>
      </c>
      <c r="E1192" s="7">
        <v>0.0741</v>
      </c>
      <c r="F1192" s="5">
        <v>10</v>
      </c>
      <c r="G1192" s="5">
        <v>567</v>
      </c>
      <c r="H1192" s="5">
        <v>42</v>
      </c>
      <c r="I1192" s="7">
        <v>0.0794</v>
      </c>
      <c r="J1192" s="7">
        <v>0.0162</v>
      </c>
      <c r="K1192" s="9">
        <v>1.072847682119205</v>
      </c>
      <c r="L1192" s="9">
        <v>0.03187512000000001</v>
      </c>
      <c r="M1192" s="9">
        <v>0.0597683445414541</v>
      </c>
    </row>
    <row r="1193" spans="1:15">
      <c r="A1193" s="3">
        <v>9</v>
      </c>
      <c r="B1193" s="6" t="s">
        <v>783</v>
      </c>
      <c r="C1193" s="6" t="s">
        <v>1056</v>
      </c>
      <c r="D1193" s="5">
        <v>546</v>
      </c>
      <c r="E1193" s="7">
        <v>0.0654</v>
      </c>
      <c r="F1193" s="5">
        <v>6</v>
      </c>
      <c r="G1193" s="5">
        <v>487</v>
      </c>
      <c r="H1193" s="5">
        <v>53</v>
      </c>
      <c r="I1193" s="7">
        <v>0.0476</v>
      </c>
      <c r="J1193" s="7">
        <v>0.011</v>
      </c>
      <c r="K1193" s="9">
        <v>0.728476821192053</v>
      </c>
      <c r="L1193" s="9">
        <v>0.021758</v>
      </c>
      <c r="M1193" s="9">
        <v>0.0436759599581581</v>
      </c>
    </row>
    <row r="1194" spans="1:15">
      <c r="A1194" s="3">
        <v>10</v>
      </c>
      <c r="B1194" s="6" t="s">
        <v>783</v>
      </c>
      <c r="C1194" s="6" t="s">
        <v>1057</v>
      </c>
      <c r="D1194" s="5">
        <v>5491</v>
      </c>
      <c r="E1194" s="7">
        <v>0.6574</v>
      </c>
      <c r="F1194" s="5">
        <v>65</v>
      </c>
      <c r="G1194" s="5">
        <v>4923</v>
      </c>
      <c r="H1194" s="5">
        <v>503</v>
      </c>
      <c r="I1194" s="7">
        <v>0.5159</v>
      </c>
      <c r="J1194" s="7">
        <v>0.0118</v>
      </c>
      <c r="K1194" s="9">
        <v>0.7814569536423841</v>
      </c>
      <c r="L1194" s="9">
        <v>0.02332152</v>
      </c>
      <c r="M1194" s="9">
        <v>0.04625139086837467</v>
      </c>
    </row>
    <row r="1195" spans="1:15">
      <c r="A1195" s="3">
        <v>11</v>
      </c>
      <c r="B1195" s="6" t="s">
        <v>783</v>
      </c>
      <c r="C1195" s="6" t="s">
        <v>1058</v>
      </c>
      <c r="D1195" s="5">
        <v>0</v>
      </c>
      <c r="E1195" s="7">
        <v>0</v>
      </c>
      <c r="F1195" s="5">
        <v>0</v>
      </c>
      <c r="G1195" s="5">
        <v>0</v>
      </c>
      <c r="H1195" s="5">
        <v>0</v>
      </c>
      <c r="I1195" s="7">
        <v>0</v>
      </c>
      <c r="J1195" s="7">
        <v>0</v>
      </c>
      <c r="K1195" s="9">
        <v>0</v>
      </c>
      <c r="L1195" s="9">
        <v>0</v>
      </c>
    </row>
    <row r="1196" spans="1:15">
      <c r="A1196" s="3">
        <v>12</v>
      </c>
      <c r="B1196" s="6" t="s">
        <v>783</v>
      </c>
      <c r="C1196" s="6" t="s">
        <v>1059</v>
      </c>
      <c r="D1196" s="5">
        <v>546</v>
      </c>
      <c r="E1196" s="7">
        <v>0.0654</v>
      </c>
      <c r="F1196" s="5">
        <v>6</v>
      </c>
      <c r="G1196" s="5">
        <v>487</v>
      </c>
      <c r="H1196" s="5">
        <v>53</v>
      </c>
      <c r="I1196" s="7">
        <v>0.0476</v>
      </c>
      <c r="J1196" s="7">
        <v>0.011</v>
      </c>
      <c r="K1196" s="9">
        <v>0.728476821192053</v>
      </c>
      <c r="L1196" s="9">
        <v>0.021758</v>
      </c>
      <c r="M1196" s="9">
        <v>0.0436759599581581</v>
      </c>
    </row>
    <row r="1197" spans="1:15">
      <c r="A1197" s="3">
        <v>13</v>
      </c>
      <c r="B1197" s="6" t="s">
        <v>783</v>
      </c>
      <c r="C1197" s="6" t="s">
        <v>1060</v>
      </c>
      <c r="D1197" s="5">
        <v>5491</v>
      </c>
      <c r="E1197" s="7">
        <v>0.6574</v>
      </c>
      <c r="F1197" s="5">
        <v>65</v>
      </c>
      <c r="G1197" s="5">
        <v>4923</v>
      </c>
      <c r="H1197" s="5">
        <v>503</v>
      </c>
      <c r="I1197" s="7">
        <v>0.5159</v>
      </c>
      <c r="J1197" s="7">
        <v>0.0118</v>
      </c>
      <c r="K1197" s="9">
        <v>0.7814569536423841</v>
      </c>
      <c r="L1197" s="9">
        <v>0.02332152</v>
      </c>
      <c r="M1197" s="9">
        <v>0.04625139086837467</v>
      </c>
      <c r="N1197" s="7">
        <v>0.232</v>
      </c>
      <c r="O1197" s="7">
        <v>0.1525</v>
      </c>
    </row>
    <row r="1198" spans="1:15">
      <c r="A1198" s="3">
        <v>14</v>
      </c>
      <c r="B1198" s="6" t="s">
        <v>783</v>
      </c>
      <c r="C1198" s="6" t="s">
        <v>1061</v>
      </c>
      <c r="D1198" s="5">
        <v>1274</v>
      </c>
      <c r="E1198" s="7">
        <v>0.1525</v>
      </c>
      <c r="F1198" s="5">
        <v>18</v>
      </c>
      <c r="G1198" s="5">
        <v>1149</v>
      </c>
      <c r="H1198" s="5">
        <v>107</v>
      </c>
      <c r="I1198" s="7">
        <v>0.1429</v>
      </c>
      <c r="J1198" s="7">
        <v>0.0141</v>
      </c>
      <c r="K1198" s="9">
        <v>0.9337748344370861</v>
      </c>
      <c r="L1198" s="9">
        <v>0.02780238</v>
      </c>
      <c r="M1198" s="9">
        <v>0.05344349031706834</v>
      </c>
    </row>
    <row r="1201" spans="1:15">
      <c r="A1201" s="4" t="s">
        <v>828</v>
      </c>
      <c r="B1201" s="4" t="s">
        <v>408</v>
      </c>
      <c r="C1201" s="4" t="s">
        <v>819</v>
      </c>
      <c r="D1201" s="4" t="s">
        <v>820</v>
      </c>
      <c r="E1201" s="4" t="s">
        <v>821</v>
      </c>
      <c r="F1201" s="4" t="s">
        <v>822</v>
      </c>
      <c r="G1201" s="4" t="s">
        <v>823</v>
      </c>
      <c r="H1201" s="4" t="s">
        <v>824</v>
      </c>
      <c r="I1201" s="4" t="s">
        <v>825</v>
      </c>
      <c r="J1201" s="4" t="s">
        <v>413</v>
      </c>
      <c r="K1201" s="4" t="s">
        <v>414</v>
      </c>
      <c r="L1201" s="4" t="s">
        <v>826</v>
      </c>
      <c r="M1201" s="4" t="s">
        <v>827</v>
      </c>
      <c r="N1201" s="4" t="s">
        <v>846</v>
      </c>
      <c r="O1201" s="4" t="s">
        <v>847</v>
      </c>
    </row>
    <row r="1202" spans="1:15">
      <c r="A1202" s="3">
        <v>0</v>
      </c>
      <c r="B1202" s="6" t="s">
        <v>784</v>
      </c>
      <c r="C1202" s="6" t="s">
        <v>829</v>
      </c>
      <c r="D1202" s="5">
        <v>8353</v>
      </c>
      <c r="E1202" s="7">
        <v>1</v>
      </c>
      <c r="F1202" s="5">
        <v>126</v>
      </c>
      <c r="G1202" s="5">
        <v>7445</v>
      </c>
      <c r="H1202" s="5">
        <v>782</v>
      </c>
      <c r="I1202" s="7">
        <v>1</v>
      </c>
      <c r="J1202" s="7">
        <v>0.0151</v>
      </c>
      <c r="K1202" s="9">
        <v>1</v>
      </c>
      <c r="L1202" s="9">
        <v>0.02974398</v>
      </c>
      <c r="M1202" s="9">
        <v>0.05648196593722267</v>
      </c>
    </row>
    <row r="1203" spans="1:15">
      <c r="A1203" s="3">
        <v>1</v>
      </c>
      <c r="B1203" s="6" t="s">
        <v>784</v>
      </c>
      <c r="C1203" s="6" t="s">
        <v>1062</v>
      </c>
      <c r="D1203" s="5">
        <v>8353</v>
      </c>
      <c r="E1203" s="7">
        <v>1</v>
      </c>
      <c r="F1203" s="5">
        <v>126</v>
      </c>
      <c r="G1203" s="5">
        <v>7445</v>
      </c>
      <c r="H1203" s="5">
        <v>782</v>
      </c>
      <c r="I1203" s="7">
        <v>1</v>
      </c>
      <c r="J1203" s="7">
        <v>0.0151</v>
      </c>
      <c r="K1203" s="9">
        <v>1</v>
      </c>
      <c r="L1203" s="9">
        <v>0.02974398</v>
      </c>
      <c r="M1203" s="9">
        <v>0.05648196593722267</v>
      </c>
      <c r="N1203" s="7">
        <v>0.1723</v>
      </c>
      <c r="O1203" s="7">
        <v>0.1723</v>
      </c>
    </row>
    <row r="1204" spans="1:15">
      <c r="A1204" s="3">
        <v>2</v>
      </c>
      <c r="B1204" s="6" t="s">
        <v>784</v>
      </c>
      <c r="C1204" s="6" t="s">
        <v>1063</v>
      </c>
      <c r="D1204" s="5">
        <v>1439</v>
      </c>
      <c r="E1204" s="7">
        <v>0.1723</v>
      </c>
      <c r="F1204" s="5">
        <v>20</v>
      </c>
      <c r="G1204" s="5">
        <v>1296</v>
      </c>
      <c r="H1204" s="5">
        <v>123</v>
      </c>
      <c r="I1204" s="7">
        <v>0.1587</v>
      </c>
      <c r="J1204" s="7">
        <v>0.0139</v>
      </c>
      <c r="K1204" s="9">
        <v>0.9205298013245032</v>
      </c>
      <c r="L1204" s="9">
        <v>0.02741358</v>
      </c>
      <c r="M1204" s="9">
        <v>0.05282968019908336</v>
      </c>
    </row>
    <row r="1205" spans="1:15">
      <c r="A1205" s="3">
        <v>3</v>
      </c>
      <c r="B1205" s="6" t="s">
        <v>784</v>
      </c>
      <c r="C1205" s="6" t="s">
        <v>1064</v>
      </c>
      <c r="D1205" s="5">
        <v>8059</v>
      </c>
      <c r="E1205" s="7">
        <v>0.9648</v>
      </c>
      <c r="F1205" s="5">
        <v>121</v>
      </c>
      <c r="G1205" s="5">
        <v>7190</v>
      </c>
      <c r="H1205" s="5">
        <v>748</v>
      </c>
      <c r="I1205" s="7">
        <v>0.9603</v>
      </c>
      <c r="J1205" s="7">
        <v>0.015</v>
      </c>
      <c r="K1205" s="9">
        <v>0.9933774834437086</v>
      </c>
      <c r="L1205" s="9">
        <v>0.02955</v>
      </c>
      <c r="M1205" s="9">
        <v>0.05618035504968837</v>
      </c>
    </row>
    <row r="1206" spans="1:15">
      <c r="A1206" s="3">
        <v>4</v>
      </c>
      <c r="B1206" s="6" t="s">
        <v>784</v>
      </c>
      <c r="C1206" s="6" t="s">
        <v>1065</v>
      </c>
      <c r="D1206" s="5">
        <v>294</v>
      </c>
      <c r="E1206" s="7">
        <v>0.0352</v>
      </c>
      <c r="F1206" s="5">
        <v>5</v>
      </c>
      <c r="G1206" s="5">
        <v>255</v>
      </c>
      <c r="H1206" s="5">
        <v>34</v>
      </c>
      <c r="I1206" s="7">
        <v>0.0397</v>
      </c>
      <c r="J1206" s="7">
        <v>0.017</v>
      </c>
      <c r="K1206" s="9">
        <v>1.125827814569536</v>
      </c>
      <c r="L1206" s="9">
        <v>0.033422</v>
      </c>
      <c r="M1206" s="9">
        <v>0.06212380966402029</v>
      </c>
    </row>
    <row r="1207" spans="1:15">
      <c r="A1207" s="3">
        <v>5</v>
      </c>
      <c r="B1207" s="6" t="s">
        <v>784</v>
      </c>
      <c r="C1207" s="6" t="s">
        <v>1066</v>
      </c>
      <c r="D1207" s="5">
        <v>8059</v>
      </c>
      <c r="E1207" s="7">
        <v>0.9648</v>
      </c>
      <c r="F1207" s="5">
        <v>121</v>
      </c>
      <c r="G1207" s="5">
        <v>7190</v>
      </c>
      <c r="H1207" s="5">
        <v>748</v>
      </c>
      <c r="I1207" s="7">
        <v>0.9603</v>
      </c>
      <c r="J1207" s="7">
        <v>0.015</v>
      </c>
      <c r="K1207" s="9">
        <v>0.9933774834437086</v>
      </c>
      <c r="L1207" s="9">
        <v>0.02955</v>
      </c>
      <c r="M1207" s="9">
        <v>0.05618035504968837</v>
      </c>
      <c r="N1207" s="7">
        <v>0.1697</v>
      </c>
      <c r="O1207" s="7">
        <v>0.1638</v>
      </c>
    </row>
    <row r="1208" spans="1:15">
      <c r="A1208" s="3">
        <v>6</v>
      </c>
      <c r="B1208" s="6" t="s">
        <v>784</v>
      </c>
      <c r="C1208" s="6" t="s">
        <v>1067</v>
      </c>
      <c r="D1208" s="5">
        <v>1368</v>
      </c>
      <c r="E1208" s="7">
        <v>0.1638</v>
      </c>
      <c r="F1208" s="5">
        <v>18</v>
      </c>
      <c r="G1208" s="5">
        <v>1236</v>
      </c>
      <c r="H1208" s="5">
        <v>114</v>
      </c>
      <c r="I1208" s="7">
        <v>0.1429</v>
      </c>
      <c r="J1208" s="7">
        <v>0.0132</v>
      </c>
      <c r="K1208" s="9">
        <v>0.8741721854304635</v>
      </c>
      <c r="L1208" s="9">
        <v>0.02605152</v>
      </c>
      <c r="M1208" s="9">
        <v>0.05066456563887817</v>
      </c>
    </row>
    <row r="1211" spans="1:15">
      <c r="A1211" s="4" t="s">
        <v>828</v>
      </c>
      <c r="B1211" s="4" t="s">
        <v>408</v>
      </c>
      <c r="C1211" s="4" t="s">
        <v>819</v>
      </c>
      <c r="D1211" s="4" t="s">
        <v>820</v>
      </c>
      <c r="E1211" s="4" t="s">
        <v>821</v>
      </c>
      <c r="F1211" s="4" t="s">
        <v>822</v>
      </c>
      <c r="G1211" s="4" t="s">
        <v>823</v>
      </c>
      <c r="H1211" s="4" t="s">
        <v>824</v>
      </c>
      <c r="I1211" s="4" t="s">
        <v>825</v>
      </c>
      <c r="J1211" s="4" t="s">
        <v>413</v>
      </c>
      <c r="K1211" s="4" t="s">
        <v>414</v>
      </c>
      <c r="L1211" s="4" t="s">
        <v>826</v>
      </c>
      <c r="M1211" s="4" t="s">
        <v>827</v>
      </c>
      <c r="N1211" s="4" t="s">
        <v>846</v>
      </c>
      <c r="O1211" s="4" t="s">
        <v>847</v>
      </c>
    </row>
    <row r="1212" spans="1:15">
      <c r="A1212" s="3">
        <v>0</v>
      </c>
      <c r="B1212" s="6" t="s">
        <v>785</v>
      </c>
      <c r="C1212" s="6" t="s">
        <v>829</v>
      </c>
      <c r="D1212" s="5">
        <v>8353</v>
      </c>
      <c r="E1212" s="7">
        <v>1</v>
      </c>
      <c r="F1212" s="5">
        <v>126</v>
      </c>
      <c r="G1212" s="5">
        <v>7445</v>
      </c>
      <c r="H1212" s="5">
        <v>782</v>
      </c>
      <c r="I1212" s="7">
        <v>1</v>
      </c>
      <c r="J1212" s="7">
        <v>0.0151</v>
      </c>
      <c r="K1212" s="9">
        <v>1</v>
      </c>
      <c r="L1212" s="9">
        <v>0.02974398</v>
      </c>
      <c r="M1212" s="9">
        <v>0.05648196593722267</v>
      </c>
    </row>
    <row r="1213" spans="1:15">
      <c r="A1213" s="3">
        <v>1</v>
      </c>
      <c r="B1213" s="6" t="s">
        <v>785</v>
      </c>
      <c r="C1213" s="6" t="s">
        <v>1062</v>
      </c>
      <c r="D1213" s="5">
        <v>8353</v>
      </c>
      <c r="E1213" s="7">
        <v>1</v>
      </c>
      <c r="F1213" s="5">
        <v>126</v>
      </c>
      <c r="G1213" s="5">
        <v>7445</v>
      </c>
      <c r="H1213" s="5">
        <v>782</v>
      </c>
      <c r="I1213" s="7">
        <v>1</v>
      </c>
      <c r="J1213" s="7">
        <v>0.0151</v>
      </c>
      <c r="K1213" s="9">
        <v>1</v>
      </c>
      <c r="L1213" s="9">
        <v>0.02974398</v>
      </c>
      <c r="M1213" s="9">
        <v>0.05648196593722267</v>
      </c>
      <c r="N1213" s="7">
        <v>0.1723</v>
      </c>
      <c r="O1213" s="7">
        <v>0.1723</v>
      </c>
    </row>
    <row r="1214" spans="1:15">
      <c r="A1214" s="3">
        <v>2</v>
      </c>
      <c r="B1214" s="6" t="s">
        <v>785</v>
      </c>
      <c r="C1214" s="6" t="s">
        <v>1063</v>
      </c>
      <c r="D1214" s="5">
        <v>1439</v>
      </c>
      <c r="E1214" s="7">
        <v>0.1723</v>
      </c>
      <c r="F1214" s="5">
        <v>20</v>
      </c>
      <c r="G1214" s="5">
        <v>1296</v>
      </c>
      <c r="H1214" s="5">
        <v>123</v>
      </c>
      <c r="I1214" s="7">
        <v>0.1587</v>
      </c>
      <c r="J1214" s="7">
        <v>0.0139</v>
      </c>
      <c r="K1214" s="9">
        <v>0.9205298013245032</v>
      </c>
      <c r="L1214" s="9">
        <v>0.02741358</v>
      </c>
      <c r="M1214" s="9">
        <v>0.05282968019908336</v>
      </c>
    </row>
    <row r="1215" spans="1:15">
      <c r="A1215" s="3">
        <v>3</v>
      </c>
      <c r="B1215" s="6" t="s">
        <v>785</v>
      </c>
      <c r="C1215" s="6" t="s">
        <v>1068</v>
      </c>
      <c r="D1215" s="5">
        <v>6361</v>
      </c>
      <c r="E1215" s="7">
        <v>0.7615000000000001</v>
      </c>
      <c r="F1215" s="5">
        <v>100</v>
      </c>
      <c r="G1215" s="5">
        <v>5655</v>
      </c>
      <c r="H1215" s="5">
        <v>606</v>
      </c>
      <c r="I1215" s="7">
        <v>0.7937000000000001</v>
      </c>
      <c r="J1215" s="7">
        <v>0.0157</v>
      </c>
      <c r="K1215" s="9">
        <v>1.039735099337749</v>
      </c>
      <c r="L1215" s="9">
        <v>0.03090702</v>
      </c>
      <c r="M1215" s="9">
        <v>0.05828155395316813</v>
      </c>
    </row>
    <row r="1216" spans="1:15">
      <c r="A1216" s="3">
        <v>4</v>
      </c>
      <c r="B1216" s="6" t="s">
        <v>785</v>
      </c>
      <c r="C1216" s="6" t="s">
        <v>1069</v>
      </c>
      <c r="D1216" s="5">
        <v>1992</v>
      </c>
      <c r="E1216" s="7">
        <v>0.2385</v>
      </c>
      <c r="F1216" s="5">
        <v>26</v>
      </c>
      <c r="G1216" s="5">
        <v>1790</v>
      </c>
      <c r="H1216" s="5">
        <v>176</v>
      </c>
      <c r="I1216" s="7">
        <v>0.2063</v>
      </c>
      <c r="J1216" s="7">
        <v>0.0131</v>
      </c>
      <c r="K1216" s="9">
        <v>0.8675496688741722</v>
      </c>
      <c r="L1216" s="9">
        <v>0.02585678</v>
      </c>
      <c r="M1216" s="9">
        <v>0.0503530806596543</v>
      </c>
    </row>
    <row r="1217" spans="1:15">
      <c r="A1217" s="3">
        <v>5</v>
      </c>
      <c r="B1217" s="6" t="s">
        <v>785</v>
      </c>
      <c r="C1217" s="6" t="s">
        <v>1066</v>
      </c>
      <c r="D1217" s="5">
        <v>6361</v>
      </c>
      <c r="E1217" s="7">
        <v>0.7615000000000001</v>
      </c>
      <c r="F1217" s="5">
        <v>100</v>
      </c>
      <c r="G1217" s="5">
        <v>5655</v>
      </c>
      <c r="H1217" s="5">
        <v>606</v>
      </c>
      <c r="I1217" s="7">
        <v>0.7937000000000001</v>
      </c>
      <c r="J1217" s="7">
        <v>0.0157</v>
      </c>
      <c r="K1217" s="9">
        <v>1.039735099337749</v>
      </c>
      <c r="L1217" s="9">
        <v>0.03090702</v>
      </c>
      <c r="M1217" s="9">
        <v>0.05828155395316813</v>
      </c>
      <c r="N1217" s="7">
        <v>0.1699</v>
      </c>
      <c r="O1217" s="7">
        <v>0.1294</v>
      </c>
    </row>
    <row r="1218" spans="1:15">
      <c r="A1218" s="3">
        <v>6</v>
      </c>
      <c r="B1218" s="6" t="s">
        <v>785</v>
      </c>
      <c r="C1218" s="6" t="s">
        <v>1067</v>
      </c>
      <c r="D1218" s="5">
        <v>1081</v>
      </c>
      <c r="E1218" s="7">
        <v>0.1294</v>
      </c>
      <c r="F1218" s="5">
        <v>14</v>
      </c>
      <c r="G1218" s="5">
        <v>976</v>
      </c>
      <c r="H1218" s="5">
        <v>91</v>
      </c>
      <c r="I1218" s="7">
        <v>0.1111</v>
      </c>
      <c r="J1218" s="7">
        <v>0.013</v>
      </c>
      <c r="K1218" s="9">
        <v>0.8609271523178809</v>
      </c>
      <c r="L1218" s="9">
        <v>0.025662</v>
      </c>
      <c r="M1218" s="9">
        <v>0.05004103771889419</v>
      </c>
    </row>
    <row r="1221" spans="1:15">
      <c r="A1221" s="4" t="s">
        <v>828</v>
      </c>
      <c r="B1221" s="4" t="s">
        <v>408</v>
      </c>
      <c r="C1221" s="4" t="s">
        <v>819</v>
      </c>
      <c r="D1221" s="4" t="s">
        <v>820</v>
      </c>
      <c r="E1221" s="4" t="s">
        <v>821</v>
      </c>
      <c r="F1221" s="4" t="s">
        <v>822</v>
      </c>
      <c r="G1221" s="4" t="s">
        <v>823</v>
      </c>
      <c r="H1221" s="4" t="s">
        <v>824</v>
      </c>
      <c r="I1221" s="4" t="s">
        <v>825</v>
      </c>
      <c r="J1221" s="4" t="s">
        <v>413</v>
      </c>
      <c r="K1221" s="4" t="s">
        <v>414</v>
      </c>
      <c r="L1221" s="4" t="s">
        <v>826</v>
      </c>
      <c r="M1221" s="4" t="s">
        <v>827</v>
      </c>
      <c r="N1221" s="4" t="s">
        <v>846</v>
      </c>
      <c r="O1221" s="4" t="s">
        <v>847</v>
      </c>
    </row>
    <row r="1222" spans="1:15">
      <c r="A1222" s="3">
        <v>0</v>
      </c>
      <c r="B1222" s="6" t="s">
        <v>786</v>
      </c>
      <c r="C1222" s="6" t="s">
        <v>829</v>
      </c>
      <c r="D1222" s="5">
        <v>8353</v>
      </c>
      <c r="E1222" s="7">
        <v>1</v>
      </c>
      <c r="F1222" s="5">
        <v>126</v>
      </c>
      <c r="G1222" s="5">
        <v>7445</v>
      </c>
      <c r="H1222" s="5">
        <v>782</v>
      </c>
      <c r="I1222" s="7">
        <v>1</v>
      </c>
      <c r="J1222" s="7">
        <v>0.0151</v>
      </c>
      <c r="K1222" s="9">
        <v>1</v>
      </c>
      <c r="L1222" s="9">
        <v>0.02974398</v>
      </c>
      <c r="M1222" s="9">
        <v>0.05648196593722267</v>
      </c>
    </row>
    <row r="1223" spans="1:15">
      <c r="A1223" s="3">
        <v>1</v>
      </c>
      <c r="B1223" s="6" t="s">
        <v>786</v>
      </c>
      <c r="C1223" s="6" t="s">
        <v>1062</v>
      </c>
      <c r="D1223" s="5">
        <v>8353</v>
      </c>
      <c r="E1223" s="7">
        <v>1</v>
      </c>
      <c r="F1223" s="5">
        <v>126</v>
      </c>
      <c r="G1223" s="5">
        <v>7445</v>
      </c>
      <c r="H1223" s="5">
        <v>782</v>
      </c>
      <c r="I1223" s="7">
        <v>1</v>
      </c>
      <c r="J1223" s="7">
        <v>0.0151</v>
      </c>
      <c r="K1223" s="9">
        <v>1</v>
      </c>
      <c r="L1223" s="9">
        <v>0.02974398</v>
      </c>
      <c r="M1223" s="9">
        <v>0.05648196593722267</v>
      </c>
      <c r="N1223" s="7">
        <v>0.1723</v>
      </c>
      <c r="O1223" s="7">
        <v>0.1723</v>
      </c>
    </row>
    <row r="1224" spans="1:15">
      <c r="A1224" s="3">
        <v>2</v>
      </c>
      <c r="B1224" s="6" t="s">
        <v>786</v>
      </c>
      <c r="C1224" s="6" t="s">
        <v>1063</v>
      </c>
      <c r="D1224" s="5">
        <v>1439</v>
      </c>
      <c r="E1224" s="7">
        <v>0.1723</v>
      </c>
      <c r="F1224" s="5">
        <v>20</v>
      </c>
      <c r="G1224" s="5">
        <v>1296</v>
      </c>
      <c r="H1224" s="5">
        <v>123</v>
      </c>
      <c r="I1224" s="7">
        <v>0.1587</v>
      </c>
      <c r="J1224" s="7">
        <v>0.0139</v>
      </c>
      <c r="K1224" s="9">
        <v>0.9205298013245032</v>
      </c>
      <c r="L1224" s="9">
        <v>0.02741358</v>
      </c>
      <c r="M1224" s="9">
        <v>0.05282968019908336</v>
      </c>
    </row>
    <row r="1225" spans="1:15">
      <c r="A1225" s="3">
        <v>3</v>
      </c>
      <c r="B1225" s="6" t="s">
        <v>786</v>
      </c>
      <c r="C1225" s="6" t="s">
        <v>1070</v>
      </c>
      <c r="D1225" s="5">
        <v>434</v>
      </c>
      <c r="E1225" s="7">
        <v>0.052</v>
      </c>
      <c r="F1225" s="5">
        <v>6</v>
      </c>
      <c r="G1225" s="5">
        <v>390</v>
      </c>
      <c r="H1225" s="5">
        <v>38</v>
      </c>
      <c r="I1225" s="7">
        <v>0.0476</v>
      </c>
      <c r="J1225" s="7">
        <v>0.0138</v>
      </c>
      <c r="K1225" s="9">
        <v>0.9139072847682119</v>
      </c>
      <c r="L1225" s="9">
        <v>0.02721912</v>
      </c>
      <c r="M1225" s="9">
        <v>0.05252198758115357</v>
      </c>
    </row>
    <row r="1226" spans="1:15">
      <c r="A1226" s="3">
        <v>4</v>
      </c>
      <c r="B1226" s="6" t="s">
        <v>786</v>
      </c>
      <c r="C1226" s="6" t="s">
        <v>1071</v>
      </c>
      <c r="D1226" s="5">
        <v>7919</v>
      </c>
      <c r="E1226" s="7">
        <v>0.948</v>
      </c>
      <c r="F1226" s="5">
        <v>120</v>
      </c>
      <c r="G1226" s="5">
        <v>7055</v>
      </c>
      <c r="H1226" s="5">
        <v>744</v>
      </c>
      <c r="I1226" s="7">
        <v>0.9523999999999999</v>
      </c>
      <c r="J1226" s="7">
        <v>0.0152</v>
      </c>
      <c r="K1226" s="9">
        <v>1.006622516556291</v>
      </c>
      <c r="L1226" s="9">
        <v>0.02993792</v>
      </c>
      <c r="M1226" s="9">
        <v>0.05678309178360665</v>
      </c>
    </row>
    <row r="1227" spans="1:15">
      <c r="A1227" s="3">
        <v>5</v>
      </c>
      <c r="B1227" s="6" t="s">
        <v>786</v>
      </c>
      <c r="C1227" s="6" t="s">
        <v>1072</v>
      </c>
      <c r="D1227" s="5">
        <v>409</v>
      </c>
      <c r="E1227" s="7">
        <v>0.049</v>
      </c>
      <c r="F1227" s="5">
        <v>4</v>
      </c>
      <c r="G1227" s="5">
        <v>370</v>
      </c>
      <c r="H1227" s="5">
        <v>35</v>
      </c>
      <c r="I1227" s="7">
        <v>0.0317</v>
      </c>
      <c r="J1227" s="7">
        <v>0.0098</v>
      </c>
      <c r="K1227" s="9">
        <v>0.6490066225165563</v>
      </c>
      <c r="L1227" s="9">
        <v>0.01940792</v>
      </c>
      <c r="M1227" s="9">
        <v>0.03973216530389443</v>
      </c>
    </row>
    <row r="1228" spans="1:15">
      <c r="A1228" s="3">
        <v>6</v>
      </c>
      <c r="B1228" s="6" t="s">
        <v>786</v>
      </c>
      <c r="C1228" s="6" t="s">
        <v>1073</v>
      </c>
      <c r="D1228" s="5">
        <v>25</v>
      </c>
      <c r="E1228" s="7">
        <v>0.003</v>
      </c>
      <c r="F1228" s="5">
        <v>2</v>
      </c>
      <c r="G1228" s="5">
        <v>20</v>
      </c>
      <c r="H1228" s="5">
        <v>3</v>
      </c>
      <c r="I1228" s="7">
        <v>0.0159</v>
      </c>
      <c r="J1228" s="7">
        <v>0.08</v>
      </c>
      <c r="K1228" s="9">
        <v>5.298013245033112</v>
      </c>
      <c r="L1228" s="9">
        <v>0.1472</v>
      </c>
      <c r="M1228" s="9">
        <v>0.2010895951011364</v>
      </c>
    </row>
    <row r="1229" spans="1:15">
      <c r="A1229" s="3">
        <v>7</v>
      </c>
      <c r="B1229" s="6" t="s">
        <v>786</v>
      </c>
      <c r="C1229" s="6" t="s">
        <v>1074</v>
      </c>
      <c r="D1229" s="5">
        <v>7919</v>
      </c>
      <c r="E1229" s="7">
        <v>0.948</v>
      </c>
      <c r="F1229" s="5">
        <v>120</v>
      </c>
      <c r="G1229" s="5">
        <v>7055</v>
      </c>
      <c r="H1229" s="5">
        <v>744</v>
      </c>
      <c r="I1229" s="7">
        <v>0.9523999999999999</v>
      </c>
      <c r="J1229" s="7">
        <v>0.0152</v>
      </c>
      <c r="K1229" s="9">
        <v>1.006622516556291</v>
      </c>
      <c r="L1229" s="9">
        <v>0.02993792</v>
      </c>
      <c r="M1229" s="9">
        <v>0.05678309178360665</v>
      </c>
      <c r="N1229" s="7">
        <v>0.1705</v>
      </c>
      <c r="O1229" s="7">
        <v>0.1616</v>
      </c>
    </row>
    <row r="1230" spans="1:15">
      <c r="A1230" s="3">
        <v>8</v>
      </c>
      <c r="B1230" s="6" t="s">
        <v>786</v>
      </c>
      <c r="C1230" s="6" t="s">
        <v>1075</v>
      </c>
      <c r="D1230" s="5">
        <v>1350</v>
      </c>
      <c r="E1230" s="7">
        <v>0.1616</v>
      </c>
      <c r="F1230" s="5">
        <v>18</v>
      </c>
      <c r="G1230" s="5">
        <v>1218</v>
      </c>
      <c r="H1230" s="5">
        <v>114</v>
      </c>
      <c r="I1230" s="7">
        <v>0.1429</v>
      </c>
      <c r="J1230" s="7">
        <v>0.0133</v>
      </c>
      <c r="K1230" s="9">
        <v>0.880794701986755</v>
      </c>
      <c r="L1230" s="9">
        <v>0.02624622</v>
      </c>
      <c r="M1230" s="9">
        <v>0.05097549682751365</v>
      </c>
    </row>
    <row r="1233" spans="1:15">
      <c r="A1233" s="4" t="s">
        <v>828</v>
      </c>
      <c r="B1233" s="4" t="s">
        <v>408</v>
      </c>
      <c r="C1233" s="4" t="s">
        <v>819</v>
      </c>
      <c r="D1233" s="4" t="s">
        <v>820</v>
      </c>
      <c r="E1233" s="4" t="s">
        <v>821</v>
      </c>
      <c r="F1233" s="4" t="s">
        <v>822</v>
      </c>
      <c r="G1233" s="4" t="s">
        <v>823</v>
      </c>
      <c r="H1233" s="4" t="s">
        <v>824</v>
      </c>
      <c r="I1233" s="4" t="s">
        <v>825</v>
      </c>
      <c r="J1233" s="4" t="s">
        <v>413</v>
      </c>
      <c r="K1233" s="4" t="s">
        <v>414</v>
      </c>
      <c r="L1233" s="4" t="s">
        <v>826</v>
      </c>
      <c r="M1233" s="4" t="s">
        <v>827</v>
      </c>
      <c r="N1233" s="4" t="s">
        <v>846</v>
      </c>
      <c r="O1233" s="4" t="s">
        <v>847</v>
      </c>
    </row>
    <row r="1234" spans="1:15">
      <c r="A1234" s="3">
        <v>0</v>
      </c>
      <c r="B1234" s="6" t="s">
        <v>787</v>
      </c>
      <c r="C1234" s="6" t="s">
        <v>829</v>
      </c>
      <c r="D1234" s="5">
        <v>8353</v>
      </c>
      <c r="E1234" s="7">
        <v>1</v>
      </c>
      <c r="F1234" s="5">
        <v>126</v>
      </c>
      <c r="G1234" s="5">
        <v>7445</v>
      </c>
      <c r="H1234" s="5">
        <v>782</v>
      </c>
      <c r="I1234" s="7">
        <v>1</v>
      </c>
      <c r="J1234" s="7">
        <v>0.0151</v>
      </c>
      <c r="K1234" s="9">
        <v>1</v>
      </c>
      <c r="L1234" s="9">
        <v>0.02974398</v>
      </c>
      <c r="M1234" s="9">
        <v>0.05648196593722267</v>
      </c>
    </row>
    <row r="1235" spans="1:15">
      <c r="A1235" s="3">
        <v>1</v>
      </c>
      <c r="B1235" s="6" t="s">
        <v>787</v>
      </c>
      <c r="C1235" s="6" t="s">
        <v>1062</v>
      </c>
      <c r="D1235" s="5">
        <v>8353</v>
      </c>
      <c r="E1235" s="7">
        <v>1</v>
      </c>
      <c r="F1235" s="5">
        <v>126</v>
      </c>
      <c r="G1235" s="5">
        <v>7445</v>
      </c>
      <c r="H1235" s="5">
        <v>782</v>
      </c>
      <c r="I1235" s="7">
        <v>1</v>
      </c>
      <c r="J1235" s="7">
        <v>0.0151</v>
      </c>
      <c r="K1235" s="9">
        <v>1</v>
      </c>
      <c r="L1235" s="9">
        <v>0.02974398</v>
      </c>
      <c r="M1235" s="9">
        <v>0.05648196593722267</v>
      </c>
      <c r="N1235" s="7">
        <v>0.1723</v>
      </c>
      <c r="O1235" s="7">
        <v>0.1723</v>
      </c>
    </row>
    <row r="1236" spans="1:15">
      <c r="A1236" s="3">
        <v>2</v>
      </c>
      <c r="B1236" s="6" t="s">
        <v>787</v>
      </c>
      <c r="C1236" s="6" t="s">
        <v>1063</v>
      </c>
      <c r="D1236" s="5">
        <v>1439</v>
      </c>
      <c r="E1236" s="7">
        <v>0.1723</v>
      </c>
      <c r="F1236" s="5">
        <v>20</v>
      </c>
      <c r="G1236" s="5">
        <v>1296</v>
      </c>
      <c r="H1236" s="5">
        <v>123</v>
      </c>
      <c r="I1236" s="7">
        <v>0.1587</v>
      </c>
      <c r="J1236" s="7">
        <v>0.0139</v>
      </c>
      <c r="K1236" s="9">
        <v>0.9205298013245032</v>
      </c>
      <c r="L1236" s="9">
        <v>0.02741358</v>
      </c>
      <c r="M1236" s="9">
        <v>0.05282968019908336</v>
      </c>
    </row>
    <row r="1237" spans="1:15">
      <c r="A1237" s="3">
        <v>3</v>
      </c>
      <c r="B1237" s="6" t="s">
        <v>787</v>
      </c>
      <c r="C1237" s="6" t="s">
        <v>1076</v>
      </c>
      <c r="D1237" s="5">
        <v>8202</v>
      </c>
      <c r="E1237" s="7">
        <v>0.9819</v>
      </c>
      <c r="F1237" s="5">
        <v>125</v>
      </c>
      <c r="G1237" s="5">
        <v>7305</v>
      </c>
      <c r="H1237" s="5">
        <v>772</v>
      </c>
      <c r="I1237" s="7">
        <v>0.9921</v>
      </c>
      <c r="J1237" s="7">
        <v>0.0152</v>
      </c>
      <c r="K1237" s="9">
        <v>1.006622516556291</v>
      </c>
      <c r="L1237" s="9">
        <v>0.02993792</v>
      </c>
      <c r="M1237" s="9">
        <v>0.05678309178360665</v>
      </c>
    </row>
    <row r="1238" spans="1:15">
      <c r="A1238" s="3">
        <v>4</v>
      </c>
      <c r="B1238" s="6" t="s">
        <v>787</v>
      </c>
      <c r="C1238" s="6" t="s">
        <v>1077</v>
      </c>
      <c r="D1238" s="5">
        <v>151</v>
      </c>
      <c r="E1238" s="7">
        <v>0.0181</v>
      </c>
      <c r="F1238" s="5">
        <v>1</v>
      </c>
      <c r="G1238" s="5">
        <v>140</v>
      </c>
      <c r="H1238" s="5">
        <v>10</v>
      </c>
      <c r="I1238" s="7">
        <v>0.007900000000000001</v>
      </c>
      <c r="J1238" s="7">
        <v>0.0066</v>
      </c>
      <c r="K1238" s="9">
        <v>0.4370860927152317</v>
      </c>
      <c r="L1238" s="9">
        <v>0.01311288</v>
      </c>
      <c r="M1238" s="9">
        <v>0.02864809826596566</v>
      </c>
    </row>
    <row r="1239" spans="1:15">
      <c r="A1239" s="3">
        <v>5</v>
      </c>
      <c r="B1239" s="6" t="s">
        <v>787</v>
      </c>
      <c r="C1239" s="6" t="s">
        <v>1066</v>
      </c>
      <c r="D1239" s="5">
        <v>8202</v>
      </c>
      <c r="E1239" s="7">
        <v>0.9819</v>
      </c>
      <c r="F1239" s="5">
        <v>125</v>
      </c>
      <c r="G1239" s="5">
        <v>7305</v>
      </c>
      <c r="H1239" s="5">
        <v>772</v>
      </c>
      <c r="I1239" s="7">
        <v>0.9921</v>
      </c>
      <c r="J1239" s="7">
        <v>0.0152</v>
      </c>
      <c r="K1239" s="9">
        <v>1.006622516556291</v>
      </c>
      <c r="L1239" s="9">
        <v>0.02993792</v>
      </c>
      <c r="M1239" s="9">
        <v>0.05678309178360665</v>
      </c>
      <c r="N1239" s="7">
        <v>0.1735</v>
      </c>
      <c r="O1239" s="7">
        <v>0.1704</v>
      </c>
    </row>
    <row r="1240" spans="1:15">
      <c r="A1240" s="3">
        <v>6</v>
      </c>
      <c r="B1240" s="6" t="s">
        <v>787</v>
      </c>
      <c r="C1240" s="6" t="s">
        <v>1067</v>
      </c>
      <c r="D1240" s="5">
        <v>1423</v>
      </c>
      <c r="E1240" s="7">
        <v>0.1704</v>
      </c>
      <c r="F1240" s="5">
        <v>20</v>
      </c>
      <c r="G1240" s="5">
        <v>1283</v>
      </c>
      <c r="H1240" s="5">
        <v>120</v>
      </c>
      <c r="I1240" s="7">
        <v>0.1587</v>
      </c>
      <c r="J1240" s="7">
        <v>0.0141</v>
      </c>
      <c r="K1240" s="9">
        <v>0.9337748344370861</v>
      </c>
      <c r="L1240" s="9">
        <v>0.02780238</v>
      </c>
      <c r="M1240" s="9">
        <v>0.05344349031706834</v>
      </c>
    </row>
    <row r="1243" spans="1:15">
      <c r="A1243" s="4" t="s">
        <v>828</v>
      </c>
      <c r="B1243" s="4" t="s">
        <v>408</v>
      </c>
      <c r="C1243" s="4" t="s">
        <v>819</v>
      </c>
      <c r="D1243" s="4" t="s">
        <v>820</v>
      </c>
      <c r="E1243" s="4" t="s">
        <v>821</v>
      </c>
      <c r="F1243" s="4" t="s">
        <v>822</v>
      </c>
      <c r="G1243" s="4" t="s">
        <v>823</v>
      </c>
      <c r="H1243" s="4" t="s">
        <v>824</v>
      </c>
      <c r="I1243" s="4" t="s">
        <v>825</v>
      </c>
      <c r="J1243" s="4" t="s">
        <v>413</v>
      </c>
      <c r="K1243" s="4" t="s">
        <v>414</v>
      </c>
      <c r="L1243" s="4" t="s">
        <v>826</v>
      </c>
      <c r="M1243" s="4" t="s">
        <v>827</v>
      </c>
      <c r="N1243" s="4" t="s">
        <v>846</v>
      </c>
      <c r="O1243" s="4" t="s">
        <v>847</v>
      </c>
    </row>
    <row r="1244" spans="1:15">
      <c r="A1244" s="3">
        <v>0</v>
      </c>
      <c r="B1244" s="6" t="s">
        <v>788</v>
      </c>
      <c r="C1244" s="6" t="s">
        <v>829</v>
      </c>
      <c r="D1244" s="5">
        <v>8353</v>
      </c>
      <c r="E1244" s="7">
        <v>1</v>
      </c>
      <c r="F1244" s="5">
        <v>126</v>
      </c>
      <c r="G1244" s="5">
        <v>7445</v>
      </c>
      <c r="H1244" s="5">
        <v>782</v>
      </c>
      <c r="I1244" s="7">
        <v>1</v>
      </c>
      <c r="J1244" s="7">
        <v>0.0151</v>
      </c>
      <c r="K1244" s="9">
        <v>1</v>
      </c>
      <c r="L1244" s="9">
        <v>0.02974398</v>
      </c>
      <c r="M1244" s="9">
        <v>0.05648196593722267</v>
      </c>
    </row>
    <row r="1245" spans="1:15">
      <c r="A1245" s="3">
        <v>1</v>
      </c>
      <c r="B1245" s="6" t="s">
        <v>788</v>
      </c>
      <c r="C1245" s="6" t="s">
        <v>1062</v>
      </c>
      <c r="D1245" s="5">
        <v>8353</v>
      </c>
      <c r="E1245" s="7">
        <v>1</v>
      </c>
      <c r="F1245" s="5">
        <v>126</v>
      </c>
      <c r="G1245" s="5">
        <v>7445</v>
      </c>
      <c r="H1245" s="5">
        <v>782</v>
      </c>
      <c r="I1245" s="7">
        <v>1</v>
      </c>
      <c r="J1245" s="7">
        <v>0.0151</v>
      </c>
      <c r="K1245" s="9">
        <v>1</v>
      </c>
      <c r="L1245" s="9">
        <v>0.02974398</v>
      </c>
      <c r="M1245" s="9">
        <v>0.05648196593722267</v>
      </c>
      <c r="N1245" s="7">
        <v>0.1723</v>
      </c>
      <c r="O1245" s="7">
        <v>0.1723</v>
      </c>
    </row>
    <row r="1246" spans="1:15">
      <c r="A1246" s="3">
        <v>2</v>
      </c>
      <c r="B1246" s="6" t="s">
        <v>788</v>
      </c>
      <c r="C1246" s="6" t="s">
        <v>1063</v>
      </c>
      <c r="D1246" s="5">
        <v>1439</v>
      </c>
      <c r="E1246" s="7">
        <v>0.1723</v>
      </c>
      <c r="F1246" s="5">
        <v>20</v>
      </c>
      <c r="G1246" s="5">
        <v>1296</v>
      </c>
      <c r="H1246" s="5">
        <v>123</v>
      </c>
      <c r="I1246" s="7">
        <v>0.1587</v>
      </c>
      <c r="J1246" s="7">
        <v>0.0139</v>
      </c>
      <c r="K1246" s="9">
        <v>0.9205298013245032</v>
      </c>
      <c r="L1246" s="9">
        <v>0.02741358</v>
      </c>
      <c r="M1246" s="9">
        <v>0.05282968019908336</v>
      </c>
    </row>
    <row r="1247" spans="1:15">
      <c r="A1247" s="3">
        <v>3</v>
      </c>
      <c r="B1247" s="6" t="s">
        <v>788</v>
      </c>
      <c r="C1247" s="6" t="s">
        <v>1078</v>
      </c>
      <c r="D1247" s="5">
        <v>8353</v>
      </c>
      <c r="E1247" s="7">
        <v>1</v>
      </c>
      <c r="F1247" s="5">
        <v>126</v>
      </c>
      <c r="G1247" s="5">
        <v>7445</v>
      </c>
      <c r="H1247" s="5">
        <v>782</v>
      </c>
      <c r="I1247" s="7">
        <v>1</v>
      </c>
      <c r="J1247" s="7">
        <v>0.0151</v>
      </c>
      <c r="K1247" s="9">
        <v>1</v>
      </c>
      <c r="L1247" s="9">
        <v>0.02974398</v>
      </c>
      <c r="M1247" s="9">
        <v>0.05648196593722267</v>
      </c>
    </row>
    <row r="1248" spans="1:15">
      <c r="A1248" s="3">
        <v>4</v>
      </c>
      <c r="B1248" s="6" t="s">
        <v>788</v>
      </c>
      <c r="C1248" s="6" t="s">
        <v>1079</v>
      </c>
      <c r="D1248" s="5">
        <v>0</v>
      </c>
      <c r="E1248" s="7">
        <v>0</v>
      </c>
      <c r="F1248" s="5">
        <v>0</v>
      </c>
      <c r="G1248" s="5">
        <v>0</v>
      </c>
      <c r="H1248" s="5">
        <v>0</v>
      </c>
      <c r="I1248" s="7">
        <v>0</v>
      </c>
      <c r="J1248" s="7">
        <v>0</v>
      </c>
      <c r="K1248" s="9">
        <v>0</v>
      </c>
      <c r="L1248" s="9">
        <v>0</v>
      </c>
    </row>
    <row r="1249" spans="1:15">
      <c r="A1249" s="3">
        <v>5</v>
      </c>
      <c r="B1249" s="6" t="s">
        <v>788</v>
      </c>
      <c r="C1249" s="6" t="s">
        <v>1066</v>
      </c>
      <c r="D1249" s="5">
        <v>8353</v>
      </c>
      <c r="E1249" s="7">
        <v>1</v>
      </c>
      <c r="F1249" s="5">
        <v>126</v>
      </c>
      <c r="G1249" s="5">
        <v>7445</v>
      </c>
      <c r="H1249" s="5">
        <v>782</v>
      </c>
      <c r="I1249" s="7">
        <v>1</v>
      </c>
      <c r="J1249" s="7">
        <v>0.0151</v>
      </c>
      <c r="K1249" s="9">
        <v>1</v>
      </c>
      <c r="L1249" s="9">
        <v>0.02974398</v>
      </c>
      <c r="M1249" s="9">
        <v>0.05648196593722267</v>
      </c>
      <c r="N1249" s="7">
        <v>0.1723</v>
      </c>
      <c r="O1249" s="7">
        <v>0.1723</v>
      </c>
    </row>
    <row r="1250" spans="1:15">
      <c r="A1250" s="3">
        <v>6</v>
      </c>
      <c r="B1250" s="6" t="s">
        <v>788</v>
      </c>
      <c r="C1250" s="6" t="s">
        <v>1067</v>
      </c>
      <c r="D1250" s="5">
        <v>1439</v>
      </c>
      <c r="E1250" s="7">
        <v>0.1723</v>
      </c>
      <c r="F1250" s="5">
        <v>20</v>
      </c>
      <c r="G1250" s="5">
        <v>1296</v>
      </c>
      <c r="H1250" s="5">
        <v>123</v>
      </c>
      <c r="I1250" s="7">
        <v>0.1587</v>
      </c>
      <c r="J1250" s="7">
        <v>0.0139</v>
      </c>
      <c r="K1250" s="9">
        <v>0.9205298013245032</v>
      </c>
      <c r="L1250" s="9">
        <v>0.02741358</v>
      </c>
      <c r="M1250" s="9">
        <v>0.05282968019908336</v>
      </c>
    </row>
    <row r="1253" spans="1:15">
      <c r="A1253" s="4" t="s">
        <v>828</v>
      </c>
      <c r="B1253" s="4" t="s">
        <v>408</v>
      </c>
      <c r="C1253" s="4" t="s">
        <v>819</v>
      </c>
      <c r="D1253" s="4" t="s">
        <v>820</v>
      </c>
      <c r="E1253" s="4" t="s">
        <v>821</v>
      </c>
      <c r="F1253" s="4" t="s">
        <v>822</v>
      </c>
      <c r="G1253" s="4" t="s">
        <v>823</v>
      </c>
      <c r="H1253" s="4" t="s">
        <v>824</v>
      </c>
      <c r="I1253" s="4" t="s">
        <v>825</v>
      </c>
      <c r="J1253" s="4" t="s">
        <v>413</v>
      </c>
      <c r="K1253" s="4" t="s">
        <v>414</v>
      </c>
      <c r="L1253" s="4" t="s">
        <v>826</v>
      </c>
      <c r="M1253" s="4" t="s">
        <v>827</v>
      </c>
      <c r="N1253" s="4" t="s">
        <v>846</v>
      </c>
      <c r="O1253" s="4" t="s">
        <v>847</v>
      </c>
    </row>
    <row r="1254" spans="1:15">
      <c r="A1254" s="3">
        <v>0</v>
      </c>
      <c r="B1254" s="6" t="s">
        <v>789</v>
      </c>
      <c r="C1254" s="6" t="s">
        <v>829</v>
      </c>
      <c r="D1254" s="5">
        <v>8353</v>
      </c>
      <c r="E1254" s="7">
        <v>1</v>
      </c>
      <c r="F1254" s="5">
        <v>126</v>
      </c>
      <c r="G1254" s="5">
        <v>7445</v>
      </c>
      <c r="H1254" s="5">
        <v>782</v>
      </c>
      <c r="I1254" s="7">
        <v>1</v>
      </c>
      <c r="J1254" s="7">
        <v>0.0151</v>
      </c>
      <c r="K1254" s="9">
        <v>1</v>
      </c>
      <c r="L1254" s="9">
        <v>0.02974398</v>
      </c>
      <c r="M1254" s="9">
        <v>0.05648196593722267</v>
      </c>
    </row>
    <row r="1255" spans="1:15">
      <c r="A1255" s="3">
        <v>1</v>
      </c>
      <c r="B1255" s="6" t="s">
        <v>789</v>
      </c>
      <c r="C1255" s="6" t="s">
        <v>1062</v>
      </c>
      <c r="D1255" s="5">
        <v>8353</v>
      </c>
      <c r="E1255" s="7">
        <v>1</v>
      </c>
      <c r="F1255" s="5">
        <v>126</v>
      </c>
      <c r="G1255" s="5">
        <v>7445</v>
      </c>
      <c r="H1255" s="5">
        <v>782</v>
      </c>
      <c r="I1255" s="7">
        <v>1</v>
      </c>
      <c r="J1255" s="7">
        <v>0.0151</v>
      </c>
      <c r="K1255" s="9">
        <v>1</v>
      </c>
      <c r="L1255" s="9">
        <v>0.02974398</v>
      </c>
      <c r="M1255" s="9">
        <v>0.05648196593722267</v>
      </c>
      <c r="N1255" s="7">
        <v>0.1723</v>
      </c>
      <c r="O1255" s="7">
        <v>0.1723</v>
      </c>
    </row>
    <row r="1256" spans="1:15">
      <c r="A1256" s="3">
        <v>2</v>
      </c>
      <c r="B1256" s="6" t="s">
        <v>789</v>
      </c>
      <c r="C1256" s="6" t="s">
        <v>1063</v>
      </c>
      <c r="D1256" s="5">
        <v>1439</v>
      </c>
      <c r="E1256" s="7">
        <v>0.1723</v>
      </c>
      <c r="F1256" s="5">
        <v>20</v>
      </c>
      <c r="G1256" s="5">
        <v>1296</v>
      </c>
      <c r="H1256" s="5">
        <v>123</v>
      </c>
      <c r="I1256" s="7">
        <v>0.1587</v>
      </c>
      <c r="J1256" s="7">
        <v>0.0139</v>
      </c>
      <c r="K1256" s="9">
        <v>0.9205298013245032</v>
      </c>
      <c r="L1256" s="9">
        <v>0.02741358</v>
      </c>
      <c r="M1256" s="9">
        <v>0.05282968019908336</v>
      </c>
    </row>
    <row r="1257" spans="1:15">
      <c r="A1257" s="3">
        <v>3</v>
      </c>
      <c r="B1257" s="6" t="s">
        <v>789</v>
      </c>
      <c r="C1257" s="6" t="s">
        <v>1080</v>
      </c>
      <c r="D1257" s="5">
        <v>8277</v>
      </c>
      <c r="E1257" s="7">
        <v>0.9909</v>
      </c>
      <c r="F1257" s="5">
        <v>122</v>
      </c>
      <c r="G1257" s="5">
        <v>7377</v>
      </c>
      <c r="H1257" s="5">
        <v>778</v>
      </c>
      <c r="I1257" s="7">
        <v>0.9682999999999999</v>
      </c>
      <c r="J1257" s="7">
        <v>0.0147</v>
      </c>
      <c r="K1257" s="9">
        <v>0.9735099337748344</v>
      </c>
      <c r="L1257" s="9">
        <v>0.02896782</v>
      </c>
      <c r="M1257" s="9">
        <v>0.05527258008472452</v>
      </c>
    </row>
    <row r="1258" spans="1:15">
      <c r="A1258" s="3">
        <v>4</v>
      </c>
      <c r="B1258" s="6" t="s">
        <v>789</v>
      </c>
      <c r="C1258" s="6" t="s">
        <v>1081</v>
      </c>
      <c r="D1258" s="5">
        <v>76</v>
      </c>
      <c r="E1258" s="7">
        <v>0.0091</v>
      </c>
      <c r="F1258" s="5">
        <v>4</v>
      </c>
      <c r="G1258" s="5">
        <v>68</v>
      </c>
      <c r="H1258" s="5">
        <v>4</v>
      </c>
      <c r="I1258" s="7">
        <v>0.0317</v>
      </c>
      <c r="J1258" s="7">
        <v>0.0526</v>
      </c>
      <c r="K1258" s="9">
        <v>3.483443708609272</v>
      </c>
      <c r="L1258" s="9">
        <v>0.09966648</v>
      </c>
      <c r="M1258" s="9">
        <v>0.1486702763237312</v>
      </c>
    </row>
    <row r="1259" spans="1:15">
      <c r="A1259" s="3">
        <v>5</v>
      </c>
      <c r="B1259" s="6" t="s">
        <v>789</v>
      </c>
      <c r="C1259" s="6" t="s">
        <v>1066</v>
      </c>
      <c r="D1259" s="5">
        <v>8277</v>
      </c>
      <c r="E1259" s="7">
        <v>0.9909</v>
      </c>
      <c r="F1259" s="5">
        <v>122</v>
      </c>
      <c r="G1259" s="5">
        <v>7377</v>
      </c>
      <c r="H1259" s="5">
        <v>778</v>
      </c>
      <c r="I1259" s="7">
        <v>0.9682999999999999</v>
      </c>
      <c r="J1259" s="7">
        <v>0.0147</v>
      </c>
      <c r="K1259" s="9">
        <v>0.9735099337748344</v>
      </c>
      <c r="L1259" s="9">
        <v>0.02896782</v>
      </c>
      <c r="M1259" s="9">
        <v>0.05527258008472452</v>
      </c>
      <c r="N1259" s="7">
        <v>0.1734</v>
      </c>
      <c r="O1259" s="7">
        <v>0.1718</v>
      </c>
    </row>
    <row r="1260" spans="1:15">
      <c r="A1260" s="3">
        <v>6</v>
      </c>
      <c r="B1260" s="6" t="s">
        <v>789</v>
      </c>
      <c r="C1260" s="6" t="s">
        <v>1067</v>
      </c>
      <c r="D1260" s="5">
        <v>1435</v>
      </c>
      <c r="E1260" s="7">
        <v>0.1718</v>
      </c>
      <c r="F1260" s="5">
        <v>20</v>
      </c>
      <c r="G1260" s="5">
        <v>1292</v>
      </c>
      <c r="H1260" s="5">
        <v>123</v>
      </c>
      <c r="I1260" s="7">
        <v>0.1587</v>
      </c>
      <c r="J1260" s="7">
        <v>0.0139</v>
      </c>
      <c r="K1260" s="9">
        <v>0.9205298013245032</v>
      </c>
      <c r="L1260" s="9">
        <v>0.02741358</v>
      </c>
      <c r="M1260" s="9">
        <v>0.05282968019908336</v>
      </c>
    </row>
    <row r="1263" spans="1:15">
      <c r="A1263" s="4" t="s">
        <v>828</v>
      </c>
      <c r="B1263" s="4" t="s">
        <v>408</v>
      </c>
      <c r="C1263" s="4" t="s">
        <v>819</v>
      </c>
      <c r="D1263" s="4" t="s">
        <v>820</v>
      </c>
      <c r="E1263" s="4" t="s">
        <v>821</v>
      </c>
      <c r="F1263" s="4" t="s">
        <v>822</v>
      </c>
      <c r="G1263" s="4" t="s">
        <v>823</v>
      </c>
      <c r="H1263" s="4" t="s">
        <v>824</v>
      </c>
      <c r="I1263" s="4" t="s">
        <v>825</v>
      </c>
      <c r="J1263" s="4" t="s">
        <v>413</v>
      </c>
      <c r="K1263" s="4" t="s">
        <v>414</v>
      </c>
      <c r="L1263" s="4" t="s">
        <v>826</v>
      </c>
      <c r="M1263" s="4" t="s">
        <v>827</v>
      </c>
      <c r="N1263" s="4" t="s">
        <v>846</v>
      </c>
      <c r="O1263" s="4" t="s">
        <v>847</v>
      </c>
    </row>
    <row r="1264" spans="1:15">
      <c r="A1264" s="3">
        <v>0</v>
      </c>
      <c r="B1264" s="6" t="s">
        <v>790</v>
      </c>
      <c r="C1264" s="6" t="s">
        <v>829</v>
      </c>
      <c r="D1264" s="5">
        <v>8353</v>
      </c>
      <c r="E1264" s="7">
        <v>1</v>
      </c>
      <c r="F1264" s="5">
        <v>126</v>
      </c>
      <c r="G1264" s="5">
        <v>7445</v>
      </c>
      <c r="H1264" s="5">
        <v>782</v>
      </c>
      <c r="I1264" s="7">
        <v>1</v>
      </c>
      <c r="J1264" s="7">
        <v>0.0151</v>
      </c>
      <c r="K1264" s="9">
        <v>1</v>
      </c>
      <c r="L1264" s="9">
        <v>0.02974398</v>
      </c>
      <c r="M1264" s="9">
        <v>0.05648196593722267</v>
      </c>
    </row>
    <row r="1265" spans="1:15">
      <c r="A1265" s="3">
        <v>1</v>
      </c>
      <c r="B1265" s="6" t="s">
        <v>790</v>
      </c>
      <c r="C1265" s="6" t="s">
        <v>1062</v>
      </c>
      <c r="D1265" s="5">
        <v>8353</v>
      </c>
      <c r="E1265" s="7">
        <v>1</v>
      </c>
      <c r="F1265" s="5">
        <v>126</v>
      </c>
      <c r="G1265" s="5">
        <v>7445</v>
      </c>
      <c r="H1265" s="5">
        <v>782</v>
      </c>
      <c r="I1265" s="7">
        <v>1</v>
      </c>
      <c r="J1265" s="7">
        <v>0.0151</v>
      </c>
      <c r="K1265" s="9">
        <v>1</v>
      </c>
      <c r="L1265" s="9">
        <v>0.02974398</v>
      </c>
      <c r="M1265" s="9">
        <v>0.05648196593722267</v>
      </c>
      <c r="N1265" s="7">
        <v>0.1723</v>
      </c>
      <c r="O1265" s="7">
        <v>0.1723</v>
      </c>
    </row>
    <row r="1266" spans="1:15">
      <c r="A1266" s="3">
        <v>2</v>
      </c>
      <c r="B1266" s="6" t="s">
        <v>790</v>
      </c>
      <c r="C1266" s="6" t="s">
        <v>1063</v>
      </c>
      <c r="D1266" s="5">
        <v>1439</v>
      </c>
      <c r="E1266" s="7">
        <v>0.1723</v>
      </c>
      <c r="F1266" s="5">
        <v>20</v>
      </c>
      <c r="G1266" s="5">
        <v>1296</v>
      </c>
      <c r="H1266" s="5">
        <v>123</v>
      </c>
      <c r="I1266" s="7">
        <v>0.1587</v>
      </c>
      <c r="J1266" s="7">
        <v>0.0139</v>
      </c>
      <c r="K1266" s="9">
        <v>0.9205298013245032</v>
      </c>
      <c r="L1266" s="9">
        <v>0.02741358</v>
      </c>
      <c r="M1266" s="9">
        <v>0.05282968019908336</v>
      </c>
    </row>
    <row r="1267" spans="1:15">
      <c r="A1267" s="3">
        <v>3</v>
      </c>
      <c r="B1267" s="6" t="s">
        <v>790</v>
      </c>
      <c r="C1267" s="6" t="s">
        <v>1082</v>
      </c>
      <c r="D1267" s="5">
        <v>8292</v>
      </c>
      <c r="E1267" s="7">
        <v>0.9926999999999999</v>
      </c>
      <c r="F1267" s="5">
        <v>122</v>
      </c>
      <c r="G1267" s="5">
        <v>7392</v>
      </c>
      <c r="H1267" s="5">
        <v>778</v>
      </c>
      <c r="I1267" s="7">
        <v>0.9682999999999999</v>
      </c>
      <c r="J1267" s="7">
        <v>0.0147</v>
      </c>
      <c r="K1267" s="9">
        <v>0.9735099337748344</v>
      </c>
      <c r="L1267" s="9">
        <v>0.02896782</v>
      </c>
      <c r="M1267" s="9">
        <v>0.05527258008472452</v>
      </c>
    </row>
    <row r="1268" spans="1:15">
      <c r="A1268" s="3">
        <v>4</v>
      </c>
      <c r="B1268" s="6" t="s">
        <v>790</v>
      </c>
      <c r="C1268" s="6" t="s">
        <v>1083</v>
      </c>
      <c r="D1268" s="5">
        <v>61</v>
      </c>
      <c r="E1268" s="7">
        <v>0.0073</v>
      </c>
      <c r="F1268" s="5">
        <v>4</v>
      </c>
      <c r="G1268" s="5">
        <v>53</v>
      </c>
      <c r="H1268" s="5">
        <v>4</v>
      </c>
      <c r="I1268" s="7">
        <v>0.0317</v>
      </c>
      <c r="J1268" s="7">
        <v>0.06559999999999999</v>
      </c>
      <c r="K1268" s="9">
        <v>4.344370860927151</v>
      </c>
      <c r="L1268" s="9">
        <v>0.12259328</v>
      </c>
      <c r="M1268" s="9">
        <v>0.1746424501145075</v>
      </c>
    </row>
    <row r="1269" spans="1:15">
      <c r="A1269" s="3">
        <v>5</v>
      </c>
      <c r="B1269" s="6" t="s">
        <v>790</v>
      </c>
      <c r="C1269" s="6" t="s">
        <v>1066</v>
      </c>
      <c r="D1269" s="5">
        <v>8292</v>
      </c>
      <c r="E1269" s="7">
        <v>0.9926999999999999</v>
      </c>
      <c r="F1269" s="5">
        <v>122</v>
      </c>
      <c r="G1269" s="5">
        <v>7392</v>
      </c>
      <c r="H1269" s="5">
        <v>778</v>
      </c>
      <c r="I1269" s="7">
        <v>0.9682999999999999</v>
      </c>
      <c r="J1269" s="7">
        <v>0.0147</v>
      </c>
      <c r="K1269" s="9">
        <v>0.9735099337748344</v>
      </c>
      <c r="L1269" s="9">
        <v>0.02896782</v>
      </c>
      <c r="M1269" s="9">
        <v>0.05527258008472452</v>
      </c>
      <c r="N1269" s="7">
        <v>0.1731</v>
      </c>
      <c r="O1269" s="7">
        <v>0.1718</v>
      </c>
    </row>
    <row r="1270" spans="1:15">
      <c r="A1270" s="3">
        <v>6</v>
      </c>
      <c r="B1270" s="6" t="s">
        <v>790</v>
      </c>
      <c r="C1270" s="6" t="s">
        <v>1067</v>
      </c>
      <c r="D1270" s="5">
        <v>1435</v>
      </c>
      <c r="E1270" s="7">
        <v>0.1718</v>
      </c>
      <c r="F1270" s="5">
        <v>20</v>
      </c>
      <c r="G1270" s="5">
        <v>1292</v>
      </c>
      <c r="H1270" s="5">
        <v>123</v>
      </c>
      <c r="I1270" s="7">
        <v>0.1587</v>
      </c>
      <c r="J1270" s="7">
        <v>0.0139</v>
      </c>
      <c r="K1270" s="9">
        <v>0.9205298013245032</v>
      </c>
      <c r="L1270" s="9">
        <v>0.02741358</v>
      </c>
      <c r="M1270" s="9">
        <v>0.05282968019908336</v>
      </c>
    </row>
    <row r="1273" spans="1:15">
      <c r="A1273" s="4" t="s">
        <v>828</v>
      </c>
      <c r="B1273" s="4" t="s">
        <v>408</v>
      </c>
      <c r="C1273" s="4" t="s">
        <v>819</v>
      </c>
      <c r="D1273" s="4" t="s">
        <v>820</v>
      </c>
      <c r="E1273" s="4" t="s">
        <v>821</v>
      </c>
      <c r="F1273" s="4" t="s">
        <v>822</v>
      </c>
      <c r="G1273" s="4" t="s">
        <v>823</v>
      </c>
      <c r="H1273" s="4" t="s">
        <v>824</v>
      </c>
      <c r="I1273" s="4" t="s">
        <v>825</v>
      </c>
      <c r="J1273" s="4" t="s">
        <v>413</v>
      </c>
      <c r="K1273" s="4" t="s">
        <v>414</v>
      </c>
      <c r="L1273" s="4" t="s">
        <v>826</v>
      </c>
      <c r="M1273" s="4" t="s">
        <v>827</v>
      </c>
    </row>
    <row r="1274" spans="1:15">
      <c r="A1274" s="3">
        <v>0</v>
      </c>
      <c r="B1274" s="6" t="s">
        <v>791</v>
      </c>
      <c r="C1274" s="6" t="s">
        <v>829</v>
      </c>
      <c r="D1274" s="5">
        <v>8437</v>
      </c>
      <c r="E1274" s="7">
        <v>1</v>
      </c>
      <c r="F1274" s="5">
        <v>149</v>
      </c>
      <c r="G1274" s="5">
        <v>7304</v>
      </c>
      <c r="H1274" s="5">
        <v>984</v>
      </c>
      <c r="I1274" s="7">
        <v>1</v>
      </c>
      <c r="J1274" s="7">
        <v>0.0177</v>
      </c>
      <c r="K1274" s="9">
        <v>1</v>
      </c>
      <c r="L1274" s="9">
        <v>0.03477342</v>
      </c>
      <c r="M1274" s="9">
        <v>0.06416212843349305</v>
      </c>
    </row>
    <row r="1275" spans="1:15">
      <c r="A1275" s="3">
        <v>1</v>
      </c>
      <c r="B1275" s="6" t="s">
        <v>791</v>
      </c>
      <c r="C1275" s="6" t="s">
        <v>830</v>
      </c>
      <c r="D1275" s="5">
        <v>5720</v>
      </c>
      <c r="E1275" s="7">
        <v>0.6779999999999999</v>
      </c>
      <c r="F1275" s="5">
        <v>87</v>
      </c>
      <c r="G1275" s="5">
        <v>4964</v>
      </c>
      <c r="H1275" s="5">
        <v>669</v>
      </c>
      <c r="I1275" s="7">
        <v>0.5839</v>
      </c>
      <c r="J1275" s="7">
        <v>0.0152</v>
      </c>
      <c r="K1275" s="9">
        <v>0.8587570621468926</v>
      </c>
      <c r="L1275" s="9">
        <v>0.02993792</v>
      </c>
      <c r="M1275" s="9">
        <v>0.05678309178360665</v>
      </c>
    </row>
    <row r="1276" spans="1:15">
      <c r="A1276" s="3">
        <v>2</v>
      </c>
      <c r="B1276" s="6" t="s">
        <v>791</v>
      </c>
      <c r="C1276" s="6" t="s">
        <v>831</v>
      </c>
      <c r="D1276" s="5">
        <v>2717</v>
      </c>
      <c r="E1276" s="7">
        <v>0.322</v>
      </c>
      <c r="F1276" s="5">
        <v>62</v>
      </c>
      <c r="G1276" s="5">
        <v>2340</v>
      </c>
      <c r="H1276" s="5">
        <v>315</v>
      </c>
      <c r="I1276" s="7">
        <v>0.4161</v>
      </c>
      <c r="J1276" s="7">
        <v>0.0228</v>
      </c>
      <c r="K1276" s="9">
        <v>1.288135593220339</v>
      </c>
      <c r="L1276" s="9">
        <v>0.04456031999999999</v>
      </c>
      <c r="M1276" s="9">
        <v>0.07844276436986522</v>
      </c>
    </row>
    <row r="1277" spans="1:15">
      <c r="A1277" s="3">
        <v>3</v>
      </c>
      <c r="B1277" s="6" t="s">
        <v>791</v>
      </c>
      <c r="C1277" s="6" t="s">
        <v>832</v>
      </c>
      <c r="D1277" s="5">
        <v>5718</v>
      </c>
      <c r="E1277" s="7">
        <v>0.6777</v>
      </c>
      <c r="F1277" s="5">
        <v>85</v>
      </c>
      <c r="G1277" s="5">
        <v>4964</v>
      </c>
      <c r="H1277" s="5">
        <v>669</v>
      </c>
      <c r="I1277" s="7">
        <v>0.5705</v>
      </c>
      <c r="J1277" s="7">
        <v>0.0149</v>
      </c>
      <c r="K1277" s="9">
        <v>0.8418079096045198</v>
      </c>
      <c r="L1277" s="9">
        <v>0.02935598</v>
      </c>
      <c r="M1277" s="9">
        <v>0.05587825593691975</v>
      </c>
    </row>
    <row r="1278" spans="1:15">
      <c r="A1278" s="3">
        <v>4</v>
      </c>
      <c r="B1278" s="6" t="s">
        <v>791</v>
      </c>
      <c r="C1278" s="6" t="s">
        <v>833</v>
      </c>
      <c r="D1278" s="5">
        <v>2</v>
      </c>
      <c r="E1278" s="7">
        <v>0.0002</v>
      </c>
      <c r="F1278" s="5">
        <v>2</v>
      </c>
      <c r="G1278" s="5">
        <v>0</v>
      </c>
      <c r="H1278" s="5">
        <v>0</v>
      </c>
      <c r="I1278" s="7">
        <v>0.0134</v>
      </c>
      <c r="J1278" s="7">
        <v>1</v>
      </c>
      <c r="K1278" s="9">
        <v>56.49717514124293</v>
      </c>
      <c r="L1278" s="9">
        <v>0</v>
      </c>
    </row>
    <row r="1279" spans="1:15">
      <c r="A1279" s="3">
        <v>5</v>
      </c>
      <c r="B1279" s="6" t="s">
        <v>791</v>
      </c>
      <c r="C1279" s="6" t="s">
        <v>834</v>
      </c>
      <c r="D1279" s="5">
        <v>106</v>
      </c>
      <c r="E1279" s="7">
        <v>0.0126</v>
      </c>
      <c r="F1279" s="5">
        <v>1</v>
      </c>
      <c r="G1279" s="5">
        <v>92</v>
      </c>
      <c r="H1279" s="5">
        <v>13</v>
      </c>
      <c r="I1279" s="7">
        <v>0.0067</v>
      </c>
      <c r="J1279" s="7">
        <v>0.009399999999999999</v>
      </c>
      <c r="K1279" s="9">
        <v>0.5310734463276835</v>
      </c>
      <c r="L1279" s="9">
        <v>0.01862328</v>
      </c>
      <c r="M1279" s="9">
        <v>0.03839437781111442</v>
      </c>
    </row>
    <row r="1280" spans="1:15">
      <c r="A1280" s="3">
        <v>6</v>
      </c>
      <c r="B1280" s="6" t="s">
        <v>791</v>
      </c>
      <c r="C1280" s="6" t="s">
        <v>835</v>
      </c>
      <c r="D1280" s="5">
        <v>2611</v>
      </c>
      <c r="E1280" s="7">
        <v>0.3095</v>
      </c>
      <c r="F1280" s="5">
        <v>61</v>
      </c>
      <c r="G1280" s="5">
        <v>2248</v>
      </c>
      <c r="H1280" s="5">
        <v>302</v>
      </c>
      <c r="I1280" s="7">
        <v>0.4094</v>
      </c>
      <c r="J1280" s="7">
        <v>0.0234</v>
      </c>
      <c r="K1280" s="9">
        <v>1.322033898305085</v>
      </c>
      <c r="L1280" s="9">
        <v>0.04570488</v>
      </c>
      <c r="M1280" s="9">
        <v>0.08006345036972536</v>
      </c>
    </row>
    <row r="1281" spans="1:13">
      <c r="A1281" s="3">
        <v>7</v>
      </c>
      <c r="B1281" s="6" t="s">
        <v>791</v>
      </c>
      <c r="C1281" s="6" t="s">
        <v>836</v>
      </c>
      <c r="D1281" s="5">
        <v>0</v>
      </c>
      <c r="E1281" s="7">
        <v>0</v>
      </c>
      <c r="F1281" s="5">
        <v>0</v>
      </c>
      <c r="G1281" s="5">
        <v>0</v>
      </c>
      <c r="H1281" s="5">
        <v>0</v>
      </c>
      <c r="I1281" s="7">
        <v>0</v>
      </c>
      <c r="J1281" s="7">
        <v>0</v>
      </c>
      <c r="K1281" s="9">
        <v>0</v>
      </c>
      <c r="L1281" s="9">
        <v>0</v>
      </c>
    </row>
    <row r="1282" spans="1:13">
      <c r="A1282" s="3">
        <v>8</v>
      </c>
      <c r="B1282" s="6" t="s">
        <v>791</v>
      </c>
      <c r="C1282" s="6" t="s">
        <v>837</v>
      </c>
      <c r="D1282" s="5">
        <v>106</v>
      </c>
      <c r="E1282" s="7">
        <v>0.0126</v>
      </c>
      <c r="F1282" s="5">
        <v>1</v>
      </c>
      <c r="G1282" s="5">
        <v>92</v>
      </c>
      <c r="H1282" s="5">
        <v>13</v>
      </c>
      <c r="I1282" s="7">
        <v>0.0067</v>
      </c>
      <c r="J1282" s="7">
        <v>0.009399999999999999</v>
      </c>
      <c r="K1282" s="9">
        <v>0.5310734463276835</v>
      </c>
      <c r="L1282" s="9">
        <v>0.01862328</v>
      </c>
      <c r="M1282" s="9">
        <v>0.03839437781111442</v>
      </c>
    </row>
    <row r="1283" spans="1:13">
      <c r="A1283" s="3">
        <v>9</v>
      </c>
      <c r="B1283" s="6" t="s">
        <v>791</v>
      </c>
      <c r="C1283" s="6" t="s">
        <v>838</v>
      </c>
      <c r="D1283" s="5">
        <v>2382</v>
      </c>
      <c r="E1283" s="7">
        <v>0.2823</v>
      </c>
      <c r="F1283" s="5">
        <v>42</v>
      </c>
      <c r="G1283" s="5">
        <v>2057</v>
      </c>
      <c r="H1283" s="5">
        <v>283</v>
      </c>
      <c r="I1283" s="7">
        <v>0.2819</v>
      </c>
      <c r="J1283" s="7">
        <v>0.0176</v>
      </c>
      <c r="K1283" s="9">
        <v>0.9943502824858758</v>
      </c>
      <c r="L1283" s="9">
        <v>0.03458048</v>
      </c>
      <c r="M1283" s="9">
        <v>0.06387220348488433</v>
      </c>
    </row>
    <row r="1284" spans="1:13">
      <c r="A1284" s="3">
        <v>10</v>
      </c>
      <c r="B1284" s="6" t="s">
        <v>791</v>
      </c>
      <c r="C1284" s="6" t="s">
        <v>839</v>
      </c>
      <c r="D1284" s="5">
        <v>229</v>
      </c>
      <c r="E1284" s="7">
        <v>0.0271</v>
      </c>
      <c r="F1284" s="5">
        <v>19</v>
      </c>
      <c r="G1284" s="5">
        <v>191</v>
      </c>
      <c r="H1284" s="5">
        <v>19</v>
      </c>
      <c r="I1284" s="7">
        <v>0.1275</v>
      </c>
      <c r="J1284" s="7">
        <v>0.083</v>
      </c>
      <c r="K1284" s="9">
        <v>4.689265536723164</v>
      </c>
      <c r="L1284" s="9">
        <v>0.152222</v>
      </c>
      <c r="M1284" s="9">
        <v>0.2063313279618137</v>
      </c>
    </row>
    <row r="1287" spans="1:13">
      <c r="A1287" s="4" t="s">
        <v>828</v>
      </c>
      <c r="B1287" s="4" t="s">
        <v>408</v>
      </c>
      <c r="C1287" s="4" t="s">
        <v>819</v>
      </c>
      <c r="D1287" s="4" t="s">
        <v>820</v>
      </c>
      <c r="E1287" s="4" t="s">
        <v>821</v>
      </c>
      <c r="F1287" s="4" t="s">
        <v>822</v>
      </c>
      <c r="G1287" s="4" t="s">
        <v>823</v>
      </c>
      <c r="H1287" s="4" t="s">
        <v>824</v>
      </c>
      <c r="I1287" s="4" t="s">
        <v>825</v>
      </c>
      <c r="J1287" s="4" t="s">
        <v>413</v>
      </c>
      <c r="K1287" s="4" t="s">
        <v>414</v>
      </c>
      <c r="L1287" s="4" t="s">
        <v>826</v>
      </c>
      <c r="M1287" s="4" t="s">
        <v>827</v>
      </c>
    </row>
    <row r="1288" spans="1:13">
      <c r="A1288" s="3">
        <v>0</v>
      </c>
      <c r="B1288" s="6" t="s">
        <v>792</v>
      </c>
      <c r="C1288" s="6" t="s">
        <v>829</v>
      </c>
      <c r="D1288" s="5">
        <v>8437</v>
      </c>
      <c r="E1288" s="7">
        <v>1</v>
      </c>
      <c r="F1288" s="5">
        <v>149</v>
      </c>
      <c r="G1288" s="5">
        <v>7304</v>
      </c>
      <c r="H1288" s="5">
        <v>984</v>
      </c>
      <c r="I1288" s="7">
        <v>1</v>
      </c>
      <c r="J1288" s="7">
        <v>0.0177</v>
      </c>
      <c r="K1288" s="9">
        <v>1</v>
      </c>
      <c r="L1288" s="9">
        <v>0.03477342</v>
      </c>
      <c r="M1288" s="9">
        <v>0.06416212843349305</v>
      </c>
    </row>
    <row r="1289" spans="1:13">
      <c r="A1289" s="3">
        <v>1</v>
      </c>
      <c r="B1289" s="6" t="s">
        <v>792</v>
      </c>
      <c r="C1289" s="6" t="s">
        <v>840</v>
      </c>
      <c r="D1289" s="5">
        <v>3269</v>
      </c>
      <c r="E1289" s="7">
        <v>0.3875</v>
      </c>
      <c r="F1289" s="5">
        <v>70</v>
      </c>
      <c r="G1289" s="5">
        <v>2777</v>
      </c>
      <c r="H1289" s="5">
        <v>422</v>
      </c>
      <c r="I1289" s="7">
        <v>0.4698</v>
      </c>
      <c r="J1289" s="7">
        <v>0.0214</v>
      </c>
      <c r="K1289" s="9">
        <v>1.209039548022599</v>
      </c>
      <c r="L1289" s="9">
        <v>0.04188408</v>
      </c>
      <c r="M1289" s="9">
        <v>0.07461529747524567</v>
      </c>
    </row>
    <row r="1290" spans="1:13">
      <c r="A1290" s="3">
        <v>2</v>
      </c>
      <c r="B1290" s="6" t="s">
        <v>792</v>
      </c>
      <c r="C1290" s="6" t="s">
        <v>841</v>
      </c>
      <c r="D1290" s="5">
        <v>5168</v>
      </c>
      <c r="E1290" s="7">
        <v>0.6125</v>
      </c>
      <c r="F1290" s="5">
        <v>79</v>
      </c>
      <c r="G1290" s="5">
        <v>4527</v>
      </c>
      <c r="H1290" s="5">
        <v>562</v>
      </c>
      <c r="I1290" s="7">
        <v>0.5302</v>
      </c>
      <c r="J1290" s="7">
        <v>0.0153</v>
      </c>
      <c r="K1290" s="9">
        <v>0.864406779661017</v>
      </c>
      <c r="L1290" s="9">
        <v>0.03013182</v>
      </c>
      <c r="M1290" s="9">
        <v>0.05708373573101763</v>
      </c>
    </row>
    <row r="1291" spans="1:13">
      <c r="A1291" s="3">
        <v>3</v>
      </c>
      <c r="B1291" s="6" t="s">
        <v>792</v>
      </c>
      <c r="C1291" s="6" t="s">
        <v>842</v>
      </c>
      <c r="D1291" s="5">
        <v>650</v>
      </c>
      <c r="E1291" s="7">
        <v>0.077</v>
      </c>
      <c r="F1291" s="5">
        <v>20</v>
      </c>
      <c r="G1291" s="5">
        <v>553</v>
      </c>
      <c r="H1291" s="5">
        <v>77</v>
      </c>
      <c r="I1291" s="7">
        <v>0.1342</v>
      </c>
      <c r="J1291" s="7">
        <v>0.0308</v>
      </c>
      <c r="K1291" s="9">
        <v>1.740112994350282</v>
      </c>
      <c r="L1291" s="9">
        <v>0.05970272</v>
      </c>
      <c r="M1291" s="9">
        <v>0.09919404413990077</v>
      </c>
    </row>
    <row r="1292" spans="1:13">
      <c r="A1292" s="3">
        <v>4</v>
      </c>
      <c r="B1292" s="6" t="s">
        <v>792</v>
      </c>
      <c r="C1292" s="6" t="s">
        <v>843</v>
      </c>
      <c r="D1292" s="5">
        <v>2619</v>
      </c>
      <c r="E1292" s="7">
        <v>0.3104</v>
      </c>
      <c r="F1292" s="5">
        <v>50</v>
      </c>
      <c r="G1292" s="5">
        <v>2224</v>
      </c>
      <c r="H1292" s="5">
        <v>345</v>
      </c>
      <c r="I1292" s="7">
        <v>0.3356</v>
      </c>
      <c r="J1292" s="7">
        <v>0.0191</v>
      </c>
      <c r="K1292" s="9">
        <v>1.07909604519774</v>
      </c>
      <c r="L1292" s="9">
        <v>0.03747038</v>
      </c>
      <c r="M1292" s="9">
        <v>0.06817852236057745</v>
      </c>
    </row>
    <row r="1293" spans="1:13">
      <c r="A1293" s="3">
        <v>5</v>
      </c>
      <c r="B1293" s="6" t="s">
        <v>792</v>
      </c>
      <c r="C1293" s="6" t="s">
        <v>844</v>
      </c>
      <c r="D1293" s="5">
        <v>13</v>
      </c>
      <c r="E1293" s="7">
        <v>0.0015</v>
      </c>
      <c r="F1293" s="5">
        <v>0</v>
      </c>
      <c r="G1293" s="5">
        <v>12</v>
      </c>
      <c r="H1293" s="5">
        <v>1</v>
      </c>
      <c r="I1293" s="7">
        <v>0</v>
      </c>
      <c r="J1293" s="7">
        <v>0</v>
      </c>
      <c r="K1293" s="9">
        <v>0</v>
      </c>
      <c r="L1293" s="9">
        <v>0</v>
      </c>
    </row>
    <row r="1294" spans="1:13">
      <c r="A1294" s="3">
        <v>6</v>
      </c>
      <c r="B1294" s="6" t="s">
        <v>792</v>
      </c>
      <c r="C1294" s="6" t="s">
        <v>845</v>
      </c>
      <c r="D1294" s="5">
        <v>637</v>
      </c>
      <c r="E1294" s="7">
        <v>0.0755</v>
      </c>
      <c r="F1294" s="5">
        <v>20</v>
      </c>
      <c r="G1294" s="5">
        <v>541</v>
      </c>
      <c r="H1294" s="5">
        <v>76</v>
      </c>
      <c r="I1294" s="7">
        <v>0.1342</v>
      </c>
      <c r="J1294" s="7">
        <v>0.0314</v>
      </c>
      <c r="K1294" s="9">
        <v>1.774011299435029</v>
      </c>
      <c r="L1294" s="9">
        <v>0.06082808000000001</v>
      </c>
      <c r="M1294" s="9">
        <v>0.1006824592316595</v>
      </c>
    </row>
    <row r="1297" spans="1:15">
      <c r="A1297" s="4" t="s">
        <v>828</v>
      </c>
      <c r="B1297" s="4" t="s">
        <v>408</v>
      </c>
      <c r="C1297" s="4" t="s">
        <v>819</v>
      </c>
      <c r="D1297" s="4" t="s">
        <v>820</v>
      </c>
      <c r="E1297" s="4" t="s">
        <v>821</v>
      </c>
      <c r="F1297" s="4" t="s">
        <v>822</v>
      </c>
      <c r="G1297" s="4" t="s">
        <v>823</v>
      </c>
      <c r="H1297" s="4" t="s">
        <v>824</v>
      </c>
      <c r="I1297" s="4" t="s">
        <v>825</v>
      </c>
      <c r="J1297" s="4" t="s">
        <v>413</v>
      </c>
      <c r="K1297" s="4" t="s">
        <v>414</v>
      </c>
      <c r="L1297" s="4" t="s">
        <v>826</v>
      </c>
      <c r="M1297" s="4" t="s">
        <v>827</v>
      </c>
      <c r="N1297" s="4" t="s">
        <v>846</v>
      </c>
      <c r="O1297" s="4" t="s">
        <v>847</v>
      </c>
    </row>
    <row r="1298" spans="1:15">
      <c r="A1298" s="3">
        <v>0</v>
      </c>
      <c r="B1298" s="6" t="s">
        <v>793</v>
      </c>
      <c r="C1298" s="6" t="s">
        <v>829</v>
      </c>
      <c r="D1298" s="5">
        <v>8437</v>
      </c>
      <c r="E1298" s="7">
        <v>1</v>
      </c>
      <c r="F1298" s="5">
        <v>149</v>
      </c>
      <c r="G1298" s="5">
        <v>7304</v>
      </c>
      <c r="H1298" s="5">
        <v>984</v>
      </c>
      <c r="I1298" s="7">
        <v>1</v>
      </c>
      <c r="J1298" s="7">
        <v>0.0177</v>
      </c>
      <c r="K1298" s="9">
        <v>1</v>
      </c>
      <c r="L1298" s="9">
        <v>0.03477342</v>
      </c>
      <c r="M1298" s="9">
        <v>0.06416212843349305</v>
      </c>
    </row>
    <row r="1299" spans="1:15">
      <c r="A1299" s="3">
        <v>1</v>
      </c>
      <c r="B1299" s="6" t="s">
        <v>793</v>
      </c>
      <c r="C1299" s="6" t="s">
        <v>848</v>
      </c>
      <c r="D1299" s="5">
        <v>4112</v>
      </c>
      <c r="E1299" s="7">
        <v>0.4874</v>
      </c>
      <c r="F1299" s="5">
        <v>86</v>
      </c>
      <c r="G1299" s="5">
        <v>3546</v>
      </c>
      <c r="H1299" s="5">
        <v>480</v>
      </c>
      <c r="I1299" s="7">
        <v>0.5771999999999999</v>
      </c>
      <c r="J1299" s="7">
        <v>0.0209</v>
      </c>
      <c r="K1299" s="9">
        <v>1.180790960451977</v>
      </c>
      <c r="L1299" s="9">
        <v>0.04092638</v>
      </c>
      <c r="M1299" s="9">
        <v>0.07323219952285956</v>
      </c>
    </row>
    <row r="1300" spans="1:15">
      <c r="A1300" s="3">
        <v>2</v>
      </c>
      <c r="B1300" s="6" t="s">
        <v>793</v>
      </c>
      <c r="C1300" s="6" t="s">
        <v>849</v>
      </c>
      <c r="D1300" s="5">
        <v>5829</v>
      </c>
      <c r="E1300" s="7">
        <v>0.6909000000000001</v>
      </c>
      <c r="F1300" s="5">
        <v>89</v>
      </c>
      <c r="G1300" s="5">
        <v>5060</v>
      </c>
      <c r="H1300" s="5">
        <v>680</v>
      </c>
      <c r="I1300" s="7">
        <v>0.5972999999999999</v>
      </c>
      <c r="J1300" s="7">
        <v>0.0153</v>
      </c>
      <c r="K1300" s="9">
        <v>0.864406779661017</v>
      </c>
      <c r="L1300" s="9">
        <v>0.03013182</v>
      </c>
      <c r="M1300" s="9">
        <v>0.05708373573101763</v>
      </c>
      <c r="N1300" s="7">
        <v>0.258</v>
      </c>
      <c r="O1300" s="7">
        <v>0.1783</v>
      </c>
    </row>
    <row r="1301" spans="1:15">
      <c r="A1301" s="3">
        <v>3</v>
      </c>
      <c r="B1301" s="6" t="s">
        <v>793</v>
      </c>
      <c r="C1301" s="6" t="s">
        <v>850</v>
      </c>
      <c r="D1301" s="5">
        <v>526</v>
      </c>
      <c r="E1301" s="7">
        <v>0.0623</v>
      </c>
      <c r="F1301" s="5">
        <v>13</v>
      </c>
      <c r="G1301" s="5">
        <v>449</v>
      </c>
      <c r="H1301" s="5">
        <v>64</v>
      </c>
      <c r="I1301" s="7">
        <v>0.0872</v>
      </c>
      <c r="J1301" s="7">
        <v>0.0247</v>
      </c>
      <c r="K1301" s="9">
        <v>1.395480225988701</v>
      </c>
      <c r="L1301" s="9">
        <v>0.04817982000000001</v>
      </c>
      <c r="M1301" s="9">
        <v>0.08353631847533013</v>
      </c>
    </row>
    <row r="1302" spans="1:15">
      <c r="A1302" s="3">
        <v>4</v>
      </c>
      <c r="B1302" s="6" t="s">
        <v>793</v>
      </c>
      <c r="C1302" s="6" t="s">
        <v>851</v>
      </c>
      <c r="D1302" s="5">
        <v>3586</v>
      </c>
      <c r="E1302" s="7">
        <v>0.425</v>
      </c>
      <c r="F1302" s="5">
        <v>73</v>
      </c>
      <c r="G1302" s="5">
        <v>3097</v>
      </c>
      <c r="H1302" s="5">
        <v>416</v>
      </c>
      <c r="I1302" s="7">
        <v>0.4899</v>
      </c>
      <c r="J1302" s="7">
        <v>0.0204</v>
      </c>
      <c r="K1302" s="9">
        <v>1.152542372881356</v>
      </c>
      <c r="L1302" s="9">
        <v>0.03996768000000001</v>
      </c>
      <c r="M1302" s="9">
        <v>0.07184028800197893</v>
      </c>
    </row>
    <row r="1303" spans="1:15">
      <c r="A1303" s="3">
        <v>5</v>
      </c>
      <c r="B1303" s="6" t="s">
        <v>793</v>
      </c>
      <c r="C1303" s="6" t="s">
        <v>852</v>
      </c>
      <c r="D1303" s="5">
        <v>4</v>
      </c>
      <c r="E1303" s="7">
        <v>0.0005</v>
      </c>
      <c r="F1303" s="5">
        <v>0</v>
      </c>
      <c r="G1303" s="5">
        <v>4</v>
      </c>
      <c r="H1303" s="5">
        <v>0</v>
      </c>
      <c r="I1303" s="7">
        <v>0</v>
      </c>
      <c r="J1303" s="7">
        <v>0</v>
      </c>
      <c r="K1303" s="9">
        <v>0</v>
      </c>
      <c r="L1303" s="9">
        <v>0</v>
      </c>
    </row>
    <row r="1304" spans="1:15">
      <c r="A1304" s="3">
        <v>6</v>
      </c>
      <c r="B1304" s="6" t="s">
        <v>793</v>
      </c>
      <c r="C1304" s="6" t="s">
        <v>853</v>
      </c>
      <c r="D1304" s="5">
        <v>522</v>
      </c>
      <c r="E1304" s="7">
        <v>0.0619</v>
      </c>
      <c r="F1304" s="5">
        <v>13</v>
      </c>
      <c r="G1304" s="5">
        <v>445</v>
      </c>
      <c r="H1304" s="5">
        <v>64</v>
      </c>
      <c r="I1304" s="7">
        <v>0.0872</v>
      </c>
      <c r="J1304" s="7">
        <v>0.0249</v>
      </c>
      <c r="K1304" s="9">
        <v>1.406779661016949</v>
      </c>
      <c r="L1304" s="9">
        <v>0.04855998</v>
      </c>
      <c r="M1304" s="9">
        <v>0.08406604747605136</v>
      </c>
    </row>
    <row r="1305" spans="1:15">
      <c r="A1305" s="3">
        <v>7</v>
      </c>
      <c r="B1305" s="6" t="s">
        <v>793</v>
      </c>
      <c r="C1305" s="6" t="s">
        <v>854</v>
      </c>
      <c r="D1305" s="5">
        <v>30</v>
      </c>
      <c r="E1305" s="7">
        <v>0.0036</v>
      </c>
      <c r="F1305" s="5">
        <v>0</v>
      </c>
      <c r="G1305" s="5">
        <v>27</v>
      </c>
      <c r="H1305" s="5">
        <v>3</v>
      </c>
      <c r="I1305" s="7">
        <v>0</v>
      </c>
      <c r="J1305" s="7">
        <v>0</v>
      </c>
      <c r="K1305" s="9">
        <v>0</v>
      </c>
      <c r="L1305" s="9">
        <v>0</v>
      </c>
    </row>
    <row r="1306" spans="1:15">
      <c r="A1306" s="3">
        <v>8</v>
      </c>
      <c r="B1306" s="6" t="s">
        <v>793</v>
      </c>
      <c r="C1306" s="6" t="s">
        <v>855</v>
      </c>
      <c r="D1306" s="5">
        <v>3556</v>
      </c>
      <c r="E1306" s="7">
        <v>0.4215</v>
      </c>
      <c r="F1306" s="5">
        <v>73</v>
      </c>
      <c r="G1306" s="5">
        <v>3070</v>
      </c>
      <c r="H1306" s="5">
        <v>413</v>
      </c>
      <c r="I1306" s="7">
        <v>0.4899</v>
      </c>
      <c r="J1306" s="7">
        <v>0.0205</v>
      </c>
      <c r="K1306" s="9">
        <v>1.15819209039548</v>
      </c>
      <c r="L1306" s="9">
        <v>0.04015949999999999</v>
      </c>
      <c r="M1306" s="9">
        <v>0.07211938539315742</v>
      </c>
    </row>
    <row r="1307" spans="1:15">
      <c r="A1307" s="3">
        <v>9</v>
      </c>
      <c r="B1307" s="6" t="s">
        <v>793</v>
      </c>
      <c r="C1307" s="6" t="s">
        <v>856</v>
      </c>
      <c r="D1307" s="5">
        <v>2515</v>
      </c>
      <c r="E1307" s="7">
        <v>0.2981</v>
      </c>
      <c r="F1307" s="5">
        <v>37</v>
      </c>
      <c r="G1307" s="5">
        <v>2168</v>
      </c>
      <c r="H1307" s="5">
        <v>310</v>
      </c>
      <c r="I1307" s="7">
        <v>0.2483</v>
      </c>
      <c r="J1307" s="7">
        <v>0.0147</v>
      </c>
      <c r="K1307" s="9">
        <v>0.8305084745762711</v>
      </c>
      <c r="L1307" s="9">
        <v>0.02896782</v>
      </c>
      <c r="M1307" s="9">
        <v>0.05527258008472452</v>
      </c>
    </row>
    <row r="1308" spans="1:15">
      <c r="A1308" s="3">
        <v>10</v>
      </c>
      <c r="B1308" s="6" t="s">
        <v>793</v>
      </c>
      <c r="C1308" s="6" t="s">
        <v>857</v>
      </c>
      <c r="D1308" s="5">
        <v>3314</v>
      </c>
      <c r="E1308" s="7">
        <v>0.3928</v>
      </c>
      <c r="F1308" s="5">
        <v>52</v>
      </c>
      <c r="G1308" s="5">
        <v>2892</v>
      </c>
      <c r="H1308" s="5">
        <v>370</v>
      </c>
      <c r="I1308" s="7">
        <v>0.349</v>
      </c>
      <c r="J1308" s="7">
        <v>0.0157</v>
      </c>
      <c r="K1308" s="9">
        <v>0.8870056497175143</v>
      </c>
      <c r="L1308" s="9">
        <v>0.03090702</v>
      </c>
      <c r="M1308" s="9">
        <v>0.05828155395316813</v>
      </c>
    </row>
    <row r="1309" spans="1:15">
      <c r="A1309" s="3">
        <v>11</v>
      </c>
      <c r="B1309" s="6" t="s">
        <v>793</v>
      </c>
      <c r="C1309" s="6" t="s">
        <v>858</v>
      </c>
      <c r="D1309" s="5">
        <v>22</v>
      </c>
      <c r="E1309" s="7">
        <v>0.0026</v>
      </c>
      <c r="F1309" s="5">
        <v>0</v>
      </c>
      <c r="G1309" s="5">
        <v>22</v>
      </c>
      <c r="H1309" s="5">
        <v>0</v>
      </c>
      <c r="I1309" s="7">
        <v>0</v>
      </c>
      <c r="J1309" s="7">
        <v>0</v>
      </c>
      <c r="K1309" s="9">
        <v>0</v>
      </c>
      <c r="L1309" s="9">
        <v>0</v>
      </c>
    </row>
    <row r="1310" spans="1:15">
      <c r="A1310" s="3">
        <v>12</v>
      </c>
      <c r="B1310" s="6" t="s">
        <v>793</v>
      </c>
      <c r="C1310" s="6" t="s">
        <v>859</v>
      </c>
      <c r="D1310" s="5">
        <v>2493</v>
      </c>
      <c r="E1310" s="7">
        <v>0.2955</v>
      </c>
      <c r="F1310" s="5">
        <v>37</v>
      </c>
      <c r="G1310" s="5">
        <v>2146</v>
      </c>
      <c r="H1310" s="5">
        <v>310</v>
      </c>
      <c r="I1310" s="7">
        <v>0.2483</v>
      </c>
      <c r="J1310" s="7">
        <v>0.0148</v>
      </c>
      <c r="K1310" s="9">
        <v>0.8361581920903955</v>
      </c>
      <c r="L1310" s="9">
        <v>0.02916192</v>
      </c>
      <c r="M1310" s="9">
        <v>0.05557566537208231</v>
      </c>
    </row>
    <row r="1311" spans="1:15">
      <c r="A1311" s="3">
        <v>13</v>
      </c>
      <c r="B1311" s="6" t="s">
        <v>793</v>
      </c>
      <c r="C1311" s="6" t="s">
        <v>860</v>
      </c>
      <c r="D1311" s="5">
        <v>3294</v>
      </c>
      <c r="E1311" s="7">
        <v>0.3904</v>
      </c>
      <c r="F1311" s="5">
        <v>52</v>
      </c>
      <c r="G1311" s="5">
        <v>2873</v>
      </c>
      <c r="H1311" s="5">
        <v>369</v>
      </c>
      <c r="I1311" s="7">
        <v>0.349</v>
      </c>
      <c r="J1311" s="7">
        <v>0.0158</v>
      </c>
      <c r="K1311" s="9">
        <v>0.8926553672316385</v>
      </c>
      <c r="L1311" s="9">
        <v>0.03110072</v>
      </c>
      <c r="M1311" s="9">
        <v>0.05857983412798402</v>
      </c>
    </row>
    <row r="1312" spans="1:15">
      <c r="A1312" s="3">
        <v>14</v>
      </c>
      <c r="B1312" s="6" t="s">
        <v>793</v>
      </c>
      <c r="C1312" s="6" t="s">
        <v>861</v>
      </c>
      <c r="D1312" s="5">
        <v>20</v>
      </c>
      <c r="E1312" s="7">
        <v>0.0024</v>
      </c>
      <c r="F1312" s="5">
        <v>0</v>
      </c>
      <c r="G1312" s="5">
        <v>19</v>
      </c>
      <c r="H1312" s="5">
        <v>1</v>
      </c>
      <c r="I1312" s="7">
        <v>0</v>
      </c>
      <c r="J1312" s="7">
        <v>0</v>
      </c>
      <c r="K1312" s="9">
        <v>0</v>
      </c>
      <c r="L1312" s="9">
        <v>0</v>
      </c>
    </row>
    <row r="1315" spans="1:15">
      <c r="A1315" s="4" t="s">
        <v>828</v>
      </c>
      <c r="B1315" s="4" t="s">
        <v>408</v>
      </c>
      <c r="C1315" s="4" t="s">
        <v>819</v>
      </c>
      <c r="D1315" s="4" t="s">
        <v>820</v>
      </c>
      <c r="E1315" s="4" t="s">
        <v>821</v>
      </c>
      <c r="F1315" s="4" t="s">
        <v>822</v>
      </c>
      <c r="G1315" s="4" t="s">
        <v>823</v>
      </c>
      <c r="H1315" s="4" t="s">
        <v>824</v>
      </c>
      <c r="I1315" s="4" t="s">
        <v>825</v>
      </c>
      <c r="J1315" s="4" t="s">
        <v>413</v>
      </c>
      <c r="K1315" s="4" t="s">
        <v>414</v>
      </c>
      <c r="L1315" s="4" t="s">
        <v>826</v>
      </c>
      <c r="M1315" s="4" t="s">
        <v>827</v>
      </c>
      <c r="N1315" s="4" t="s">
        <v>846</v>
      </c>
      <c r="O1315" s="4" t="s">
        <v>847</v>
      </c>
    </row>
    <row r="1316" spans="1:15">
      <c r="A1316" s="3">
        <v>0</v>
      </c>
      <c r="B1316" s="6" t="s">
        <v>794</v>
      </c>
      <c r="C1316" s="6" t="s">
        <v>829</v>
      </c>
      <c r="D1316" s="5">
        <v>8437</v>
      </c>
      <c r="E1316" s="7">
        <v>1</v>
      </c>
      <c r="F1316" s="5">
        <v>149</v>
      </c>
      <c r="G1316" s="5">
        <v>7304</v>
      </c>
      <c r="H1316" s="5">
        <v>984</v>
      </c>
      <c r="I1316" s="7">
        <v>1</v>
      </c>
      <c r="J1316" s="7">
        <v>0.0177</v>
      </c>
      <c r="K1316" s="9">
        <v>1</v>
      </c>
      <c r="L1316" s="9">
        <v>0.03477342</v>
      </c>
      <c r="M1316" s="9">
        <v>0.06416212843349305</v>
      </c>
    </row>
    <row r="1317" spans="1:15">
      <c r="A1317" s="3">
        <v>1</v>
      </c>
      <c r="B1317" s="6" t="s">
        <v>794</v>
      </c>
      <c r="C1317" s="6" t="s">
        <v>862</v>
      </c>
      <c r="D1317" s="5">
        <v>2965</v>
      </c>
      <c r="E1317" s="7">
        <v>0.3514</v>
      </c>
      <c r="F1317" s="5">
        <v>50</v>
      </c>
      <c r="G1317" s="5">
        <v>2549</v>
      </c>
      <c r="H1317" s="5">
        <v>366</v>
      </c>
      <c r="I1317" s="7">
        <v>0.3356</v>
      </c>
      <c r="J1317" s="7">
        <v>0.0169</v>
      </c>
      <c r="K1317" s="9">
        <v>0.9548022598870055</v>
      </c>
      <c r="L1317" s="9">
        <v>0.03322877999999999</v>
      </c>
      <c r="M1317" s="9">
        <v>0.06183091417851234</v>
      </c>
    </row>
    <row r="1318" spans="1:15">
      <c r="A1318" s="3">
        <v>2</v>
      </c>
      <c r="B1318" s="6" t="s">
        <v>794</v>
      </c>
      <c r="C1318" s="6" t="s">
        <v>863</v>
      </c>
      <c r="D1318" s="5">
        <v>5472</v>
      </c>
      <c r="E1318" s="7">
        <v>0.6486</v>
      </c>
      <c r="F1318" s="5">
        <v>99</v>
      </c>
      <c r="G1318" s="5">
        <v>4755</v>
      </c>
      <c r="H1318" s="5">
        <v>618</v>
      </c>
      <c r="I1318" s="7">
        <v>0.6644</v>
      </c>
      <c r="J1318" s="7">
        <v>0.0181</v>
      </c>
      <c r="K1318" s="9">
        <v>1.022598870056497</v>
      </c>
      <c r="L1318" s="9">
        <v>0.03554478</v>
      </c>
      <c r="M1318" s="9">
        <v>0.06531770212294347</v>
      </c>
    </row>
    <row r="1319" spans="1:15">
      <c r="A1319" s="3">
        <v>3</v>
      </c>
      <c r="B1319" s="6" t="s">
        <v>794</v>
      </c>
      <c r="C1319" s="6" t="s">
        <v>864</v>
      </c>
      <c r="D1319" s="5">
        <v>2047</v>
      </c>
      <c r="E1319" s="7">
        <v>0.2426</v>
      </c>
      <c r="F1319" s="5">
        <v>34</v>
      </c>
      <c r="G1319" s="5">
        <v>1749</v>
      </c>
      <c r="H1319" s="5">
        <v>264</v>
      </c>
      <c r="I1319" s="7">
        <v>0.2282</v>
      </c>
      <c r="J1319" s="7">
        <v>0.0166</v>
      </c>
      <c r="K1319" s="9">
        <v>0.9378531073446328</v>
      </c>
      <c r="L1319" s="9">
        <v>0.03264888000000001</v>
      </c>
      <c r="M1319" s="9">
        <v>0.06094961249474878</v>
      </c>
    </row>
    <row r="1320" spans="1:15">
      <c r="A1320" s="3">
        <v>4</v>
      </c>
      <c r="B1320" s="6" t="s">
        <v>794</v>
      </c>
      <c r="C1320" s="6" t="s">
        <v>865</v>
      </c>
      <c r="D1320" s="5">
        <v>1506</v>
      </c>
      <c r="E1320" s="7">
        <v>0.1785</v>
      </c>
      <c r="F1320" s="5">
        <v>29</v>
      </c>
      <c r="G1320" s="5">
        <v>1296</v>
      </c>
      <c r="H1320" s="5">
        <v>181</v>
      </c>
      <c r="I1320" s="7">
        <v>0.1946</v>
      </c>
      <c r="J1320" s="7">
        <v>0.0193</v>
      </c>
      <c r="K1320" s="9">
        <v>1.090395480225989</v>
      </c>
      <c r="L1320" s="9">
        <v>0.03785502</v>
      </c>
      <c r="M1320" s="9">
        <v>0.06874600108888987</v>
      </c>
      <c r="N1320" s="7">
        <v>0.3904</v>
      </c>
      <c r="O1320" s="7">
        <v>0.0697</v>
      </c>
    </row>
    <row r="1321" spans="1:15">
      <c r="A1321" s="3">
        <v>5</v>
      </c>
      <c r="B1321" s="6" t="s">
        <v>794</v>
      </c>
      <c r="C1321" s="6" t="s">
        <v>866</v>
      </c>
      <c r="D1321" s="5">
        <v>34</v>
      </c>
      <c r="E1321" s="7">
        <v>0.004</v>
      </c>
      <c r="F1321" s="5">
        <v>0</v>
      </c>
      <c r="G1321" s="5">
        <v>32</v>
      </c>
      <c r="H1321" s="5">
        <v>2</v>
      </c>
      <c r="I1321" s="7">
        <v>0</v>
      </c>
      <c r="J1321" s="7">
        <v>0</v>
      </c>
      <c r="K1321" s="9">
        <v>0</v>
      </c>
      <c r="L1321" s="9">
        <v>0</v>
      </c>
    </row>
    <row r="1322" spans="1:15">
      <c r="A1322" s="3">
        <v>6</v>
      </c>
      <c r="B1322" s="6" t="s">
        <v>794</v>
      </c>
      <c r="C1322" s="6" t="s">
        <v>867</v>
      </c>
      <c r="D1322" s="5">
        <v>2013</v>
      </c>
      <c r="E1322" s="7">
        <v>0.2386</v>
      </c>
      <c r="F1322" s="5">
        <v>34</v>
      </c>
      <c r="G1322" s="5">
        <v>1717</v>
      </c>
      <c r="H1322" s="5">
        <v>262</v>
      </c>
      <c r="I1322" s="7">
        <v>0.2282</v>
      </c>
      <c r="J1322" s="7">
        <v>0.0169</v>
      </c>
      <c r="K1322" s="9">
        <v>0.9548022598870055</v>
      </c>
      <c r="L1322" s="9">
        <v>0.03322877999999999</v>
      </c>
      <c r="M1322" s="9">
        <v>0.06183091417851234</v>
      </c>
    </row>
    <row r="1323" spans="1:15">
      <c r="A1323" s="3">
        <v>7</v>
      </c>
      <c r="B1323" s="6" t="s">
        <v>794</v>
      </c>
      <c r="C1323" s="6" t="s">
        <v>868</v>
      </c>
      <c r="D1323" s="5">
        <v>0</v>
      </c>
      <c r="E1323" s="7">
        <v>0</v>
      </c>
      <c r="F1323" s="5">
        <v>0</v>
      </c>
      <c r="G1323" s="5">
        <v>0</v>
      </c>
      <c r="H1323" s="5">
        <v>0</v>
      </c>
      <c r="I1323" s="7">
        <v>0</v>
      </c>
      <c r="J1323" s="7">
        <v>0</v>
      </c>
      <c r="K1323" s="9">
        <v>0</v>
      </c>
      <c r="L1323" s="9">
        <v>0</v>
      </c>
    </row>
    <row r="1324" spans="1:15">
      <c r="A1324" s="3">
        <v>8</v>
      </c>
      <c r="B1324" s="6" t="s">
        <v>794</v>
      </c>
      <c r="C1324" s="6" t="s">
        <v>869</v>
      </c>
      <c r="D1324" s="5">
        <v>1506</v>
      </c>
      <c r="E1324" s="7">
        <v>0.1785</v>
      </c>
      <c r="F1324" s="5">
        <v>29</v>
      </c>
      <c r="G1324" s="5">
        <v>1296</v>
      </c>
      <c r="H1324" s="5">
        <v>181</v>
      </c>
      <c r="I1324" s="7">
        <v>0.1946</v>
      </c>
      <c r="J1324" s="7">
        <v>0.0193</v>
      </c>
      <c r="K1324" s="9">
        <v>1.090395480225989</v>
      </c>
      <c r="L1324" s="9">
        <v>0.03785502</v>
      </c>
      <c r="M1324" s="9">
        <v>0.06874600108888987</v>
      </c>
    </row>
    <row r="1325" spans="1:15">
      <c r="A1325" s="3">
        <v>9</v>
      </c>
      <c r="B1325" s="6" t="s">
        <v>794</v>
      </c>
      <c r="C1325" s="6" t="s">
        <v>870</v>
      </c>
      <c r="D1325" s="5">
        <v>32</v>
      </c>
      <c r="E1325" s="7">
        <v>0.0038</v>
      </c>
      <c r="F1325" s="5">
        <v>0</v>
      </c>
      <c r="G1325" s="5">
        <v>30</v>
      </c>
      <c r="H1325" s="5">
        <v>2</v>
      </c>
      <c r="I1325" s="7">
        <v>0</v>
      </c>
      <c r="J1325" s="7">
        <v>0</v>
      </c>
      <c r="K1325" s="9">
        <v>0</v>
      </c>
      <c r="L1325" s="9">
        <v>0</v>
      </c>
    </row>
    <row r="1326" spans="1:15">
      <c r="A1326" s="3">
        <v>10</v>
      </c>
      <c r="B1326" s="6" t="s">
        <v>794</v>
      </c>
      <c r="C1326" s="6" t="s">
        <v>871</v>
      </c>
      <c r="D1326" s="5">
        <v>5440</v>
      </c>
      <c r="E1326" s="7">
        <v>0.6448</v>
      </c>
      <c r="F1326" s="5">
        <v>99</v>
      </c>
      <c r="G1326" s="5">
        <v>4725</v>
      </c>
      <c r="H1326" s="5">
        <v>616</v>
      </c>
      <c r="I1326" s="7">
        <v>0.6644</v>
      </c>
      <c r="J1326" s="7">
        <v>0.0182</v>
      </c>
      <c r="K1326" s="9">
        <v>1.028248587570622</v>
      </c>
      <c r="L1326" s="9">
        <v>0.03573752</v>
      </c>
      <c r="M1326" s="9">
        <v>0.06560557527332345</v>
      </c>
    </row>
    <row r="1327" spans="1:15">
      <c r="A1327" s="3">
        <v>11</v>
      </c>
      <c r="B1327" s="6" t="s">
        <v>794</v>
      </c>
      <c r="C1327" s="6" t="s">
        <v>872</v>
      </c>
      <c r="D1327" s="5">
        <v>30</v>
      </c>
      <c r="E1327" s="7">
        <v>0.0036</v>
      </c>
      <c r="F1327" s="5">
        <v>0</v>
      </c>
      <c r="G1327" s="5">
        <v>28</v>
      </c>
      <c r="H1327" s="5">
        <v>2</v>
      </c>
      <c r="I1327" s="7">
        <v>0</v>
      </c>
      <c r="J1327" s="7">
        <v>0</v>
      </c>
      <c r="K1327" s="9">
        <v>0</v>
      </c>
      <c r="L1327" s="9">
        <v>0</v>
      </c>
    </row>
    <row r="1328" spans="1:15">
      <c r="A1328" s="3">
        <v>12</v>
      </c>
      <c r="B1328" s="6" t="s">
        <v>794</v>
      </c>
      <c r="C1328" s="6" t="s">
        <v>873</v>
      </c>
      <c r="D1328" s="5">
        <v>2</v>
      </c>
      <c r="E1328" s="7">
        <v>0.0002</v>
      </c>
      <c r="F1328" s="5">
        <v>0</v>
      </c>
      <c r="G1328" s="5">
        <v>2</v>
      </c>
      <c r="H1328" s="5">
        <v>0</v>
      </c>
      <c r="I1328" s="7">
        <v>0</v>
      </c>
      <c r="J1328" s="7">
        <v>0</v>
      </c>
      <c r="K1328" s="9">
        <v>0</v>
      </c>
      <c r="L1328" s="9">
        <v>0</v>
      </c>
    </row>
    <row r="1329" spans="1:15">
      <c r="A1329" s="3">
        <v>13</v>
      </c>
      <c r="B1329" s="6" t="s">
        <v>794</v>
      </c>
      <c r="C1329" s="6" t="s">
        <v>874</v>
      </c>
      <c r="D1329" s="5">
        <v>2117</v>
      </c>
      <c r="E1329" s="7">
        <v>0.2509</v>
      </c>
      <c r="F1329" s="5">
        <v>48</v>
      </c>
      <c r="G1329" s="5">
        <v>1809</v>
      </c>
      <c r="H1329" s="5">
        <v>260</v>
      </c>
      <c r="I1329" s="7">
        <v>0.3221</v>
      </c>
      <c r="J1329" s="7">
        <v>0.0227</v>
      </c>
      <c r="K1329" s="9">
        <v>1.282485875706215</v>
      </c>
      <c r="L1329" s="9">
        <v>0.04436942</v>
      </c>
      <c r="M1329" s="9">
        <v>0.0781715248503696</v>
      </c>
    </row>
    <row r="1330" spans="1:15">
      <c r="A1330" s="3">
        <v>14</v>
      </c>
      <c r="B1330" s="6" t="s">
        <v>794</v>
      </c>
      <c r="C1330" s="6" t="s">
        <v>875</v>
      </c>
      <c r="D1330" s="5">
        <v>3323</v>
      </c>
      <c r="E1330" s="7">
        <v>0.3939</v>
      </c>
      <c r="F1330" s="5">
        <v>51</v>
      </c>
      <c r="G1330" s="5">
        <v>2916</v>
      </c>
      <c r="H1330" s="5">
        <v>356</v>
      </c>
      <c r="I1330" s="7">
        <v>0.3423</v>
      </c>
      <c r="J1330" s="7">
        <v>0.0153</v>
      </c>
      <c r="K1330" s="9">
        <v>0.864406779661017</v>
      </c>
      <c r="L1330" s="9">
        <v>0.03013182</v>
      </c>
      <c r="M1330" s="9">
        <v>0.05708373573101763</v>
      </c>
    </row>
    <row r="1333" spans="1:15">
      <c r="A1333" s="4" t="s">
        <v>828</v>
      </c>
      <c r="B1333" s="4" t="s">
        <v>408</v>
      </c>
      <c r="C1333" s="4" t="s">
        <v>819</v>
      </c>
      <c r="D1333" s="4" t="s">
        <v>820</v>
      </c>
      <c r="E1333" s="4" t="s">
        <v>821</v>
      </c>
      <c r="F1333" s="4" t="s">
        <v>822</v>
      </c>
      <c r="G1333" s="4" t="s">
        <v>823</v>
      </c>
      <c r="H1333" s="4" t="s">
        <v>824</v>
      </c>
      <c r="I1333" s="4" t="s">
        <v>825</v>
      </c>
      <c r="J1333" s="4" t="s">
        <v>413</v>
      </c>
      <c r="K1333" s="4" t="s">
        <v>414</v>
      </c>
      <c r="L1333" s="4" t="s">
        <v>826</v>
      </c>
      <c r="M1333" s="4" t="s">
        <v>827</v>
      </c>
      <c r="N1333" s="4" t="s">
        <v>846</v>
      </c>
      <c r="O1333" s="4" t="s">
        <v>847</v>
      </c>
    </row>
    <row r="1334" spans="1:15">
      <c r="A1334" s="3">
        <v>0</v>
      </c>
      <c r="B1334" s="6" t="s">
        <v>795</v>
      </c>
      <c r="C1334" s="6" t="s">
        <v>829</v>
      </c>
      <c r="D1334" s="5">
        <v>8437</v>
      </c>
      <c r="E1334" s="7">
        <v>1</v>
      </c>
      <c r="F1334" s="5">
        <v>149</v>
      </c>
      <c r="G1334" s="5">
        <v>7304</v>
      </c>
      <c r="H1334" s="5">
        <v>984</v>
      </c>
      <c r="I1334" s="7">
        <v>1</v>
      </c>
      <c r="J1334" s="7">
        <v>0.0177</v>
      </c>
      <c r="K1334" s="9">
        <v>1</v>
      </c>
      <c r="L1334" s="9">
        <v>0.03477342</v>
      </c>
      <c r="M1334" s="9">
        <v>0.06416212843349305</v>
      </c>
    </row>
    <row r="1335" spans="1:15">
      <c r="A1335" s="3">
        <v>1</v>
      </c>
      <c r="B1335" s="6" t="s">
        <v>795</v>
      </c>
      <c r="C1335" s="6" t="s">
        <v>876</v>
      </c>
      <c r="D1335" s="5">
        <v>5168</v>
      </c>
      <c r="E1335" s="7">
        <v>0.6125</v>
      </c>
      <c r="F1335" s="5">
        <v>79</v>
      </c>
      <c r="G1335" s="5">
        <v>4527</v>
      </c>
      <c r="H1335" s="5">
        <v>562</v>
      </c>
      <c r="I1335" s="7">
        <v>0.5302</v>
      </c>
      <c r="J1335" s="7">
        <v>0.0153</v>
      </c>
      <c r="K1335" s="9">
        <v>0.864406779661017</v>
      </c>
      <c r="L1335" s="9">
        <v>0.03013182</v>
      </c>
      <c r="M1335" s="9">
        <v>0.05708373573101763</v>
      </c>
    </row>
    <row r="1336" spans="1:15">
      <c r="A1336" s="3">
        <v>2</v>
      </c>
      <c r="B1336" s="6" t="s">
        <v>795</v>
      </c>
      <c r="C1336" s="6" t="s">
        <v>877</v>
      </c>
      <c r="D1336" s="5">
        <v>3269</v>
      </c>
      <c r="E1336" s="7">
        <v>0.3875</v>
      </c>
      <c r="F1336" s="5">
        <v>70</v>
      </c>
      <c r="G1336" s="5">
        <v>2777</v>
      </c>
      <c r="H1336" s="5">
        <v>422</v>
      </c>
      <c r="I1336" s="7">
        <v>0.4698</v>
      </c>
      <c r="J1336" s="7">
        <v>0.0214</v>
      </c>
      <c r="K1336" s="9">
        <v>1.209039548022599</v>
      </c>
      <c r="L1336" s="9">
        <v>0.04188408</v>
      </c>
      <c r="M1336" s="9">
        <v>0.07461529747524567</v>
      </c>
    </row>
    <row r="1337" spans="1:15">
      <c r="A1337" s="3">
        <v>3</v>
      </c>
      <c r="B1337" s="6" t="s">
        <v>795</v>
      </c>
      <c r="C1337" s="6" t="s">
        <v>878</v>
      </c>
      <c r="D1337" s="5">
        <v>2093</v>
      </c>
      <c r="E1337" s="7">
        <v>0.2481</v>
      </c>
      <c r="F1337" s="5">
        <v>32</v>
      </c>
      <c r="G1337" s="5">
        <v>1829</v>
      </c>
      <c r="H1337" s="5">
        <v>232</v>
      </c>
      <c r="I1337" s="7">
        <v>0.2148</v>
      </c>
      <c r="J1337" s="7">
        <v>0.0153</v>
      </c>
      <c r="K1337" s="9">
        <v>0.864406779661017</v>
      </c>
      <c r="L1337" s="9">
        <v>0.03013182</v>
      </c>
      <c r="M1337" s="9">
        <v>0.05708373573101763</v>
      </c>
    </row>
    <row r="1338" spans="1:15">
      <c r="A1338" s="3">
        <v>4</v>
      </c>
      <c r="B1338" s="6" t="s">
        <v>795</v>
      </c>
      <c r="C1338" s="6" t="s">
        <v>879</v>
      </c>
      <c r="D1338" s="5">
        <v>3075</v>
      </c>
      <c r="E1338" s="7">
        <v>0.3645</v>
      </c>
      <c r="F1338" s="5">
        <v>47</v>
      </c>
      <c r="G1338" s="5">
        <v>2698</v>
      </c>
      <c r="H1338" s="5">
        <v>330</v>
      </c>
      <c r="I1338" s="7">
        <v>0.3154</v>
      </c>
      <c r="J1338" s="7">
        <v>0.0153</v>
      </c>
      <c r="K1338" s="9">
        <v>0.864406779661017</v>
      </c>
      <c r="L1338" s="9">
        <v>0.03013182</v>
      </c>
      <c r="M1338" s="9">
        <v>0.05708373573101763</v>
      </c>
    </row>
    <row r="1339" spans="1:15">
      <c r="A1339" s="3">
        <v>5</v>
      </c>
      <c r="B1339" s="6" t="s">
        <v>795</v>
      </c>
      <c r="C1339" s="6" t="s">
        <v>880</v>
      </c>
      <c r="D1339" s="5">
        <v>2083</v>
      </c>
      <c r="E1339" s="7">
        <v>0.2469</v>
      </c>
      <c r="F1339" s="5">
        <v>32</v>
      </c>
      <c r="G1339" s="5">
        <v>1819</v>
      </c>
      <c r="H1339" s="5">
        <v>232</v>
      </c>
      <c r="I1339" s="7">
        <v>0.2148</v>
      </c>
      <c r="J1339" s="7">
        <v>0.0154</v>
      </c>
      <c r="K1339" s="9">
        <v>0.8700564971751412</v>
      </c>
      <c r="L1339" s="9">
        <v>0.03032568</v>
      </c>
      <c r="M1339" s="9">
        <v>0.05738390088054796</v>
      </c>
      <c r="N1339" s="7">
        <v>0.1935</v>
      </c>
      <c r="O1339" s="7">
        <v>0.0478</v>
      </c>
    </row>
    <row r="1340" spans="1:15">
      <c r="A1340" s="3">
        <v>6</v>
      </c>
      <c r="B1340" s="6" t="s">
        <v>795</v>
      </c>
      <c r="C1340" s="6" t="s">
        <v>881</v>
      </c>
      <c r="D1340" s="5">
        <v>413</v>
      </c>
      <c r="E1340" s="7">
        <v>0.049</v>
      </c>
      <c r="F1340" s="5">
        <v>10</v>
      </c>
      <c r="G1340" s="5">
        <v>351</v>
      </c>
      <c r="H1340" s="5">
        <v>52</v>
      </c>
      <c r="I1340" s="7">
        <v>0.06709999999999999</v>
      </c>
      <c r="J1340" s="7">
        <v>0.0242</v>
      </c>
      <c r="K1340" s="9">
        <v>1.367231638418079</v>
      </c>
      <c r="L1340" s="9">
        <v>0.04722872</v>
      </c>
      <c r="M1340" s="9">
        <v>0.08220673483259343</v>
      </c>
    </row>
    <row r="1341" spans="1:15">
      <c r="A1341" s="3">
        <v>7</v>
      </c>
      <c r="B1341" s="6" t="s">
        <v>795</v>
      </c>
      <c r="C1341" s="6" t="s">
        <v>882</v>
      </c>
      <c r="D1341" s="5">
        <v>2306</v>
      </c>
      <c r="E1341" s="7">
        <v>0.2733</v>
      </c>
      <c r="F1341" s="5">
        <v>31</v>
      </c>
      <c r="G1341" s="5">
        <v>2017</v>
      </c>
      <c r="H1341" s="5">
        <v>258</v>
      </c>
      <c r="I1341" s="7">
        <v>0.2081</v>
      </c>
      <c r="J1341" s="7">
        <v>0.0134</v>
      </c>
      <c r="K1341" s="9">
        <v>0.7570621468926554</v>
      </c>
      <c r="L1341" s="9">
        <v>0.02644088</v>
      </c>
      <c r="M1341" s="9">
        <v>0.05128587833377445</v>
      </c>
    </row>
    <row r="1342" spans="1:15">
      <c r="A1342" s="3">
        <v>8</v>
      </c>
      <c r="B1342" s="6" t="s">
        <v>795</v>
      </c>
      <c r="C1342" s="6" t="s">
        <v>883</v>
      </c>
      <c r="D1342" s="5">
        <v>769</v>
      </c>
      <c r="E1342" s="7">
        <v>0.0911</v>
      </c>
      <c r="F1342" s="5">
        <v>16</v>
      </c>
      <c r="G1342" s="5">
        <v>681</v>
      </c>
      <c r="H1342" s="5">
        <v>72</v>
      </c>
      <c r="I1342" s="7">
        <v>0.1074</v>
      </c>
      <c r="J1342" s="7">
        <v>0.0208</v>
      </c>
      <c r="K1342" s="9">
        <v>1.175141242937853</v>
      </c>
      <c r="L1342" s="9">
        <v>0.04073472</v>
      </c>
      <c r="M1342" s="9">
        <v>0.07295452892373505</v>
      </c>
    </row>
    <row r="1343" spans="1:15">
      <c r="A1343" s="3">
        <v>9</v>
      </c>
      <c r="B1343" s="6" t="s">
        <v>795</v>
      </c>
      <c r="C1343" s="6" t="s">
        <v>884</v>
      </c>
      <c r="D1343" s="5">
        <v>2080</v>
      </c>
      <c r="E1343" s="7">
        <v>0.2465</v>
      </c>
      <c r="F1343" s="5">
        <v>51</v>
      </c>
      <c r="G1343" s="5">
        <v>1775</v>
      </c>
      <c r="H1343" s="5">
        <v>254</v>
      </c>
      <c r="I1343" s="7">
        <v>0.3423</v>
      </c>
      <c r="J1343" s="7">
        <v>0.0245</v>
      </c>
      <c r="K1343" s="9">
        <v>1.384180790960452</v>
      </c>
      <c r="L1343" s="9">
        <v>0.0477995</v>
      </c>
      <c r="M1343" s="9">
        <v>0.08300539170307959</v>
      </c>
    </row>
    <row r="1344" spans="1:15">
      <c r="A1344" s="3">
        <v>10</v>
      </c>
      <c r="B1344" s="6" t="s">
        <v>795</v>
      </c>
      <c r="C1344" s="6" t="s">
        <v>885</v>
      </c>
      <c r="D1344" s="5">
        <v>1804</v>
      </c>
      <c r="E1344" s="7">
        <v>0.2138</v>
      </c>
      <c r="F1344" s="5">
        <v>28</v>
      </c>
      <c r="G1344" s="5">
        <v>1533</v>
      </c>
      <c r="H1344" s="5">
        <v>243</v>
      </c>
      <c r="I1344" s="7">
        <v>0.1879</v>
      </c>
      <c r="J1344" s="7">
        <v>0.0155</v>
      </c>
      <c r="K1344" s="9">
        <v>0.8757062146892655</v>
      </c>
      <c r="L1344" s="9">
        <v>0.0305195</v>
      </c>
      <c r="M1344" s="9">
        <v>0.0576835902930054</v>
      </c>
      <c r="N1344" s="7">
        <v>0.3409</v>
      </c>
      <c r="O1344" s="7">
        <v>0.07290000000000001</v>
      </c>
    </row>
    <row r="1345" spans="1:15">
      <c r="A1345" s="3">
        <v>11</v>
      </c>
      <c r="B1345" s="6" t="s">
        <v>795</v>
      </c>
      <c r="C1345" s="6" t="s">
        <v>886</v>
      </c>
      <c r="D1345" s="5">
        <v>1982</v>
      </c>
      <c r="E1345" s="7">
        <v>0.2349</v>
      </c>
      <c r="F1345" s="5">
        <v>45</v>
      </c>
      <c r="G1345" s="5">
        <v>1697</v>
      </c>
      <c r="H1345" s="5">
        <v>240</v>
      </c>
      <c r="I1345" s="7">
        <v>0.302</v>
      </c>
      <c r="J1345" s="7">
        <v>0.0227</v>
      </c>
      <c r="K1345" s="9">
        <v>1.282485875706215</v>
      </c>
      <c r="L1345" s="9">
        <v>0.04436942</v>
      </c>
      <c r="M1345" s="9">
        <v>0.0781715248503696</v>
      </c>
    </row>
    <row r="1346" spans="1:15">
      <c r="A1346" s="3">
        <v>12</v>
      </c>
      <c r="B1346" s="6" t="s">
        <v>795</v>
      </c>
      <c r="C1346" s="6" t="s">
        <v>887</v>
      </c>
      <c r="D1346" s="5">
        <v>98</v>
      </c>
      <c r="E1346" s="7">
        <v>0.0116</v>
      </c>
      <c r="F1346" s="5">
        <v>6</v>
      </c>
      <c r="G1346" s="5">
        <v>78</v>
      </c>
      <c r="H1346" s="5">
        <v>14</v>
      </c>
      <c r="I1346" s="7">
        <v>0.0403</v>
      </c>
      <c r="J1346" s="7">
        <v>0.0612</v>
      </c>
      <c r="K1346" s="9">
        <v>3.457627118644068</v>
      </c>
      <c r="L1346" s="9">
        <v>0.11490912</v>
      </c>
      <c r="M1346" s="9">
        <v>0.1660950835983535</v>
      </c>
    </row>
    <row r="1347" spans="1:15">
      <c r="A1347" s="3">
        <v>13</v>
      </c>
      <c r="B1347" s="6" t="s">
        <v>795</v>
      </c>
      <c r="C1347" s="6" t="s">
        <v>888</v>
      </c>
      <c r="D1347" s="5">
        <v>1171</v>
      </c>
      <c r="E1347" s="7">
        <v>0.1388</v>
      </c>
      <c r="F1347" s="5">
        <v>15</v>
      </c>
      <c r="G1347" s="5">
        <v>1001</v>
      </c>
      <c r="H1347" s="5">
        <v>155</v>
      </c>
      <c r="I1347" s="7">
        <v>0.1007</v>
      </c>
      <c r="J1347" s="7">
        <v>0.0128</v>
      </c>
      <c r="K1347" s="9">
        <v>0.7231638418079096</v>
      </c>
      <c r="L1347" s="9">
        <v>0.02527232</v>
      </c>
      <c r="M1347" s="9">
        <v>0.04941526094657205</v>
      </c>
    </row>
    <row r="1348" spans="1:15">
      <c r="A1348" s="3">
        <v>14</v>
      </c>
      <c r="B1348" s="6" t="s">
        <v>795</v>
      </c>
      <c r="C1348" s="6" t="s">
        <v>889</v>
      </c>
      <c r="D1348" s="5">
        <v>633</v>
      </c>
      <c r="E1348" s="7">
        <v>0.075</v>
      </c>
      <c r="F1348" s="5">
        <v>13</v>
      </c>
      <c r="G1348" s="5">
        <v>532</v>
      </c>
      <c r="H1348" s="5">
        <v>88</v>
      </c>
      <c r="I1348" s="7">
        <v>0.0872</v>
      </c>
      <c r="J1348" s="7">
        <v>0.0205</v>
      </c>
      <c r="K1348" s="9">
        <v>1.15819209039548</v>
      </c>
      <c r="L1348" s="9">
        <v>0.04015949999999999</v>
      </c>
      <c r="M1348" s="9">
        <v>0.07211938539315742</v>
      </c>
    </row>
    <row r="1351" spans="1:15">
      <c r="A1351" s="4" t="s">
        <v>828</v>
      </c>
      <c r="B1351" s="4" t="s">
        <v>408</v>
      </c>
      <c r="C1351" s="4" t="s">
        <v>819</v>
      </c>
      <c r="D1351" s="4" t="s">
        <v>820</v>
      </c>
      <c r="E1351" s="4" t="s">
        <v>821</v>
      </c>
      <c r="F1351" s="4" t="s">
        <v>822</v>
      </c>
      <c r="G1351" s="4" t="s">
        <v>823</v>
      </c>
      <c r="H1351" s="4" t="s">
        <v>824</v>
      </c>
      <c r="I1351" s="4" t="s">
        <v>825</v>
      </c>
      <c r="J1351" s="4" t="s">
        <v>413</v>
      </c>
      <c r="K1351" s="4" t="s">
        <v>414</v>
      </c>
      <c r="L1351" s="4" t="s">
        <v>826</v>
      </c>
      <c r="M1351" s="4" t="s">
        <v>827</v>
      </c>
      <c r="N1351" s="4" t="s">
        <v>846</v>
      </c>
      <c r="O1351" s="4" t="s">
        <v>847</v>
      </c>
    </row>
    <row r="1352" spans="1:15">
      <c r="A1352" s="3">
        <v>0</v>
      </c>
      <c r="B1352" s="6" t="s">
        <v>796</v>
      </c>
      <c r="C1352" s="6" t="s">
        <v>829</v>
      </c>
      <c r="D1352" s="5">
        <v>8437</v>
      </c>
      <c r="E1352" s="7">
        <v>1</v>
      </c>
      <c r="F1352" s="5">
        <v>149</v>
      </c>
      <c r="G1352" s="5">
        <v>7304</v>
      </c>
      <c r="H1352" s="5">
        <v>984</v>
      </c>
      <c r="I1352" s="7">
        <v>1</v>
      </c>
      <c r="J1352" s="7">
        <v>0.0177</v>
      </c>
      <c r="K1352" s="9">
        <v>1</v>
      </c>
      <c r="L1352" s="9">
        <v>0.03477342</v>
      </c>
      <c r="M1352" s="9">
        <v>0.06416212843349305</v>
      </c>
    </row>
    <row r="1353" spans="1:15">
      <c r="A1353" s="3">
        <v>1</v>
      </c>
      <c r="B1353" s="6" t="s">
        <v>796</v>
      </c>
      <c r="C1353" s="6" t="s">
        <v>876</v>
      </c>
      <c r="D1353" s="5">
        <v>5168</v>
      </c>
      <c r="E1353" s="7">
        <v>0.6125</v>
      </c>
      <c r="F1353" s="5">
        <v>79</v>
      </c>
      <c r="G1353" s="5">
        <v>4527</v>
      </c>
      <c r="H1353" s="5">
        <v>562</v>
      </c>
      <c r="I1353" s="7">
        <v>0.5302</v>
      </c>
      <c r="J1353" s="7">
        <v>0.0153</v>
      </c>
      <c r="K1353" s="9">
        <v>0.864406779661017</v>
      </c>
      <c r="L1353" s="9">
        <v>0.03013182</v>
      </c>
      <c r="M1353" s="9">
        <v>0.05708373573101763</v>
      </c>
    </row>
    <row r="1354" spans="1:15">
      <c r="A1354" s="3">
        <v>2</v>
      </c>
      <c r="B1354" s="6" t="s">
        <v>796</v>
      </c>
      <c r="C1354" s="6" t="s">
        <v>877</v>
      </c>
      <c r="D1354" s="5">
        <v>3269</v>
      </c>
      <c r="E1354" s="7">
        <v>0.3875</v>
      </c>
      <c r="F1354" s="5">
        <v>70</v>
      </c>
      <c r="G1354" s="5">
        <v>2777</v>
      </c>
      <c r="H1354" s="5">
        <v>422</v>
      </c>
      <c r="I1354" s="7">
        <v>0.4698</v>
      </c>
      <c r="J1354" s="7">
        <v>0.0214</v>
      </c>
      <c r="K1354" s="9">
        <v>1.209039548022599</v>
      </c>
      <c r="L1354" s="9">
        <v>0.04188408</v>
      </c>
      <c r="M1354" s="9">
        <v>0.07461529747524567</v>
      </c>
    </row>
    <row r="1355" spans="1:15">
      <c r="A1355" s="3">
        <v>3</v>
      </c>
      <c r="B1355" s="6" t="s">
        <v>796</v>
      </c>
      <c r="C1355" s="6" t="s">
        <v>890</v>
      </c>
      <c r="D1355" s="5">
        <v>416</v>
      </c>
      <c r="E1355" s="7">
        <v>0.0493</v>
      </c>
      <c r="F1355" s="5">
        <v>10</v>
      </c>
      <c r="G1355" s="5">
        <v>355</v>
      </c>
      <c r="H1355" s="5">
        <v>51</v>
      </c>
      <c r="I1355" s="7">
        <v>0.06709999999999999</v>
      </c>
      <c r="J1355" s="7">
        <v>0.024</v>
      </c>
      <c r="K1355" s="9">
        <v>1.35593220338983</v>
      </c>
      <c r="L1355" s="9">
        <v>0.046848</v>
      </c>
      <c r="M1355" s="9">
        <v>0.08167277159170117</v>
      </c>
    </row>
    <row r="1356" spans="1:15">
      <c r="A1356" s="3">
        <v>4</v>
      </c>
      <c r="B1356" s="6" t="s">
        <v>796</v>
      </c>
      <c r="C1356" s="6" t="s">
        <v>891</v>
      </c>
      <c r="D1356" s="5">
        <v>4752</v>
      </c>
      <c r="E1356" s="7">
        <v>0.5632</v>
      </c>
      <c r="F1356" s="5">
        <v>69</v>
      </c>
      <c r="G1356" s="5">
        <v>4172</v>
      </c>
      <c r="H1356" s="5">
        <v>511</v>
      </c>
      <c r="I1356" s="7">
        <v>0.4631</v>
      </c>
      <c r="J1356" s="7">
        <v>0.0145</v>
      </c>
      <c r="K1356" s="9">
        <v>0.8192090395480225</v>
      </c>
      <c r="L1356" s="9">
        <v>0.0285795</v>
      </c>
      <c r="M1356" s="9">
        <v>0.05466491203719098</v>
      </c>
    </row>
    <row r="1357" spans="1:15">
      <c r="A1357" s="3">
        <v>5</v>
      </c>
      <c r="B1357" s="6" t="s">
        <v>796</v>
      </c>
      <c r="C1357" s="6" t="s">
        <v>892</v>
      </c>
      <c r="D1357" s="5">
        <v>345</v>
      </c>
      <c r="E1357" s="7">
        <v>0.0409</v>
      </c>
      <c r="F1357" s="5">
        <v>6</v>
      </c>
      <c r="G1357" s="5">
        <v>295</v>
      </c>
      <c r="H1357" s="5">
        <v>44</v>
      </c>
      <c r="I1357" s="7">
        <v>0.0403</v>
      </c>
      <c r="J1357" s="7">
        <v>0.0174</v>
      </c>
      <c r="K1357" s="9">
        <v>0.9830508474576271</v>
      </c>
      <c r="L1357" s="9">
        <v>0.03419448</v>
      </c>
      <c r="M1357" s="9">
        <v>0.06329109964196548</v>
      </c>
      <c r="N1357" s="7">
        <v>0.287</v>
      </c>
      <c r="O1357" s="7">
        <v>0.0117</v>
      </c>
    </row>
    <row r="1358" spans="1:15">
      <c r="A1358" s="3">
        <v>6</v>
      </c>
      <c r="B1358" s="6" t="s">
        <v>796</v>
      </c>
      <c r="C1358" s="6" t="s">
        <v>893</v>
      </c>
      <c r="D1358" s="5">
        <v>170</v>
      </c>
      <c r="E1358" s="7">
        <v>0.0201</v>
      </c>
      <c r="F1358" s="5">
        <v>9</v>
      </c>
      <c r="G1358" s="5">
        <v>137</v>
      </c>
      <c r="H1358" s="5">
        <v>24</v>
      </c>
      <c r="I1358" s="7">
        <v>0.0604</v>
      </c>
      <c r="J1358" s="7">
        <v>0.0529</v>
      </c>
      <c r="K1358" s="9">
        <v>2.988700564971751</v>
      </c>
      <c r="L1358" s="9">
        <v>0.10020318</v>
      </c>
      <c r="M1358" s="9">
        <v>0.1492952519498411</v>
      </c>
    </row>
    <row r="1359" spans="1:15">
      <c r="A1359" s="3">
        <v>7</v>
      </c>
      <c r="B1359" s="6" t="s">
        <v>796</v>
      </c>
      <c r="C1359" s="6" t="s">
        <v>894</v>
      </c>
      <c r="D1359" s="5">
        <v>2913</v>
      </c>
      <c r="E1359" s="7">
        <v>0.3453</v>
      </c>
      <c r="F1359" s="5">
        <v>34</v>
      </c>
      <c r="G1359" s="5">
        <v>2570</v>
      </c>
      <c r="H1359" s="5">
        <v>309</v>
      </c>
      <c r="I1359" s="7">
        <v>0.2282</v>
      </c>
      <c r="J1359" s="7">
        <v>0.0117</v>
      </c>
      <c r="K1359" s="9">
        <v>0.6610169491525423</v>
      </c>
      <c r="L1359" s="9">
        <v>0.02312622</v>
      </c>
      <c r="M1359" s="9">
        <v>0.0459316834812976</v>
      </c>
    </row>
    <row r="1360" spans="1:15">
      <c r="A1360" s="3">
        <v>8</v>
      </c>
      <c r="B1360" s="6" t="s">
        <v>796</v>
      </c>
      <c r="C1360" s="6" t="s">
        <v>895</v>
      </c>
      <c r="D1360" s="5">
        <v>1839</v>
      </c>
      <c r="E1360" s="7">
        <v>0.218</v>
      </c>
      <c r="F1360" s="5">
        <v>35</v>
      </c>
      <c r="G1360" s="5">
        <v>1602</v>
      </c>
      <c r="H1360" s="5">
        <v>202</v>
      </c>
      <c r="I1360" s="7">
        <v>0.2349</v>
      </c>
      <c r="J1360" s="7">
        <v>0.019</v>
      </c>
      <c r="K1360" s="9">
        <v>1.073446327683616</v>
      </c>
      <c r="L1360" s="9">
        <v>0.037278</v>
      </c>
      <c r="M1360" s="9">
        <v>0.06789420644279287</v>
      </c>
    </row>
    <row r="1361" spans="1:15">
      <c r="A1361" s="3">
        <v>9</v>
      </c>
      <c r="B1361" s="6" t="s">
        <v>796</v>
      </c>
      <c r="C1361" s="6" t="s">
        <v>896</v>
      </c>
      <c r="D1361" s="5">
        <v>1747</v>
      </c>
      <c r="E1361" s="7">
        <v>0.2071</v>
      </c>
      <c r="F1361" s="5">
        <v>29</v>
      </c>
      <c r="G1361" s="5">
        <v>1491</v>
      </c>
      <c r="H1361" s="5">
        <v>227</v>
      </c>
      <c r="I1361" s="7">
        <v>0.1946</v>
      </c>
      <c r="J1361" s="7">
        <v>0.0166</v>
      </c>
      <c r="K1361" s="9">
        <v>0.9378531073446328</v>
      </c>
      <c r="L1361" s="9">
        <v>0.03264888000000001</v>
      </c>
      <c r="M1361" s="9">
        <v>0.06094961249474878</v>
      </c>
    </row>
    <row r="1362" spans="1:15">
      <c r="A1362" s="3">
        <v>10</v>
      </c>
      <c r="B1362" s="6" t="s">
        <v>796</v>
      </c>
      <c r="C1362" s="6" t="s">
        <v>897</v>
      </c>
      <c r="D1362" s="5">
        <v>1522</v>
      </c>
      <c r="E1362" s="7">
        <v>0.1804</v>
      </c>
      <c r="F1362" s="5">
        <v>41</v>
      </c>
      <c r="G1362" s="5">
        <v>1286</v>
      </c>
      <c r="H1362" s="5">
        <v>195</v>
      </c>
      <c r="I1362" s="7">
        <v>0.2752</v>
      </c>
      <c r="J1362" s="7">
        <v>0.0269</v>
      </c>
      <c r="K1362" s="9">
        <v>1.519774011299435</v>
      </c>
      <c r="L1362" s="9">
        <v>0.05235278</v>
      </c>
      <c r="M1362" s="9">
        <v>0.08929945171140291</v>
      </c>
    </row>
    <row r="1363" spans="1:15">
      <c r="A1363" s="3">
        <v>11</v>
      </c>
      <c r="B1363" s="6" t="s">
        <v>796</v>
      </c>
      <c r="C1363" s="6" t="s">
        <v>898</v>
      </c>
      <c r="D1363" s="5">
        <v>1688</v>
      </c>
      <c r="E1363" s="7">
        <v>0.2001</v>
      </c>
      <c r="F1363" s="5">
        <v>26</v>
      </c>
      <c r="G1363" s="5">
        <v>1438</v>
      </c>
      <c r="H1363" s="5">
        <v>224</v>
      </c>
      <c r="I1363" s="7">
        <v>0.1745</v>
      </c>
      <c r="J1363" s="7">
        <v>0.0154</v>
      </c>
      <c r="K1363" s="9">
        <v>0.8700564971751412</v>
      </c>
      <c r="L1363" s="9">
        <v>0.03032568</v>
      </c>
      <c r="M1363" s="9">
        <v>0.05738390088054796</v>
      </c>
      <c r="N1363" s="7">
        <v>0.2056</v>
      </c>
      <c r="O1363" s="7">
        <v>0.0411</v>
      </c>
    </row>
    <row r="1364" spans="1:15">
      <c r="A1364" s="3">
        <v>12</v>
      </c>
      <c r="B1364" s="6" t="s">
        <v>796</v>
      </c>
      <c r="C1364" s="6" t="s">
        <v>899</v>
      </c>
      <c r="D1364" s="5">
        <v>406</v>
      </c>
      <c r="E1364" s="7">
        <v>0.0481</v>
      </c>
      <c r="F1364" s="5">
        <v>8</v>
      </c>
      <c r="G1364" s="5">
        <v>357</v>
      </c>
      <c r="H1364" s="5">
        <v>41</v>
      </c>
      <c r="I1364" s="7">
        <v>0.0537</v>
      </c>
      <c r="J1364" s="7">
        <v>0.0197</v>
      </c>
      <c r="K1364" s="9">
        <v>1.112994350282486</v>
      </c>
      <c r="L1364" s="9">
        <v>0.03862382</v>
      </c>
      <c r="M1364" s="9">
        <v>0.06987640046607442</v>
      </c>
    </row>
    <row r="1365" spans="1:15">
      <c r="A1365" s="3">
        <v>13</v>
      </c>
      <c r="B1365" s="6" t="s">
        <v>796</v>
      </c>
      <c r="C1365" s="6" t="s">
        <v>860</v>
      </c>
      <c r="D1365" s="5">
        <v>1507</v>
      </c>
      <c r="E1365" s="7">
        <v>0.1786</v>
      </c>
      <c r="F1365" s="5">
        <v>41</v>
      </c>
      <c r="G1365" s="5">
        <v>1272</v>
      </c>
      <c r="H1365" s="5">
        <v>194</v>
      </c>
      <c r="I1365" s="7">
        <v>0.2752</v>
      </c>
      <c r="J1365" s="7">
        <v>0.0272</v>
      </c>
      <c r="K1365" s="9">
        <v>1.536723163841808</v>
      </c>
      <c r="L1365" s="9">
        <v>0.05292032000000001</v>
      </c>
      <c r="M1365" s="9">
        <v>0.09007475259476011</v>
      </c>
    </row>
    <row r="1366" spans="1:15">
      <c r="A1366" s="3">
        <v>14</v>
      </c>
      <c r="B1366" s="6" t="s">
        <v>796</v>
      </c>
      <c r="C1366" s="6" t="s">
        <v>861</v>
      </c>
      <c r="D1366" s="5">
        <v>15</v>
      </c>
      <c r="E1366" s="7">
        <v>0.0018</v>
      </c>
      <c r="F1366" s="5">
        <v>0</v>
      </c>
      <c r="G1366" s="5">
        <v>14</v>
      </c>
      <c r="H1366" s="5">
        <v>1</v>
      </c>
      <c r="I1366" s="7">
        <v>0</v>
      </c>
      <c r="J1366" s="7">
        <v>0</v>
      </c>
      <c r="K1366" s="9">
        <v>0</v>
      </c>
      <c r="L1366" s="9">
        <v>0</v>
      </c>
    </row>
    <row r="1369" spans="1:15">
      <c r="A1369" s="4" t="s">
        <v>828</v>
      </c>
      <c r="B1369" s="4" t="s">
        <v>408</v>
      </c>
      <c r="C1369" s="4" t="s">
        <v>819</v>
      </c>
      <c r="D1369" s="4" t="s">
        <v>820</v>
      </c>
      <c r="E1369" s="4" t="s">
        <v>821</v>
      </c>
      <c r="F1369" s="4" t="s">
        <v>822</v>
      </c>
      <c r="G1369" s="4" t="s">
        <v>823</v>
      </c>
      <c r="H1369" s="4" t="s">
        <v>824</v>
      </c>
      <c r="I1369" s="4" t="s">
        <v>825</v>
      </c>
      <c r="J1369" s="4" t="s">
        <v>413</v>
      </c>
      <c r="K1369" s="4" t="s">
        <v>414</v>
      </c>
      <c r="L1369" s="4" t="s">
        <v>826</v>
      </c>
      <c r="M1369" s="4" t="s">
        <v>827</v>
      </c>
      <c r="N1369" s="4" t="s">
        <v>846</v>
      </c>
      <c r="O1369" s="4" t="s">
        <v>847</v>
      </c>
    </row>
    <row r="1370" spans="1:15">
      <c r="A1370" s="3">
        <v>0</v>
      </c>
      <c r="B1370" s="6" t="s">
        <v>797</v>
      </c>
      <c r="C1370" s="6" t="s">
        <v>829</v>
      </c>
      <c r="D1370" s="5">
        <v>8437</v>
      </c>
      <c r="E1370" s="7">
        <v>1</v>
      </c>
      <c r="F1370" s="5">
        <v>149</v>
      </c>
      <c r="G1370" s="5">
        <v>7304</v>
      </c>
      <c r="H1370" s="5">
        <v>984</v>
      </c>
      <c r="I1370" s="7">
        <v>1</v>
      </c>
      <c r="J1370" s="7">
        <v>0.0177</v>
      </c>
      <c r="K1370" s="9">
        <v>1</v>
      </c>
      <c r="L1370" s="9">
        <v>0.03477342</v>
      </c>
      <c r="M1370" s="9">
        <v>0.06416212843349305</v>
      </c>
    </row>
    <row r="1371" spans="1:15">
      <c r="A1371" s="3">
        <v>1</v>
      </c>
      <c r="B1371" s="6" t="s">
        <v>797</v>
      </c>
      <c r="C1371" s="6" t="s">
        <v>876</v>
      </c>
      <c r="D1371" s="5">
        <v>5168</v>
      </c>
      <c r="E1371" s="7">
        <v>0.6125</v>
      </c>
      <c r="F1371" s="5">
        <v>79</v>
      </c>
      <c r="G1371" s="5">
        <v>4527</v>
      </c>
      <c r="H1371" s="5">
        <v>562</v>
      </c>
      <c r="I1371" s="7">
        <v>0.5302</v>
      </c>
      <c r="J1371" s="7">
        <v>0.0153</v>
      </c>
      <c r="K1371" s="9">
        <v>0.864406779661017</v>
      </c>
      <c r="L1371" s="9">
        <v>0.03013182</v>
      </c>
      <c r="M1371" s="9">
        <v>0.05708373573101763</v>
      </c>
    </row>
    <row r="1372" spans="1:15">
      <c r="A1372" s="3">
        <v>2</v>
      </c>
      <c r="B1372" s="6" t="s">
        <v>797</v>
      </c>
      <c r="C1372" s="6" t="s">
        <v>877</v>
      </c>
      <c r="D1372" s="5">
        <v>3269</v>
      </c>
      <c r="E1372" s="7">
        <v>0.3875</v>
      </c>
      <c r="F1372" s="5">
        <v>70</v>
      </c>
      <c r="G1372" s="5">
        <v>2777</v>
      </c>
      <c r="H1372" s="5">
        <v>422</v>
      </c>
      <c r="I1372" s="7">
        <v>0.4698</v>
      </c>
      <c r="J1372" s="7">
        <v>0.0214</v>
      </c>
      <c r="K1372" s="9">
        <v>1.209039548022599</v>
      </c>
      <c r="L1372" s="9">
        <v>0.04188408</v>
      </c>
      <c r="M1372" s="9">
        <v>0.07461529747524567</v>
      </c>
    </row>
    <row r="1373" spans="1:15">
      <c r="A1373" s="3">
        <v>3</v>
      </c>
      <c r="B1373" s="6" t="s">
        <v>797</v>
      </c>
      <c r="C1373" s="6" t="s">
        <v>900</v>
      </c>
      <c r="D1373" s="5">
        <v>44</v>
      </c>
      <c r="E1373" s="7">
        <v>0.0052</v>
      </c>
      <c r="F1373" s="5">
        <v>3</v>
      </c>
      <c r="G1373" s="5">
        <v>33</v>
      </c>
      <c r="H1373" s="5">
        <v>8</v>
      </c>
      <c r="I1373" s="7">
        <v>0.0201</v>
      </c>
      <c r="J1373" s="7">
        <v>0.0682</v>
      </c>
      <c r="K1373" s="9">
        <v>3.853107344632768</v>
      </c>
      <c r="L1373" s="9">
        <v>0.12709752</v>
      </c>
      <c r="M1373" s="9">
        <v>0.1795851072159702</v>
      </c>
    </row>
    <row r="1374" spans="1:15">
      <c r="A1374" s="3">
        <v>4</v>
      </c>
      <c r="B1374" s="6" t="s">
        <v>797</v>
      </c>
      <c r="C1374" s="6" t="s">
        <v>901</v>
      </c>
      <c r="D1374" s="5">
        <v>5124</v>
      </c>
      <c r="E1374" s="7">
        <v>0.6073</v>
      </c>
      <c r="F1374" s="5">
        <v>76</v>
      </c>
      <c r="G1374" s="5">
        <v>4494</v>
      </c>
      <c r="H1374" s="5">
        <v>554</v>
      </c>
      <c r="I1374" s="7">
        <v>0.5101</v>
      </c>
      <c r="J1374" s="7">
        <v>0.0148</v>
      </c>
      <c r="K1374" s="9">
        <v>0.8361581920903955</v>
      </c>
      <c r="L1374" s="9">
        <v>0.02916192</v>
      </c>
      <c r="M1374" s="9">
        <v>0.05557566537208231</v>
      </c>
    </row>
    <row r="1375" spans="1:15">
      <c r="A1375" s="3">
        <v>5</v>
      </c>
      <c r="B1375" s="6" t="s">
        <v>797</v>
      </c>
      <c r="C1375" s="6" t="s">
        <v>902</v>
      </c>
      <c r="D1375" s="5">
        <v>44</v>
      </c>
      <c r="E1375" s="7">
        <v>0.0052</v>
      </c>
      <c r="F1375" s="5">
        <v>3</v>
      </c>
      <c r="G1375" s="5">
        <v>33</v>
      </c>
      <c r="H1375" s="5">
        <v>8</v>
      </c>
      <c r="I1375" s="7">
        <v>0.0201</v>
      </c>
      <c r="J1375" s="7">
        <v>0.0682</v>
      </c>
      <c r="K1375" s="9">
        <v>3.853107344632768</v>
      </c>
      <c r="L1375" s="9">
        <v>0.12709752</v>
      </c>
      <c r="M1375" s="9">
        <v>0.1795851072159702</v>
      </c>
    </row>
    <row r="1376" spans="1:15">
      <c r="A1376" s="3">
        <v>6</v>
      </c>
      <c r="B1376" s="6" t="s">
        <v>797</v>
      </c>
      <c r="C1376" s="6" t="s">
        <v>903</v>
      </c>
      <c r="D1376" s="5">
        <v>0</v>
      </c>
      <c r="E1376" s="7">
        <v>0</v>
      </c>
      <c r="F1376" s="5">
        <v>0</v>
      </c>
      <c r="G1376" s="5">
        <v>0</v>
      </c>
      <c r="H1376" s="5">
        <v>0</v>
      </c>
      <c r="I1376" s="7">
        <v>0</v>
      </c>
      <c r="J1376" s="7">
        <v>0</v>
      </c>
      <c r="K1376" s="9">
        <v>0</v>
      </c>
      <c r="L1376" s="9">
        <v>0</v>
      </c>
    </row>
    <row r="1377" spans="1:15">
      <c r="A1377" s="3">
        <v>7</v>
      </c>
      <c r="B1377" s="6" t="s">
        <v>797</v>
      </c>
      <c r="C1377" s="6" t="s">
        <v>904</v>
      </c>
      <c r="D1377" s="5">
        <v>2046</v>
      </c>
      <c r="E1377" s="7">
        <v>0.2425</v>
      </c>
      <c r="F1377" s="5">
        <v>31</v>
      </c>
      <c r="G1377" s="5">
        <v>1786</v>
      </c>
      <c r="H1377" s="5">
        <v>229</v>
      </c>
      <c r="I1377" s="7">
        <v>0.2081</v>
      </c>
      <c r="J1377" s="7">
        <v>0.0152</v>
      </c>
      <c r="K1377" s="9">
        <v>0.8587570621468926</v>
      </c>
      <c r="L1377" s="9">
        <v>0.02993792</v>
      </c>
      <c r="M1377" s="9">
        <v>0.05678309178360665</v>
      </c>
    </row>
    <row r="1378" spans="1:15">
      <c r="A1378" s="3">
        <v>8</v>
      </c>
      <c r="B1378" s="6" t="s">
        <v>797</v>
      </c>
      <c r="C1378" s="6" t="s">
        <v>905</v>
      </c>
      <c r="D1378" s="5">
        <v>3078</v>
      </c>
      <c r="E1378" s="7">
        <v>0.3648</v>
      </c>
      <c r="F1378" s="5">
        <v>45</v>
      </c>
      <c r="G1378" s="5">
        <v>2708</v>
      </c>
      <c r="H1378" s="5">
        <v>325</v>
      </c>
      <c r="I1378" s="7">
        <v>0.302</v>
      </c>
      <c r="J1378" s="7">
        <v>0.0146</v>
      </c>
      <c r="K1378" s="9">
        <v>0.8248587570621468</v>
      </c>
      <c r="L1378" s="9">
        <v>0.02877368</v>
      </c>
      <c r="M1378" s="9">
        <v>0.05496899675988754</v>
      </c>
    </row>
    <row r="1379" spans="1:15">
      <c r="A1379" s="3">
        <v>9</v>
      </c>
      <c r="B1379" s="6" t="s">
        <v>797</v>
      </c>
      <c r="C1379" s="6" t="s">
        <v>906</v>
      </c>
      <c r="D1379" s="5">
        <v>1787</v>
      </c>
      <c r="E1379" s="7">
        <v>0.2118</v>
      </c>
      <c r="F1379" s="5">
        <v>30</v>
      </c>
      <c r="G1379" s="5">
        <v>1524</v>
      </c>
      <c r="H1379" s="5">
        <v>233</v>
      </c>
      <c r="I1379" s="7">
        <v>0.2013</v>
      </c>
      <c r="J1379" s="7">
        <v>0.0168</v>
      </c>
      <c r="K1379" s="9">
        <v>0.9491525423728813</v>
      </c>
      <c r="L1379" s="9">
        <v>0.03303552</v>
      </c>
      <c r="M1379" s="9">
        <v>0.06153758452018267</v>
      </c>
    </row>
    <row r="1380" spans="1:15">
      <c r="A1380" s="3">
        <v>10</v>
      </c>
      <c r="B1380" s="6" t="s">
        <v>797</v>
      </c>
      <c r="C1380" s="6" t="s">
        <v>907</v>
      </c>
      <c r="D1380" s="5">
        <v>1482</v>
      </c>
      <c r="E1380" s="7">
        <v>0.1757</v>
      </c>
      <c r="F1380" s="5">
        <v>40</v>
      </c>
      <c r="G1380" s="5">
        <v>1253</v>
      </c>
      <c r="H1380" s="5">
        <v>189</v>
      </c>
      <c r="I1380" s="7">
        <v>0.2685</v>
      </c>
      <c r="J1380" s="7">
        <v>0.027</v>
      </c>
      <c r="K1380" s="9">
        <v>1.525423728813559</v>
      </c>
      <c r="L1380" s="9">
        <v>0.05254200000000001</v>
      </c>
      <c r="M1380" s="9">
        <v>0.08955815959082596</v>
      </c>
    </row>
    <row r="1381" spans="1:15">
      <c r="A1381" s="3">
        <v>11</v>
      </c>
      <c r="B1381" s="6" t="s">
        <v>797</v>
      </c>
      <c r="C1381" s="6" t="s">
        <v>908</v>
      </c>
      <c r="D1381" s="5">
        <v>1545</v>
      </c>
      <c r="E1381" s="7">
        <v>0.1831</v>
      </c>
      <c r="F1381" s="5">
        <v>27</v>
      </c>
      <c r="G1381" s="5">
        <v>1322</v>
      </c>
      <c r="H1381" s="5">
        <v>196</v>
      </c>
      <c r="I1381" s="7">
        <v>0.1812</v>
      </c>
      <c r="J1381" s="7">
        <v>0.0175</v>
      </c>
      <c r="K1381" s="9">
        <v>0.9887005649717515</v>
      </c>
      <c r="L1381" s="9">
        <v>0.0343875</v>
      </c>
      <c r="M1381" s="9">
        <v>0.06358186133481786</v>
      </c>
      <c r="N1381" s="7">
        <v>0.2291</v>
      </c>
      <c r="O1381" s="7">
        <v>0.042</v>
      </c>
    </row>
    <row r="1382" spans="1:15">
      <c r="A1382" s="3">
        <v>12</v>
      </c>
      <c r="B1382" s="6" t="s">
        <v>797</v>
      </c>
      <c r="C1382" s="6" t="s">
        <v>909</v>
      </c>
      <c r="D1382" s="5">
        <v>596</v>
      </c>
      <c r="E1382" s="7">
        <v>0.0706</v>
      </c>
      <c r="F1382" s="5">
        <v>8</v>
      </c>
      <c r="G1382" s="5">
        <v>509</v>
      </c>
      <c r="H1382" s="5">
        <v>79</v>
      </c>
      <c r="I1382" s="7">
        <v>0.0537</v>
      </c>
      <c r="J1382" s="7">
        <v>0.0134</v>
      </c>
      <c r="K1382" s="9">
        <v>0.7570621468926554</v>
      </c>
      <c r="L1382" s="9">
        <v>0.02644088</v>
      </c>
      <c r="M1382" s="9">
        <v>0.05128587833377445</v>
      </c>
    </row>
    <row r="1383" spans="1:15">
      <c r="A1383" s="3">
        <v>13</v>
      </c>
      <c r="B1383" s="6" t="s">
        <v>797</v>
      </c>
      <c r="C1383" s="6" t="s">
        <v>910</v>
      </c>
      <c r="D1383" s="5">
        <v>1335</v>
      </c>
      <c r="E1383" s="7">
        <v>0.1582</v>
      </c>
      <c r="F1383" s="5">
        <v>30</v>
      </c>
      <c r="G1383" s="5">
        <v>1131</v>
      </c>
      <c r="H1383" s="5">
        <v>174</v>
      </c>
      <c r="I1383" s="7">
        <v>0.2013</v>
      </c>
      <c r="J1383" s="7">
        <v>0.0225</v>
      </c>
      <c r="K1383" s="9">
        <v>1.271186440677966</v>
      </c>
      <c r="L1383" s="9">
        <v>0.0439875</v>
      </c>
      <c r="M1383" s="9">
        <v>0.07762806893716788</v>
      </c>
    </row>
    <row r="1384" spans="1:15">
      <c r="A1384" s="3">
        <v>14</v>
      </c>
      <c r="B1384" s="6" t="s">
        <v>797</v>
      </c>
      <c r="C1384" s="6" t="s">
        <v>911</v>
      </c>
      <c r="D1384" s="5">
        <v>147</v>
      </c>
      <c r="E1384" s="7">
        <v>0.0174</v>
      </c>
      <c r="F1384" s="5">
        <v>10</v>
      </c>
      <c r="G1384" s="5">
        <v>122</v>
      </c>
      <c r="H1384" s="5">
        <v>15</v>
      </c>
      <c r="I1384" s="7">
        <v>0.06709999999999999</v>
      </c>
      <c r="J1384" s="7">
        <v>0.068</v>
      </c>
      <c r="K1384" s="9">
        <v>3.84180790960452</v>
      </c>
      <c r="L1384" s="9">
        <v>0.126752</v>
      </c>
      <c r="M1384" s="9">
        <v>0.1792076623196374</v>
      </c>
    </row>
    <row r="1387" spans="1:15">
      <c r="A1387" s="4" t="s">
        <v>828</v>
      </c>
      <c r="B1387" s="4" t="s">
        <v>408</v>
      </c>
      <c r="C1387" s="4" t="s">
        <v>819</v>
      </c>
      <c r="D1387" s="4" t="s">
        <v>820</v>
      </c>
      <c r="E1387" s="4" t="s">
        <v>821</v>
      </c>
      <c r="F1387" s="4" t="s">
        <v>822</v>
      </c>
      <c r="G1387" s="4" t="s">
        <v>823</v>
      </c>
      <c r="H1387" s="4" t="s">
        <v>824</v>
      </c>
      <c r="I1387" s="4" t="s">
        <v>825</v>
      </c>
      <c r="J1387" s="4" t="s">
        <v>413</v>
      </c>
      <c r="K1387" s="4" t="s">
        <v>414</v>
      </c>
      <c r="L1387" s="4" t="s">
        <v>826</v>
      </c>
      <c r="M1387" s="4" t="s">
        <v>827</v>
      </c>
      <c r="N1387" s="4" t="s">
        <v>846</v>
      </c>
      <c r="O1387" s="4" t="s">
        <v>847</v>
      </c>
    </row>
    <row r="1388" spans="1:15">
      <c r="A1388" s="3">
        <v>0</v>
      </c>
      <c r="B1388" s="6" t="s">
        <v>798</v>
      </c>
      <c r="C1388" s="6" t="s">
        <v>829</v>
      </c>
      <c r="D1388" s="5">
        <v>8437</v>
      </c>
      <c r="E1388" s="7">
        <v>1</v>
      </c>
      <c r="F1388" s="5">
        <v>149</v>
      </c>
      <c r="G1388" s="5">
        <v>7304</v>
      </c>
      <c r="H1388" s="5">
        <v>984</v>
      </c>
      <c r="I1388" s="7">
        <v>1</v>
      </c>
      <c r="J1388" s="7">
        <v>0.0177</v>
      </c>
      <c r="K1388" s="9">
        <v>1</v>
      </c>
      <c r="L1388" s="9">
        <v>0.03477342</v>
      </c>
      <c r="M1388" s="9">
        <v>0.06416212843349305</v>
      </c>
    </row>
    <row r="1389" spans="1:15">
      <c r="A1389" s="3">
        <v>1</v>
      </c>
      <c r="B1389" s="6" t="s">
        <v>798</v>
      </c>
      <c r="C1389" s="6" t="s">
        <v>876</v>
      </c>
      <c r="D1389" s="5">
        <v>5168</v>
      </c>
      <c r="E1389" s="7">
        <v>0.6125</v>
      </c>
      <c r="F1389" s="5">
        <v>79</v>
      </c>
      <c r="G1389" s="5">
        <v>4527</v>
      </c>
      <c r="H1389" s="5">
        <v>562</v>
      </c>
      <c r="I1389" s="7">
        <v>0.5302</v>
      </c>
      <c r="J1389" s="7">
        <v>0.0153</v>
      </c>
      <c r="K1389" s="9">
        <v>0.864406779661017</v>
      </c>
      <c r="L1389" s="9">
        <v>0.03013182</v>
      </c>
      <c r="M1389" s="9">
        <v>0.05708373573101763</v>
      </c>
    </row>
    <row r="1390" spans="1:15">
      <c r="A1390" s="3">
        <v>2</v>
      </c>
      <c r="B1390" s="6" t="s">
        <v>798</v>
      </c>
      <c r="C1390" s="6" t="s">
        <v>877</v>
      </c>
      <c r="D1390" s="5">
        <v>3269</v>
      </c>
      <c r="E1390" s="7">
        <v>0.3875</v>
      </c>
      <c r="F1390" s="5">
        <v>70</v>
      </c>
      <c r="G1390" s="5">
        <v>2777</v>
      </c>
      <c r="H1390" s="5">
        <v>422</v>
      </c>
      <c r="I1390" s="7">
        <v>0.4698</v>
      </c>
      <c r="J1390" s="7">
        <v>0.0214</v>
      </c>
      <c r="K1390" s="9">
        <v>1.209039548022599</v>
      </c>
      <c r="L1390" s="9">
        <v>0.04188408</v>
      </c>
      <c r="M1390" s="9">
        <v>0.07461529747524567</v>
      </c>
    </row>
    <row r="1391" spans="1:15">
      <c r="A1391" s="3">
        <v>3</v>
      </c>
      <c r="B1391" s="6" t="s">
        <v>798</v>
      </c>
      <c r="C1391" s="6" t="s">
        <v>890</v>
      </c>
      <c r="D1391" s="5">
        <v>416</v>
      </c>
      <c r="E1391" s="7">
        <v>0.0493</v>
      </c>
      <c r="F1391" s="5">
        <v>10</v>
      </c>
      <c r="G1391" s="5">
        <v>355</v>
      </c>
      <c r="H1391" s="5">
        <v>51</v>
      </c>
      <c r="I1391" s="7">
        <v>0.06709999999999999</v>
      </c>
      <c r="J1391" s="7">
        <v>0.024</v>
      </c>
      <c r="K1391" s="9">
        <v>1.35593220338983</v>
      </c>
      <c r="L1391" s="9">
        <v>0.046848</v>
      </c>
      <c r="M1391" s="9">
        <v>0.08167277159170117</v>
      </c>
    </row>
    <row r="1392" spans="1:15">
      <c r="A1392" s="3">
        <v>4</v>
      </c>
      <c r="B1392" s="6" t="s">
        <v>798</v>
      </c>
      <c r="C1392" s="6" t="s">
        <v>891</v>
      </c>
      <c r="D1392" s="5">
        <v>4752</v>
      </c>
      <c r="E1392" s="7">
        <v>0.5632</v>
      </c>
      <c r="F1392" s="5">
        <v>69</v>
      </c>
      <c r="G1392" s="5">
        <v>4172</v>
      </c>
      <c r="H1392" s="5">
        <v>511</v>
      </c>
      <c r="I1392" s="7">
        <v>0.4631</v>
      </c>
      <c r="J1392" s="7">
        <v>0.0145</v>
      </c>
      <c r="K1392" s="9">
        <v>0.8192090395480225</v>
      </c>
      <c r="L1392" s="9">
        <v>0.0285795</v>
      </c>
      <c r="M1392" s="9">
        <v>0.05466491203719098</v>
      </c>
    </row>
    <row r="1393" spans="1:15">
      <c r="A1393" s="3">
        <v>5</v>
      </c>
      <c r="B1393" s="6" t="s">
        <v>798</v>
      </c>
      <c r="C1393" s="6" t="s">
        <v>892</v>
      </c>
      <c r="D1393" s="5">
        <v>345</v>
      </c>
      <c r="E1393" s="7">
        <v>0.0409</v>
      </c>
      <c r="F1393" s="5">
        <v>6</v>
      </c>
      <c r="G1393" s="5">
        <v>295</v>
      </c>
      <c r="H1393" s="5">
        <v>44</v>
      </c>
      <c r="I1393" s="7">
        <v>0.0403</v>
      </c>
      <c r="J1393" s="7">
        <v>0.0174</v>
      </c>
      <c r="K1393" s="9">
        <v>0.9830508474576271</v>
      </c>
      <c r="L1393" s="9">
        <v>0.03419448</v>
      </c>
      <c r="M1393" s="9">
        <v>0.06329109964196548</v>
      </c>
      <c r="N1393" s="7">
        <v>0.287</v>
      </c>
      <c r="O1393" s="7">
        <v>0.0117</v>
      </c>
    </row>
    <row r="1394" spans="1:15">
      <c r="A1394" s="3">
        <v>6</v>
      </c>
      <c r="B1394" s="6" t="s">
        <v>798</v>
      </c>
      <c r="C1394" s="6" t="s">
        <v>893</v>
      </c>
      <c r="D1394" s="5">
        <v>170</v>
      </c>
      <c r="E1394" s="7">
        <v>0.0201</v>
      </c>
      <c r="F1394" s="5">
        <v>9</v>
      </c>
      <c r="G1394" s="5">
        <v>137</v>
      </c>
      <c r="H1394" s="5">
        <v>24</v>
      </c>
      <c r="I1394" s="7">
        <v>0.0604</v>
      </c>
      <c r="J1394" s="7">
        <v>0.0529</v>
      </c>
      <c r="K1394" s="9">
        <v>2.988700564971751</v>
      </c>
      <c r="L1394" s="9">
        <v>0.10020318</v>
      </c>
      <c r="M1394" s="9">
        <v>0.1492952519498411</v>
      </c>
    </row>
    <row r="1395" spans="1:15">
      <c r="A1395" s="3">
        <v>7</v>
      </c>
      <c r="B1395" s="6" t="s">
        <v>798</v>
      </c>
      <c r="C1395" s="6" t="s">
        <v>894</v>
      </c>
      <c r="D1395" s="5">
        <v>2913</v>
      </c>
      <c r="E1395" s="7">
        <v>0.3453</v>
      </c>
      <c r="F1395" s="5">
        <v>34</v>
      </c>
      <c r="G1395" s="5">
        <v>2570</v>
      </c>
      <c r="H1395" s="5">
        <v>309</v>
      </c>
      <c r="I1395" s="7">
        <v>0.2282</v>
      </c>
      <c r="J1395" s="7">
        <v>0.0117</v>
      </c>
      <c r="K1395" s="9">
        <v>0.6610169491525423</v>
      </c>
      <c r="L1395" s="9">
        <v>0.02312622</v>
      </c>
      <c r="M1395" s="9">
        <v>0.0459316834812976</v>
      </c>
    </row>
    <row r="1396" spans="1:15">
      <c r="A1396" s="3">
        <v>8</v>
      </c>
      <c r="B1396" s="6" t="s">
        <v>798</v>
      </c>
      <c r="C1396" s="6" t="s">
        <v>895</v>
      </c>
      <c r="D1396" s="5">
        <v>1839</v>
      </c>
      <c r="E1396" s="7">
        <v>0.218</v>
      </c>
      <c r="F1396" s="5">
        <v>35</v>
      </c>
      <c r="G1396" s="5">
        <v>1602</v>
      </c>
      <c r="H1396" s="5">
        <v>202</v>
      </c>
      <c r="I1396" s="7">
        <v>0.2349</v>
      </c>
      <c r="J1396" s="7">
        <v>0.019</v>
      </c>
      <c r="K1396" s="9">
        <v>1.073446327683616</v>
      </c>
      <c r="L1396" s="9">
        <v>0.037278</v>
      </c>
      <c r="M1396" s="9">
        <v>0.06789420644279287</v>
      </c>
    </row>
    <row r="1397" spans="1:15">
      <c r="A1397" s="3">
        <v>9</v>
      </c>
      <c r="B1397" s="6" t="s">
        <v>798</v>
      </c>
      <c r="C1397" s="6" t="s">
        <v>912</v>
      </c>
      <c r="D1397" s="5">
        <v>214</v>
      </c>
      <c r="E1397" s="7">
        <v>0.0254</v>
      </c>
      <c r="F1397" s="5">
        <v>8</v>
      </c>
      <c r="G1397" s="5">
        <v>179</v>
      </c>
      <c r="H1397" s="5">
        <v>27</v>
      </c>
      <c r="I1397" s="7">
        <v>0.0537</v>
      </c>
      <c r="J1397" s="7">
        <v>0.0374</v>
      </c>
      <c r="K1397" s="9">
        <v>2.112994350282486</v>
      </c>
      <c r="L1397" s="9">
        <v>0.07200248000000001</v>
      </c>
      <c r="M1397" s="9">
        <v>0.1151207866313328</v>
      </c>
    </row>
    <row r="1398" spans="1:15">
      <c r="A1398" s="3">
        <v>10</v>
      </c>
      <c r="B1398" s="6" t="s">
        <v>798</v>
      </c>
      <c r="C1398" s="6" t="s">
        <v>913</v>
      </c>
      <c r="D1398" s="5">
        <v>3055</v>
      </c>
      <c r="E1398" s="7">
        <v>0.3621</v>
      </c>
      <c r="F1398" s="5">
        <v>62</v>
      </c>
      <c r="G1398" s="5">
        <v>2598</v>
      </c>
      <c r="H1398" s="5">
        <v>395</v>
      </c>
      <c r="I1398" s="7">
        <v>0.4161</v>
      </c>
      <c r="J1398" s="7">
        <v>0.0203</v>
      </c>
      <c r="K1398" s="9">
        <v>1.146892655367232</v>
      </c>
      <c r="L1398" s="9">
        <v>0.03977582</v>
      </c>
      <c r="M1398" s="9">
        <v>0.07156082964396399</v>
      </c>
    </row>
    <row r="1399" spans="1:15">
      <c r="A1399" s="3">
        <v>11</v>
      </c>
      <c r="B1399" s="6" t="s">
        <v>798</v>
      </c>
      <c r="C1399" s="6" t="s">
        <v>914</v>
      </c>
      <c r="D1399" s="5">
        <v>126</v>
      </c>
      <c r="E1399" s="7">
        <v>0.0149</v>
      </c>
      <c r="F1399" s="5">
        <v>4</v>
      </c>
      <c r="G1399" s="5">
        <v>107</v>
      </c>
      <c r="H1399" s="5">
        <v>15</v>
      </c>
      <c r="I1399" s="7">
        <v>0.0268</v>
      </c>
      <c r="J1399" s="7">
        <v>0.0317</v>
      </c>
      <c r="K1399" s="9">
        <v>1.790960451977401</v>
      </c>
      <c r="L1399" s="9">
        <v>0.06139022</v>
      </c>
      <c r="M1399" s="9">
        <v>0.1014234548944166</v>
      </c>
      <c r="N1399" s="7">
        <v>0.3175</v>
      </c>
      <c r="O1399" s="7">
        <v>0.004699999999999999</v>
      </c>
    </row>
    <row r="1400" spans="1:15">
      <c r="A1400" s="3">
        <v>12</v>
      </c>
      <c r="B1400" s="6" t="s">
        <v>798</v>
      </c>
      <c r="C1400" s="6" t="s">
        <v>915</v>
      </c>
      <c r="D1400" s="5">
        <v>128</v>
      </c>
      <c r="E1400" s="7">
        <v>0.0152</v>
      </c>
      <c r="F1400" s="5">
        <v>5</v>
      </c>
      <c r="G1400" s="5">
        <v>110</v>
      </c>
      <c r="H1400" s="5">
        <v>13</v>
      </c>
      <c r="I1400" s="7">
        <v>0.0336</v>
      </c>
      <c r="J1400" s="7">
        <v>0.0391</v>
      </c>
      <c r="K1400" s="9">
        <v>2.209039548022599</v>
      </c>
      <c r="L1400" s="9">
        <v>0.07514238000000001</v>
      </c>
      <c r="M1400" s="9">
        <v>0.1190751981467898</v>
      </c>
    </row>
    <row r="1401" spans="1:15">
      <c r="A1401" s="3">
        <v>13</v>
      </c>
      <c r="B1401" s="6" t="s">
        <v>798</v>
      </c>
      <c r="C1401" s="6" t="s">
        <v>916</v>
      </c>
      <c r="D1401" s="5">
        <v>1657</v>
      </c>
      <c r="E1401" s="7">
        <v>0.1964</v>
      </c>
      <c r="F1401" s="5">
        <v>27</v>
      </c>
      <c r="G1401" s="5">
        <v>1417</v>
      </c>
      <c r="H1401" s="5">
        <v>213</v>
      </c>
      <c r="I1401" s="7">
        <v>0.1812</v>
      </c>
      <c r="J1401" s="7">
        <v>0.0163</v>
      </c>
      <c r="K1401" s="9">
        <v>0.9209039548022597</v>
      </c>
      <c r="L1401" s="9">
        <v>0.03206862</v>
      </c>
      <c r="M1401" s="9">
        <v>0.06006433366061376</v>
      </c>
    </row>
    <row r="1402" spans="1:15">
      <c r="A1402" s="3">
        <v>14</v>
      </c>
      <c r="B1402" s="6" t="s">
        <v>798</v>
      </c>
      <c r="C1402" s="6" t="s">
        <v>917</v>
      </c>
      <c r="D1402" s="5">
        <v>1398</v>
      </c>
      <c r="E1402" s="7">
        <v>0.1657</v>
      </c>
      <c r="F1402" s="5">
        <v>35</v>
      </c>
      <c r="G1402" s="5">
        <v>1181</v>
      </c>
      <c r="H1402" s="5">
        <v>182</v>
      </c>
      <c r="I1402" s="7">
        <v>0.2349</v>
      </c>
      <c r="J1402" s="7">
        <v>0.025</v>
      </c>
      <c r="K1402" s="9">
        <v>1.412429378531074</v>
      </c>
      <c r="L1402" s="9">
        <v>0.04875</v>
      </c>
      <c r="M1402" s="9">
        <v>0.08433046574833512</v>
      </c>
    </row>
    <row r="1405" spans="1:15">
      <c r="A1405" s="4" t="s">
        <v>828</v>
      </c>
      <c r="B1405" s="4" t="s">
        <v>408</v>
      </c>
      <c r="C1405" s="4" t="s">
        <v>819</v>
      </c>
      <c r="D1405" s="4" t="s">
        <v>820</v>
      </c>
      <c r="E1405" s="4" t="s">
        <v>821</v>
      </c>
      <c r="F1405" s="4" t="s">
        <v>822</v>
      </c>
      <c r="G1405" s="4" t="s">
        <v>823</v>
      </c>
      <c r="H1405" s="4" t="s">
        <v>824</v>
      </c>
      <c r="I1405" s="4" t="s">
        <v>825</v>
      </c>
      <c r="J1405" s="4" t="s">
        <v>413</v>
      </c>
      <c r="K1405" s="4" t="s">
        <v>414</v>
      </c>
      <c r="L1405" s="4" t="s">
        <v>826</v>
      </c>
      <c r="M1405" s="4" t="s">
        <v>827</v>
      </c>
      <c r="N1405" s="4" t="s">
        <v>846</v>
      </c>
      <c r="O1405" s="4" t="s">
        <v>847</v>
      </c>
    </row>
    <row r="1406" spans="1:15">
      <c r="A1406" s="3">
        <v>0</v>
      </c>
      <c r="B1406" s="6" t="s">
        <v>799</v>
      </c>
      <c r="C1406" s="6" t="s">
        <v>829</v>
      </c>
      <c r="D1406" s="5">
        <v>8437</v>
      </c>
      <c r="E1406" s="7">
        <v>1</v>
      </c>
      <c r="F1406" s="5">
        <v>149</v>
      </c>
      <c r="G1406" s="5">
        <v>7304</v>
      </c>
      <c r="H1406" s="5">
        <v>984</v>
      </c>
      <c r="I1406" s="7">
        <v>1</v>
      </c>
      <c r="J1406" s="7">
        <v>0.0177</v>
      </c>
      <c r="K1406" s="9">
        <v>1</v>
      </c>
      <c r="L1406" s="9">
        <v>0.03477342</v>
      </c>
      <c r="M1406" s="9">
        <v>0.06416212843349305</v>
      </c>
    </row>
    <row r="1407" spans="1:15">
      <c r="A1407" s="3">
        <v>1</v>
      </c>
      <c r="B1407" s="6" t="s">
        <v>799</v>
      </c>
      <c r="C1407" s="6" t="s">
        <v>876</v>
      </c>
      <c r="D1407" s="5">
        <v>5168</v>
      </c>
      <c r="E1407" s="7">
        <v>0.6125</v>
      </c>
      <c r="F1407" s="5">
        <v>79</v>
      </c>
      <c r="G1407" s="5">
        <v>4527</v>
      </c>
      <c r="H1407" s="5">
        <v>562</v>
      </c>
      <c r="I1407" s="7">
        <v>0.5302</v>
      </c>
      <c r="J1407" s="7">
        <v>0.0153</v>
      </c>
      <c r="K1407" s="9">
        <v>0.864406779661017</v>
      </c>
      <c r="L1407" s="9">
        <v>0.03013182</v>
      </c>
      <c r="M1407" s="9">
        <v>0.05708373573101763</v>
      </c>
    </row>
    <row r="1408" spans="1:15">
      <c r="A1408" s="3">
        <v>2</v>
      </c>
      <c r="B1408" s="6" t="s">
        <v>799</v>
      </c>
      <c r="C1408" s="6" t="s">
        <v>877</v>
      </c>
      <c r="D1408" s="5">
        <v>3269</v>
      </c>
      <c r="E1408" s="7">
        <v>0.3875</v>
      </c>
      <c r="F1408" s="5">
        <v>70</v>
      </c>
      <c r="G1408" s="5">
        <v>2777</v>
      </c>
      <c r="H1408" s="5">
        <v>422</v>
      </c>
      <c r="I1408" s="7">
        <v>0.4698</v>
      </c>
      <c r="J1408" s="7">
        <v>0.0214</v>
      </c>
      <c r="K1408" s="9">
        <v>1.209039548022599</v>
      </c>
      <c r="L1408" s="9">
        <v>0.04188408</v>
      </c>
      <c r="M1408" s="9">
        <v>0.07461529747524567</v>
      </c>
    </row>
    <row r="1409" spans="1:15">
      <c r="A1409" s="3">
        <v>3</v>
      </c>
      <c r="B1409" s="6" t="s">
        <v>799</v>
      </c>
      <c r="C1409" s="6" t="s">
        <v>890</v>
      </c>
      <c r="D1409" s="5">
        <v>416</v>
      </c>
      <c r="E1409" s="7">
        <v>0.0493</v>
      </c>
      <c r="F1409" s="5">
        <v>10</v>
      </c>
      <c r="G1409" s="5">
        <v>355</v>
      </c>
      <c r="H1409" s="5">
        <v>51</v>
      </c>
      <c r="I1409" s="7">
        <v>0.06709999999999999</v>
      </c>
      <c r="J1409" s="7">
        <v>0.024</v>
      </c>
      <c r="K1409" s="9">
        <v>1.35593220338983</v>
      </c>
      <c r="L1409" s="9">
        <v>0.046848</v>
      </c>
      <c r="M1409" s="9">
        <v>0.08167277159170117</v>
      </c>
    </row>
    <row r="1410" spans="1:15">
      <c r="A1410" s="3">
        <v>4</v>
      </c>
      <c r="B1410" s="6" t="s">
        <v>799</v>
      </c>
      <c r="C1410" s="6" t="s">
        <v>891</v>
      </c>
      <c r="D1410" s="5">
        <v>4752</v>
      </c>
      <c r="E1410" s="7">
        <v>0.5632</v>
      </c>
      <c r="F1410" s="5">
        <v>69</v>
      </c>
      <c r="G1410" s="5">
        <v>4172</v>
      </c>
      <c r="H1410" s="5">
        <v>511</v>
      </c>
      <c r="I1410" s="7">
        <v>0.4631</v>
      </c>
      <c r="J1410" s="7">
        <v>0.0145</v>
      </c>
      <c r="K1410" s="9">
        <v>0.8192090395480225</v>
      </c>
      <c r="L1410" s="9">
        <v>0.0285795</v>
      </c>
      <c r="M1410" s="9">
        <v>0.05466491203719098</v>
      </c>
    </row>
    <row r="1411" spans="1:15">
      <c r="A1411" s="3">
        <v>5</v>
      </c>
      <c r="B1411" s="6" t="s">
        <v>799</v>
      </c>
      <c r="C1411" s="6" t="s">
        <v>918</v>
      </c>
      <c r="D1411" s="5">
        <v>402</v>
      </c>
      <c r="E1411" s="7">
        <v>0.0476</v>
      </c>
      <c r="F1411" s="5">
        <v>9</v>
      </c>
      <c r="G1411" s="5">
        <v>342</v>
      </c>
      <c r="H1411" s="5">
        <v>51</v>
      </c>
      <c r="I1411" s="7">
        <v>0.0604</v>
      </c>
      <c r="J1411" s="7">
        <v>0.0224</v>
      </c>
      <c r="K1411" s="9">
        <v>1.265536723163842</v>
      </c>
      <c r="L1411" s="9">
        <v>0.04379648000000001</v>
      </c>
      <c r="M1411" s="9">
        <v>0.07735584972028453</v>
      </c>
    </row>
    <row r="1412" spans="1:15">
      <c r="A1412" s="3">
        <v>6</v>
      </c>
      <c r="B1412" s="6" t="s">
        <v>799</v>
      </c>
      <c r="C1412" s="6" t="s">
        <v>919</v>
      </c>
      <c r="D1412" s="5">
        <v>14</v>
      </c>
      <c r="E1412" s="7">
        <v>0.0017</v>
      </c>
      <c r="F1412" s="5">
        <v>1</v>
      </c>
      <c r="G1412" s="5">
        <v>13</v>
      </c>
      <c r="H1412" s="5">
        <v>0</v>
      </c>
      <c r="I1412" s="7">
        <v>0.0067</v>
      </c>
      <c r="J1412" s="7">
        <v>0.07139999999999999</v>
      </c>
      <c r="K1412" s="9">
        <v>4.033898305084745</v>
      </c>
      <c r="L1412" s="9">
        <v>0.13260408</v>
      </c>
      <c r="M1412" s="9">
        <v>0.1855632954562849</v>
      </c>
    </row>
    <row r="1413" spans="1:15">
      <c r="A1413" s="3">
        <v>7</v>
      </c>
      <c r="B1413" s="6" t="s">
        <v>799</v>
      </c>
      <c r="C1413" s="6" t="s">
        <v>920</v>
      </c>
      <c r="D1413" s="5">
        <v>2949</v>
      </c>
      <c r="E1413" s="7">
        <v>0.3495</v>
      </c>
      <c r="F1413" s="5">
        <v>38</v>
      </c>
      <c r="G1413" s="5">
        <v>2588</v>
      </c>
      <c r="H1413" s="5">
        <v>323</v>
      </c>
      <c r="I1413" s="7">
        <v>0.255</v>
      </c>
      <c r="J1413" s="7">
        <v>0.0129</v>
      </c>
      <c r="K1413" s="9">
        <v>0.7288135593220338</v>
      </c>
      <c r="L1413" s="9">
        <v>0.02546718</v>
      </c>
      <c r="M1413" s="9">
        <v>0.04972843258146818</v>
      </c>
      <c r="N1413" s="7">
        <v>0.2679</v>
      </c>
      <c r="O1413" s="7">
        <v>0.09359999999999999</v>
      </c>
    </row>
    <row r="1414" spans="1:15">
      <c r="A1414" s="3">
        <v>8</v>
      </c>
      <c r="B1414" s="6" t="s">
        <v>799</v>
      </c>
      <c r="C1414" s="6" t="s">
        <v>921</v>
      </c>
      <c r="D1414" s="5">
        <v>2593</v>
      </c>
      <c r="E1414" s="7">
        <v>0.3073</v>
      </c>
      <c r="F1414" s="5">
        <v>43</v>
      </c>
      <c r="G1414" s="5">
        <v>2278</v>
      </c>
      <c r="H1414" s="5">
        <v>272</v>
      </c>
      <c r="I1414" s="7">
        <v>0.2886</v>
      </c>
      <c r="J1414" s="7">
        <v>0.0166</v>
      </c>
      <c r="K1414" s="9">
        <v>0.9378531073446328</v>
      </c>
      <c r="L1414" s="9">
        <v>0.03264888000000001</v>
      </c>
      <c r="M1414" s="9">
        <v>0.06094961249474878</v>
      </c>
    </row>
    <row r="1415" spans="1:15">
      <c r="A1415" s="3">
        <v>9</v>
      </c>
      <c r="B1415" s="6" t="s">
        <v>799</v>
      </c>
      <c r="C1415" s="6" t="s">
        <v>922</v>
      </c>
      <c r="D1415" s="5">
        <v>1074</v>
      </c>
      <c r="E1415" s="7">
        <v>0.1273</v>
      </c>
      <c r="F1415" s="5">
        <v>19</v>
      </c>
      <c r="G1415" s="5">
        <v>923</v>
      </c>
      <c r="H1415" s="5">
        <v>132</v>
      </c>
      <c r="I1415" s="7">
        <v>0.1275</v>
      </c>
      <c r="J1415" s="7">
        <v>0.0177</v>
      </c>
      <c r="K1415" s="9">
        <v>1</v>
      </c>
      <c r="L1415" s="9">
        <v>0.03477342</v>
      </c>
      <c r="M1415" s="9">
        <v>0.06416212843349305</v>
      </c>
    </row>
    <row r="1416" spans="1:15">
      <c r="A1416" s="3">
        <v>10</v>
      </c>
      <c r="B1416" s="6" t="s">
        <v>799</v>
      </c>
      <c r="C1416" s="6" t="s">
        <v>923</v>
      </c>
      <c r="D1416" s="5">
        <v>2810</v>
      </c>
      <c r="E1416" s="7">
        <v>0.3331</v>
      </c>
      <c r="F1416" s="5">
        <v>60</v>
      </c>
      <c r="G1416" s="5">
        <v>2385</v>
      </c>
      <c r="H1416" s="5">
        <v>365</v>
      </c>
      <c r="I1416" s="7">
        <v>0.4027000000000001</v>
      </c>
      <c r="J1416" s="7">
        <v>0.0214</v>
      </c>
      <c r="K1416" s="9">
        <v>1.209039548022599</v>
      </c>
      <c r="L1416" s="9">
        <v>0.04188408</v>
      </c>
      <c r="M1416" s="9">
        <v>0.07461529747524567</v>
      </c>
      <c r="N1416" s="7">
        <v>0.2189</v>
      </c>
      <c r="O1416" s="7">
        <v>0.07290000000000001</v>
      </c>
    </row>
    <row r="1417" spans="1:15">
      <c r="A1417" s="3">
        <v>11</v>
      </c>
      <c r="B1417" s="6" t="s">
        <v>799</v>
      </c>
      <c r="C1417" s="6" t="s">
        <v>924</v>
      </c>
      <c r="D1417" s="5">
        <v>100</v>
      </c>
      <c r="E1417" s="7">
        <v>0.0119</v>
      </c>
      <c r="F1417" s="5">
        <v>1</v>
      </c>
      <c r="G1417" s="5">
        <v>92</v>
      </c>
      <c r="H1417" s="5">
        <v>7</v>
      </c>
      <c r="I1417" s="7">
        <v>0.0067</v>
      </c>
      <c r="J1417" s="7">
        <v>0.01</v>
      </c>
      <c r="K1417" s="9">
        <v>0.5649717514124294</v>
      </c>
      <c r="L1417" s="9">
        <v>0.0198</v>
      </c>
      <c r="M1417" s="9">
        <v>0.04039656794795559</v>
      </c>
    </row>
    <row r="1418" spans="1:15">
      <c r="A1418" s="3">
        <v>12</v>
      </c>
      <c r="B1418" s="6" t="s">
        <v>799</v>
      </c>
      <c r="C1418" s="6" t="s">
        <v>925</v>
      </c>
      <c r="D1418" s="5">
        <v>974</v>
      </c>
      <c r="E1418" s="7">
        <v>0.1154</v>
      </c>
      <c r="F1418" s="5">
        <v>18</v>
      </c>
      <c r="G1418" s="5">
        <v>831</v>
      </c>
      <c r="H1418" s="5">
        <v>125</v>
      </c>
      <c r="I1418" s="7">
        <v>0.1208</v>
      </c>
      <c r="J1418" s="7">
        <v>0.0185</v>
      </c>
      <c r="K1418" s="9">
        <v>1.045197740112994</v>
      </c>
      <c r="L1418" s="9">
        <v>0.03631550000000001</v>
      </c>
      <c r="M1418" s="9">
        <v>0.06646678119745225</v>
      </c>
    </row>
    <row r="1419" spans="1:15">
      <c r="A1419" s="3">
        <v>13</v>
      </c>
      <c r="B1419" s="6" t="s">
        <v>799</v>
      </c>
      <c r="C1419" s="6" t="s">
        <v>926</v>
      </c>
      <c r="D1419" s="5">
        <v>2563</v>
      </c>
      <c r="E1419" s="7">
        <v>0.3038</v>
      </c>
      <c r="F1419" s="5">
        <v>50</v>
      </c>
      <c r="G1419" s="5">
        <v>2178</v>
      </c>
      <c r="H1419" s="5">
        <v>335</v>
      </c>
      <c r="I1419" s="7">
        <v>0.3356</v>
      </c>
      <c r="J1419" s="7">
        <v>0.0195</v>
      </c>
      <c r="K1419" s="9">
        <v>1.101694915254237</v>
      </c>
      <c r="L1419" s="9">
        <v>0.0382395</v>
      </c>
      <c r="M1419" s="9">
        <v>0.06931195534793554</v>
      </c>
    </row>
    <row r="1420" spans="1:15">
      <c r="A1420" s="3">
        <v>14</v>
      </c>
      <c r="B1420" s="6" t="s">
        <v>799</v>
      </c>
      <c r="C1420" s="6" t="s">
        <v>927</v>
      </c>
      <c r="D1420" s="5">
        <v>247</v>
      </c>
      <c r="E1420" s="7">
        <v>0.0293</v>
      </c>
      <c r="F1420" s="5">
        <v>10</v>
      </c>
      <c r="G1420" s="5">
        <v>207</v>
      </c>
      <c r="H1420" s="5">
        <v>30</v>
      </c>
      <c r="I1420" s="7">
        <v>0.06709999999999999</v>
      </c>
      <c r="J1420" s="7">
        <v>0.0405</v>
      </c>
      <c r="K1420" s="9">
        <v>2.288135593220339</v>
      </c>
      <c r="L1420" s="9">
        <v>0.07771950000000001</v>
      </c>
      <c r="M1420" s="9">
        <v>0.1222899963478962</v>
      </c>
    </row>
    <row r="1423" spans="1:15">
      <c r="A1423" s="4" t="s">
        <v>828</v>
      </c>
      <c r="B1423" s="4" t="s">
        <v>408</v>
      </c>
      <c r="C1423" s="4" t="s">
        <v>819</v>
      </c>
      <c r="D1423" s="4" t="s">
        <v>820</v>
      </c>
      <c r="E1423" s="4" t="s">
        <v>821</v>
      </c>
      <c r="F1423" s="4" t="s">
        <v>822</v>
      </c>
      <c r="G1423" s="4" t="s">
        <v>823</v>
      </c>
      <c r="H1423" s="4" t="s">
        <v>824</v>
      </c>
      <c r="I1423" s="4" t="s">
        <v>825</v>
      </c>
      <c r="J1423" s="4" t="s">
        <v>413</v>
      </c>
      <c r="K1423" s="4" t="s">
        <v>414</v>
      </c>
      <c r="L1423" s="4" t="s">
        <v>826</v>
      </c>
      <c r="M1423" s="4" t="s">
        <v>827</v>
      </c>
      <c r="N1423" s="4" t="s">
        <v>846</v>
      </c>
      <c r="O1423" s="4" t="s">
        <v>847</v>
      </c>
    </row>
    <row r="1424" spans="1:15">
      <c r="A1424" s="3">
        <v>0</v>
      </c>
      <c r="B1424" s="6" t="s">
        <v>800</v>
      </c>
      <c r="C1424" s="6" t="s">
        <v>829</v>
      </c>
      <c r="D1424" s="5">
        <v>8437</v>
      </c>
      <c r="E1424" s="7">
        <v>1</v>
      </c>
      <c r="F1424" s="5">
        <v>149</v>
      </c>
      <c r="G1424" s="5">
        <v>7304</v>
      </c>
      <c r="H1424" s="5">
        <v>984</v>
      </c>
      <c r="I1424" s="7">
        <v>1</v>
      </c>
      <c r="J1424" s="7">
        <v>0.0177</v>
      </c>
      <c r="K1424" s="9">
        <v>1</v>
      </c>
      <c r="L1424" s="9">
        <v>0.03477342</v>
      </c>
      <c r="M1424" s="9">
        <v>0.06416212843349305</v>
      </c>
    </row>
    <row r="1425" spans="1:15">
      <c r="A1425" s="3">
        <v>1</v>
      </c>
      <c r="B1425" s="6" t="s">
        <v>800</v>
      </c>
      <c r="C1425" s="6" t="s">
        <v>876</v>
      </c>
      <c r="D1425" s="5">
        <v>5168</v>
      </c>
      <c r="E1425" s="7">
        <v>0.6125</v>
      </c>
      <c r="F1425" s="5">
        <v>79</v>
      </c>
      <c r="G1425" s="5">
        <v>4527</v>
      </c>
      <c r="H1425" s="5">
        <v>562</v>
      </c>
      <c r="I1425" s="7">
        <v>0.5302</v>
      </c>
      <c r="J1425" s="7">
        <v>0.0153</v>
      </c>
      <c r="K1425" s="9">
        <v>0.864406779661017</v>
      </c>
      <c r="L1425" s="9">
        <v>0.03013182</v>
      </c>
      <c r="M1425" s="9">
        <v>0.05708373573101763</v>
      </c>
    </row>
    <row r="1426" spans="1:15">
      <c r="A1426" s="3">
        <v>2</v>
      </c>
      <c r="B1426" s="6" t="s">
        <v>800</v>
      </c>
      <c r="C1426" s="6" t="s">
        <v>877</v>
      </c>
      <c r="D1426" s="5">
        <v>3269</v>
      </c>
      <c r="E1426" s="7">
        <v>0.3875</v>
      </c>
      <c r="F1426" s="5">
        <v>70</v>
      </c>
      <c r="G1426" s="5">
        <v>2777</v>
      </c>
      <c r="H1426" s="5">
        <v>422</v>
      </c>
      <c r="I1426" s="7">
        <v>0.4698</v>
      </c>
      <c r="J1426" s="7">
        <v>0.0214</v>
      </c>
      <c r="K1426" s="9">
        <v>1.209039548022599</v>
      </c>
      <c r="L1426" s="9">
        <v>0.04188408</v>
      </c>
      <c r="M1426" s="9">
        <v>0.07461529747524567</v>
      </c>
    </row>
    <row r="1427" spans="1:15">
      <c r="A1427" s="3">
        <v>3</v>
      </c>
      <c r="B1427" s="6" t="s">
        <v>800</v>
      </c>
      <c r="C1427" s="6" t="s">
        <v>928</v>
      </c>
      <c r="D1427" s="5">
        <v>2613</v>
      </c>
      <c r="E1427" s="7">
        <v>0.3097</v>
      </c>
      <c r="F1427" s="5">
        <v>42</v>
      </c>
      <c r="G1427" s="5">
        <v>2286</v>
      </c>
      <c r="H1427" s="5">
        <v>285</v>
      </c>
      <c r="I1427" s="7">
        <v>0.2819</v>
      </c>
      <c r="J1427" s="7">
        <v>0.0161</v>
      </c>
      <c r="K1427" s="9">
        <v>0.9096045197740112</v>
      </c>
      <c r="L1427" s="9">
        <v>0.03168158</v>
      </c>
      <c r="M1427" s="9">
        <v>0.0594719028109616</v>
      </c>
    </row>
    <row r="1428" spans="1:15">
      <c r="A1428" s="3">
        <v>4</v>
      </c>
      <c r="B1428" s="6" t="s">
        <v>800</v>
      </c>
      <c r="C1428" s="6" t="s">
        <v>929</v>
      </c>
      <c r="D1428" s="5">
        <v>3444</v>
      </c>
      <c r="E1428" s="7">
        <v>0.4082</v>
      </c>
      <c r="F1428" s="5">
        <v>54</v>
      </c>
      <c r="G1428" s="5">
        <v>3012</v>
      </c>
      <c r="H1428" s="5">
        <v>378</v>
      </c>
      <c r="I1428" s="7">
        <v>0.3624</v>
      </c>
      <c r="J1428" s="7">
        <v>0.0157</v>
      </c>
      <c r="K1428" s="9">
        <v>0.8870056497175143</v>
      </c>
      <c r="L1428" s="9">
        <v>0.03090702</v>
      </c>
      <c r="M1428" s="9">
        <v>0.05828155395316813</v>
      </c>
      <c r="N1428" s="7">
        <v>0.2581</v>
      </c>
      <c r="O1428" s="7">
        <v>0.1054</v>
      </c>
    </row>
    <row r="1429" spans="1:15">
      <c r="A1429" s="3">
        <v>5</v>
      </c>
      <c r="B1429" s="6" t="s">
        <v>800</v>
      </c>
      <c r="C1429" s="6" t="s">
        <v>902</v>
      </c>
      <c r="D1429" s="5">
        <v>2613</v>
      </c>
      <c r="E1429" s="7">
        <v>0.3097</v>
      </c>
      <c r="F1429" s="5">
        <v>42</v>
      </c>
      <c r="G1429" s="5">
        <v>2286</v>
      </c>
      <c r="H1429" s="5">
        <v>285</v>
      </c>
      <c r="I1429" s="7">
        <v>0.2819</v>
      </c>
      <c r="J1429" s="7">
        <v>0.0161</v>
      </c>
      <c r="K1429" s="9">
        <v>0.9096045197740112</v>
      </c>
      <c r="L1429" s="9">
        <v>0.03168158</v>
      </c>
      <c r="M1429" s="9">
        <v>0.0594719028109616</v>
      </c>
    </row>
    <row r="1430" spans="1:15">
      <c r="A1430" s="3">
        <v>6</v>
      </c>
      <c r="B1430" s="6" t="s">
        <v>800</v>
      </c>
      <c r="C1430" s="6" t="s">
        <v>903</v>
      </c>
      <c r="D1430" s="5">
        <v>0</v>
      </c>
      <c r="E1430" s="7">
        <v>0</v>
      </c>
      <c r="F1430" s="5">
        <v>0</v>
      </c>
      <c r="G1430" s="5">
        <v>0</v>
      </c>
      <c r="H1430" s="5">
        <v>0</v>
      </c>
      <c r="I1430" s="7">
        <v>0</v>
      </c>
      <c r="J1430" s="7">
        <v>0</v>
      </c>
      <c r="K1430" s="9">
        <v>0</v>
      </c>
      <c r="L1430" s="9">
        <v>0</v>
      </c>
    </row>
    <row r="1431" spans="1:15">
      <c r="A1431" s="3">
        <v>7</v>
      </c>
      <c r="B1431" s="6" t="s">
        <v>800</v>
      </c>
      <c r="C1431" s="6" t="s">
        <v>930</v>
      </c>
      <c r="D1431" s="5">
        <v>3015</v>
      </c>
      <c r="E1431" s="7">
        <v>0.3574</v>
      </c>
      <c r="F1431" s="5">
        <v>50</v>
      </c>
      <c r="G1431" s="5">
        <v>2641</v>
      </c>
      <c r="H1431" s="5">
        <v>324</v>
      </c>
      <c r="I1431" s="7">
        <v>0.3356</v>
      </c>
      <c r="J1431" s="7">
        <v>0.0166</v>
      </c>
      <c r="K1431" s="9">
        <v>0.9378531073446328</v>
      </c>
      <c r="L1431" s="9">
        <v>0.03264888000000001</v>
      </c>
      <c r="M1431" s="9">
        <v>0.06094961249474878</v>
      </c>
    </row>
    <row r="1432" spans="1:15">
      <c r="A1432" s="3">
        <v>8</v>
      </c>
      <c r="B1432" s="6" t="s">
        <v>800</v>
      </c>
      <c r="C1432" s="6" t="s">
        <v>931</v>
      </c>
      <c r="D1432" s="5">
        <v>429</v>
      </c>
      <c r="E1432" s="7">
        <v>0.0508</v>
      </c>
      <c r="F1432" s="5">
        <v>4</v>
      </c>
      <c r="G1432" s="5">
        <v>371</v>
      </c>
      <c r="H1432" s="5">
        <v>54</v>
      </c>
      <c r="I1432" s="7">
        <v>0.0268</v>
      </c>
      <c r="J1432" s="7">
        <v>0.009300000000000001</v>
      </c>
      <c r="K1432" s="9">
        <v>0.5254237288135594</v>
      </c>
      <c r="L1432" s="9">
        <v>0.01842702</v>
      </c>
      <c r="M1432" s="9">
        <v>0.03805801420418067</v>
      </c>
    </row>
    <row r="1433" spans="1:15">
      <c r="A1433" s="3">
        <v>9</v>
      </c>
      <c r="B1433" s="6" t="s">
        <v>800</v>
      </c>
      <c r="C1433" s="6" t="s">
        <v>932</v>
      </c>
      <c r="D1433" s="5">
        <v>3045</v>
      </c>
      <c r="E1433" s="7">
        <v>0.3609000000000001</v>
      </c>
      <c r="F1433" s="5">
        <v>61</v>
      </c>
      <c r="G1433" s="5">
        <v>2590</v>
      </c>
      <c r="H1433" s="5">
        <v>394</v>
      </c>
      <c r="I1433" s="7">
        <v>0.4094</v>
      </c>
      <c r="J1433" s="7">
        <v>0.02</v>
      </c>
      <c r="K1433" s="9">
        <v>1.129943502824859</v>
      </c>
      <c r="L1433" s="9">
        <v>0.0392</v>
      </c>
      <c r="M1433" s="9">
        <v>0.07072027127091034</v>
      </c>
    </row>
    <row r="1434" spans="1:15">
      <c r="A1434" s="3">
        <v>10</v>
      </c>
      <c r="B1434" s="6" t="s">
        <v>800</v>
      </c>
      <c r="C1434" s="6" t="s">
        <v>933</v>
      </c>
      <c r="D1434" s="5">
        <v>224</v>
      </c>
      <c r="E1434" s="7">
        <v>0.0265</v>
      </c>
      <c r="F1434" s="5">
        <v>9</v>
      </c>
      <c r="G1434" s="5">
        <v>187</v>
      </c>
      <c r="H1434" s="5">
        <v>28</v>
      </c>
      <c r="I1434" s="7">
        <v>0.0604</v>
      </c>
      <c r="J1434" s="7">
        <v>0.04019999999999999</v>
      </c>
      <c r="K1434" s="9">
        <v>2.271186440677966</v>
      </c>
      <c r="L1434" s="9">
        <v>0.07716791999999999</v>
      </c>
      <c r="M1434" s="9">
        <v>0.1216042156880268</v>
      </c>
    </row>
    <row r="1435" spans="1:15">
      <c r="A1435" s="3">
        <v>11</v>
      </c>
      <c r="B1435" s="6" t="s">
        <v>800</v>
      </c>
      <c r="C1435" s="6" t="s">
        <v>934</v>
      </c>
      <c r="D1435" s="5">
        <v>2628</v>
      </c>
      <c r="E1435" s="7">
        <v>0.3115</v>
      </c>
      <c r="F1435" s="5">
        <v>53</v>
      </c>
      <c r="G1435" s="5">
        <v>2234</v>
      </c>
      <c r="H1435" s="5">
        <v>341</v>
      </c>
      <c r="I1435" s="7">
        <v>0.3557</v>
      </c>
      <c r="J1435" s="7">
        <v>0.0202</v>
      </c>
      <c r="K1435" s="9">
        <v>1.141242937853107</v>
      </c>
      <c r="L1435" s="9">
        <v>0.03958392</v>
      </c>
      <c r="M1435" s="9">
        <v>0.0712810085779628</v>
      </c>
      <c r="N1435" s="7">
        <v>0.2142</v>
      </c>
      <c r="O1435" s="7">
        <v>0.0667</v>
      </c>
    </row>
    <row r="1436" spans="1:15">
      <c r="A1436" s="3">
        <v>12</v>
      </c>
      <c r="B1436" s="6" t="s">
        <v>800</v>
      </c>
      <c r="C1436" s="6" t="s">
        <v>935</v>
      </c>
      <c r="D1436" s="5">
        <v>980</v>
      </c>
      <c r="E1436" s="7">
        <v>0.1162</v>
      </c>
      <c r="F1436" s="5">
        <v>16</v>
      </c>
      <c r="G1436" s="5">
        <v>841</v>
      </c>
      <c r="H1436" s="5">
        <v>123</v>
      </c>
      <c r="I1436" s="7">
        <v>0.1074</v>
      </c>
      <c r="J1436" s="7">
        <v>0.0163</v>
      </c>
      <c r="K1436" s="9">
        <v>0.9209039548022597</v>
      </c>
      <c r="L1436" s="9">
        <v>0.03206862</v>
      </c>
      <c r="M1436" s="9">
        <v>0.06006433366061376</v>
      </c>
    </row>
    <row r="1437" spans="1:15">
      <c r="A1437" s="3">
        <v>13</v>
      </c>
      <c r="B1437" s="6" t="s">
        <v>800</v>
      </c>
      <c r="C1437" s="6" t="s">
        <v>936</v>
      </c>
      <c r="D1437" s="5">
        <v>75</v>
      </c>
      <c r="E1437" s="7">
        <v>0.0089</v>
      </c>
      <c r="F1437" s="5">
        <v>1</v>
      </c>
      <c r="G1437" s="5">
        <v>66</v>
      </c>
      <c r="H1437" s="5">
        <v>8</v>
      </c>
      <c r="I1437" s="7">
        <v>0.0067</v>
      </c>
      <c r="J1437" s="7">
        <v>0.0133</v>
      </c>
      <c r="K1437" s="9">
        <v>0.7514124293785311</v>
      </c>
      <c r="L1437" s="9">
        <v>0.02624622</v>
      </c>
      <c r="M1437" s="9">
        <v>0.05097549682751365</v>
      </c>
    </row>
    <row r="1438" spans="1:15">
      <c r="A1438" s="3">
        <v>14</v>
      </c>
      <c r="B1438" s="6" t="s">
        <v>800</v>
      </c>
      <c r="C1438" s="6" t="s">
        <v>937</v>
      </c>
      <c r="D1438" s="5">
        <v>149</v>
      </c>
      <c r="E1438" s="7">
        <v>0.0177</v>
      </c>
      <c r="F1438" s="5">
        <v>8</v>
      </c>
      <c r="G1438" s="5">
        <v>121</v>
      </c>
      <c r="H1438" s="5">
        <v>20</v>
      </c>
      <c r="I1438" s="7">
        <v>0.0537</v>
      </c>
      <c r="J1438" s="7">
        <v>0.0537</v>
      </c>
      <c r="K1438" s="9">
        <v>3.033898305084746</v>
      </c>
      <c r="L1438" s="9">
        <v>0.10163262</v>
      </c>
      <c r="M1438" s="9">
        <v>0.1509555373032481</v>
      </c>
    </row>
    <row r="1441" spans="1:15">
      <c r="A1441" s="4" t="s">
        <v>828</v>
      </c>
      <c r="B1441" s="4" t="s">
        <v>408</v>
      </c>
      <c r="C1441" s="4" t="s">
        <v>819</v>
      </c>
      <c r="D1441" s="4" t="s">
        <v>820</v>
      </c>
      <c r="E1441" s="4" t="s">
        <v>821</v>
      </c>
      <c r="F1441" s="4" t="s">
        <v>822</v>
      </c>
      <c r="G1441" s="4" t="s">
        <v>823</v>
      </c>
      <c r="H1441" s="4" t="s">
        <v>824</v>
      </c>
      <c r="I1441" s="4" t="s">
        <v>825</v>
      </c>
      <c r="J1441" s="4" t="s">
        <v>413</v>
      </c>
      <c r="K1441" s="4" t="s">
        <v>414</v>
      </c>
      <c r="L1441" s="4" t="s">
        <v>826</v>
      </c>
      <c r="M1441" s="4" t="s">
        <v>827</v>
      </c>
      <c r="N1441" s="4" t="s">
        <v>846</v>
      </c>
      <c r="O1441" s="4" t="s">
        <v>847</v>
      </c>
    </row>
    <row r="1442" spans="1:15">
      <c r="A1442" s="3">
        <v>0</v>
      </c>
      <c r="B1442" s="6" t="s">
        <v>801</v>
      </c>
      <c r="C1442" s="6" t="s">
        <v>829</v>
      </c>
      <c r="D1442" s="5">
        <v>8437</v>
      </c>
      <c r="E1442" s="7">
        <v>1</v>
      </c>
      <c r="F1442" s="5">
        <v>149</v>
      </c>
      <c r="G1442" s="5">
        <v>7304</v>
      </c>
      <c r="H1442" s="5">
        <v>984</v>
      </c>
      <c r="I1442" s="7">
        <v>1</v>
      </c>
      <c r="J1442" s="7">
        <v>0.0177</v>
      </c>
      <c r="K1442" s="9">
        <v>1</v>
      </c>
      <c r="L1442" s="9">
        <v>0.03477342</v>
      </c>
      <c r="M1442" s="9">
        <v>0.06416212843349305</v>
      </c>
    </row>
    <row r="1443" spans="1:15">
      <c r="A1443" s="3">
        <v>1</v>
      </c>
      <c r="B1443" s="6" t="s">
        <v>801</v>
      </c>
      <c r="C1443" s="6" t="s">
        <v>938</v>
      </c>
      <c r="D1443" s="5">
        <v>34</v>
      </c>
      <c r="E1443" s="7">
        <v>0.004</v>
      </c>
      <c r="F1443" s="5">
        <v>6</v>
      </c>
      <c r="G1443" s="5">
        <v>23</v>
      </c>
      <c r="H1443" s="5">
        <v>5</v>
      </c>
      <c r="I1443" s="7">
        <v>0.0403</v>
      </c>
      <c r="J1443" s="7">
        <v>0.1765</v>
      </c>
      <c r="K1443" s="9">
        <v>9.971751412429377</v>
      </c>
      <c r="L1443" s="9">
        <v>0.2906955</v>
      </c>
      <c r="M1443" s="9">
        <v>0.3361800886325352</v>
      </c>
    </row>
    <row r="1444" spans="1:15">
      <c r="A1444" s="3">
        <v>2</v>
      </c>
      <c r="B1444" s="6" t="s">
        <v>801</v>
      </c>
      <c r="C1444" s="6" t="s">
        <v>939</v>
      </c>
      <c r="D1444" s="5">
        <v>8403</v>
      </c>
      <c r="E1444" s="7">
        <v>0.996</v>
      </c>
      <c r="F1444" s="5">
        <v>143</v>
      </c>
      <c r="G1444" s="5">
        <v>7281</v>
      </c>
      <c r="H1444" s="5">
        <v>979</v>
      </c>
      <c r="I1444" s="7">
        <v>0.9597</v>
      </c>
      <c r="J1444" s="7">
        <v>0.017</v>
      </c>
      <c r="K1444" s="9">
        <v>0.96045197740113</v>
      </c>
      <c r="L1444" s="9">
        <v>0.033422</v>
      </c>
      <c r="M1444" s="9">
        <v>0.06212380966402029</v>
      </c>
    </row>
    <row r="1445" spans="1:15">
      <c r="A1445" s="3">
        <v>3</v>
      </c>
      <c r="B1445" s="6" t="s">
        <v>801</v>
      </c>
      <c r="C1445" s="6" t="s">
        <v>940</v>
      </c>
      <c r="D1445" s="5">
        <v>18</v>
      </c>
      <c r="E1445" s="7">
        <v>0.0021</v>
      </c>
      <c r="F1445" s="5">
        <v>2</v>
      </c>
      <c r="G1445" s="5">
        <v>16</v>
      </c>
      <c r="H1445" s="5">
        <v>0</v>
      </c>
      <c r="I1445" s="7">
        <v>0.0134</v>
      </c>
      <c r="J1445" s="7">
        <v>0.1111</v>
      </c>
      <c r="K1445" s="9">
        <v>6.27683615819209</v>
      </c>
      <c r="L1445" s="9">
        <v>0.19751358</v>
      </c>
      <c r="M1445" s="9">
        <v>0.2516125002703008</v>
      </c>
    </row>
    <row r="1446" spans="1:15">
      <c r="A1446" s="3">
        <v>4</v>
      </c>
      <c r="B1446" s="6" t="s">
        <v>801</v>
      </c>
      <c r="C1446" s="6" t="s">
        <v>941</v>
      </c>
      <c r="D1446" s="5">
        <v>16</v>
      </c>
      <c r="E1446" s="7">
        <v>0.0019</v>
      </c>
      <c r="F1446" s="5">
        <v>4</v>
      </c>
      <c r="G1446" s="5">
        <v>7</v>
      </c>
      <c r="H1446" s="5">
        <v>5</v>
      </c>
      <c r="I1446" s="7">
        <v>0.0268</v>
      </c>
      <c r="J1446" s="7">
        <v>0.25</v>
      </c>
      <c r="K1446" s="9">
        <v>14.12429378531073</v>
      </c>
      <c r="L1446" s="9">
        <v>0.375</v>
      </c>
      <c r="M1446" s="9">
        <v>0.4056390622295664</v>
      </c>
    </row>
    <row r="1447" spans="1:15">
      <c r="A1447" s="3">
        <v>5</v>
      </c>
      <c r="B1447" s="6" t="s">
        <v>801</v>
      </c>
      <c r="C1447" s="6" t="s">
        <v>942</v>
      </c>
      <c r="D1447" s="5">
        <v>18</v>
      </c>
      <c r="E1447" s="7">
        <v>0.0021</v>
      </c>
      <c r="F1447" s="5">
        <v>2</v>
      </c>
      <c r="G1447" s="5">
        <v>16</v>
      </c>
      <c r="H1447" s="5">
        <v>0</v>
      </c>
      <c r="I1447" s="7">
        <v>0.0134</v>
      </c>
      <c r="J1447" s="7">
        <v>0.1111</v>
      </c>
      <c r="K1447" s="9">
        <v>6.27683615819209</v>
      </c>
      <c r="L1447" s="9">
        <v>0.19751358</v>
      </c>
      <c r="M1447" s="9">
        <v>0.2516125002703008</v>
      </c>
    </row>
    <row r="1448" spans="1:15">
      <c r="A1448" s="3">
        <v>6</v>
      </c>
      <c r="B1448" s="6" t="s">
        <v>801</v>
      </c>
      <c r="C1448" s="6" t="s">
        <v>943</v>
      </c>
      <c r="D1448" s="5">
        <v>0</v>
      </c>
      <c r="E1448" s="7">
        <v>0</v>
      </c>
      <c r="F1448" s="5">
        <v>0</v>
      </c>
      <c r="G1448" s="5">
        <v>0</v>
      </c>
      <c r="H1448" s="5">
        <v>0</v>
      </c>
      <c r="I1448" s="7">
        <v>0</v>
      </c>
      <c r="J1448" s="7">
        <v>0</v>
      </c>
      <c r="K1448" s="9">
        <v>0</v>
      </c>
      <c r="L1448" s="9">
        <v>0</v>
      </c>
    </row>
    <row r="1449" spans="1:15">
      <c r="A1449" s="3">
        <v>7</v>
      </c>
      <c r="B1449" s="6" t="s">
        <v>801</v>
      </c>
      <c r="C1449" s="6" t="s">
        <v>944</v>
      </c>
      <c r="D1449" s="5">
        <v>1544</v>
      </c>
      <c r="E1449" s="7">
        <v>0.183</v>
      </c>
      <c r="F1449" s="5">
        <v>27</v>
      </c>
      <c r="G1449" s="5">
        <v>1333</v>
      </c>
      <c r="H1449" s="5">
        <v>184</v>
      </c>
      <c r="I1449" s="7">
        <v>0.1812</v>
      </c>
      <c r="J1449" s="7">
        <v>0.0175</v>
      </c>
      <c r="K1449" s="9">
        <v>0.9887005649717515</v>
      </c>
      <c r="L1449" s="9">
        <v>0.0343875</v>
      </c>
      <c r="M1449" s="9">
        <v>0.06358186133481786</v>
      </c>
    </row>
    <row r="1450" spans="1:15">
      <c r="A1450" s="3">
        <v>8</v>
      </c>
      <c r="B1450" s="6" t="s">
        <v>801</v>
      </c>
      <c r="C1450" s="6" t="s">
        <v>945</v>
      </c>
      <c r="D1450" s="5">
        <v>8333</v>
      </c>
      <c r="E1450" s="7">
        <v>0.9876999999999999</v>
      </c>
      <c r="F1450" s="5">
        <v>140</v>
      </c>
      <c r="G1450" s="5">
        <v>7227</v>
      </c>
      <c r="H1450" s="5">
        <v>966</v>
      </c>
      <c r="I1450" s="7">
        <v>0.9396</v>
      </c>
      <c r="J1450" s="7">
        <v>0.0168</v>
      </c>
      <c r="K1450" s="9">
        <v>0.9491525423728813</v>
      </c>
      <c r="L1450" s="9">
        <v>0.03303552</v>
      </c>
      <c r="M1450" s="9">
        <v>0.06153758452018267</v>
      </c>
      <c r="N1450" s="7">
        <v>0.1769</v>
      </c>
      <c r="O1450" s="7">
        <v>0.1747</v>
      </c>
    </row>
    <row r="1451" spans="1:15">
      <c r="A1451" s="3">
        <v>9</v>
      </c>
      <c r="B1451" s="6" t="s">
        <v>801</v>
      </c>
      <c r="C1451" s="6" t="s">
        <v>946</v>
      </c>
      <c r="D1451" s="5">
        <v>173</v>
      </c>
      <c r="E1451" s="7">
        <v>0.0205</v>
      </c>
      <c r="F1451" s="5">
        <v>3</v>
      </c>
      <c r="G1451" s="5">
        <v>150</v>
      </c>
      <c r="H1451" s="5">
        <v>20</v>
      </c>
      <c r="I1451" s="7">
        <v>0.0201</v>
      </c>
      <c r="J1451" s="7">
        <v>0.0173</v>
      </c>
      <c r="K1451" s="9">
        <v>0.9774011299435028</v>
      </c>
      <c r="L1451" s="9">
        <v>0.03400142</v>
      </c>
      <c r="M1451" s="9">
        <v>0.06299991603807813</v>
      </c>
    </row>
    <row r="1452" spans="1:15">
      <c r="A1452" s="3">
        <v>10</v>
      </c>
      <c r="B1452" s="6" t="s">
        <v>801</v>
      </c>
      <c r="C1452" s="6" t="s">
        <v>947</v>
      </c>
      <c r="D1452" s="5">
        <v>1371</v>
      </c>
      <c r="E1452" s="7">
        <v>0.1625</v>
      </c>
      <c r="F1452" s="5">
        <v>24</v>
      </c>
      <c r="G1452" s="5">
        <v>1183</v>
      </c>
      <c r="H1452" s="5">
        <v>164</v>
      </c>
      <c r="I1452" s="7">
        <v>0.1611</v>
      </c>
      <c r="J1452" s="7">
        <v>0.0175</v>
      </c>
      <c r="K1452" s="9">
        <v>0.9887005649717515</v>
      </c>
      <c r="L1452" s="9">
        <v>0.0343875</v>
      </c>
      <c r="M1452" s="9">
        <v>0.06358186133481786</v>
      </c>
    </row>
    <row r="1453" spans="1:15">
      <c r="A1453" s="3">
        <v>11</v>
      </c>
      <c r="B1453" s="6" t="s">
        <v>801</v>
      </c>
      <c r="C1453" s="6" t="s">
        <v>948</v>
      </c>
      <c r="D1453" s="5">
        <v>52</v>
      </c>
      <c r="E1453" s="7">
        <v>0.0062</v>
      </c>
      <c r="F1453" s="5">
        <v>0</v>
      </c>
      <c r="G1453" s="5">
        <v>52</v>
      </c>
      <c r="H1453" s="5">
        <v>0</v>
      </c>
      <c r="I1453" s="7">
        <v>0</v>
      </c>
      <c r="J1453" s="7">
        <v>0</v>
      </c>
      <c r="K1453" s="9">
        <v>0</v>
      </c>
      <c r="L1453" s="9">
        <v>0</v>
      </c>
    </row>
    <row r="1454" spans="1:15">
      <c r="A1454" s="3">
        <v>12</v>
      </c>
      <c r="B1454" s="6" t="s">
        <v>801</v>
      </c>
      <c r="C1454" s="6" t="s">
        <v>949</v>
      </c>
      <c r="D1454" s="5">
        <v>8281</v>
      </c>
      <c r="E1454" s="7">
        <v>0.9815</v>
      </c>
      <c r="F1454" s="5">
        <v>140</v>
      </c>
      <c r="G1454" s="5">
        <v>7175</v>
      </c>
      <c r="H1454" s="5">
        <v>966</v>
      </c>
      <c r="I1454" s="7">
        <v>0.9396</v>
      </c>
      <c r="J1454" s="7">
        <v>0.0169</v>
      </c>
      <c r="K1454" s="9">
        <v>0.9548022598870055</v>
      </c>
      <c r="L1454" s="9">
        <v>0.03322877999999999</v>
      </c>
      <c r="M1454" s="9">
        <v>0.06183091417851234</v>
      </c>
    </row>
    <row r="1457" spans="1:15">
      <c r="A1457" s="4" t="s">
        <v>828</v>
      </c>
      <c r="B1457" s="4" t="s">
        <v>408</v>
      </c>
      <c r="C1457" s="4" t="s">
        <v>819</v>
      </c>
      <c r="D1457" s="4" t="s">
        <v>820</v>
      </c>
      <c r="E1457" s="4" t="s">
        <v>821</v>
      </c>
      <c r="F1457" s="4" t="s">
        <v>822</v>
      </c>
      <c r="G1457" s="4" t="s">
        <v>823</v>
      </c>
      <c r="H1457" s="4" t="s">
        <v>824</v>
      </c>
      <c r="I1457" s="4" t="s">
        <v>825</v>
      </c>
      <c r="J1457" s="4" t="s">
        <v>413</v>
      </c>
      <c r="K1457" s="4" t="s">
        <v>414</v>
      </c>
      <c r="L1457" s="4" t="s">
        <v>826</v>
      </c>
      <c r="M1457" s="4" t="s">
        <v>827</v>
      </c>
      <c r="N1457" s="4" t="s">
        <v>846</v>
      </c>
      <c r="O1457" s="4" t="s">
        <v>847</v>
      </c>
    </row>
    <row r="1458" spans="1:15">
      <c r="A1458" s="3">
        <v>0</v>
      </c>
      <c r="B1458" s="6" t="s">
        <v>802</v>
      </c>
      <c r="C1458" s="6" t="s">
        <v>829</v>
      </c>
      <c r="D1458" s="5">
        <v>8437</v>
      </c>
      <c r="E1458" s="7">
        <v>1</v>
      </c>
      <c r="F1458" s="5">
        <v>149</v>
      </c>
      <c r="G1458" s="5">
        <v>7304</v>
      </c>
      <c r="H1458" s="5">
        <v>984</v>
      </c>
      <c r="I1458" s="7">
        <v>1</v>
      </c>
      <c r="J1458" s="7">
        <v>0.0177</v>
      </c>
      <c r="K1458" s="9">
        <v>1</v>
      </c>
      <c r="L1458" s="9">
        <v>0.03477342</v>
      </c>
      <c r="M1458" s="9">
        <v>0.06416212843349305</v>
      </c>
    </row>
    <row r="1459" spans="1:15">
      <c r="A1459" s="3">
        <v>1</v>
      </c>
      <c r="B1459" s="6" t="s">
        <v>802</v>
      </c>
      <c r="C1459" s="6" t="s">
        <v>950</v>
      </c>
      <c r="D1459" s="5">
        <v>8385</v>
      </c>
      <c r="E1459" s="7">
        <v>0.9937999999999999</v>
      </c>
      <c r="F1459" s="5">
        <v>149</v>
      </c>
      <c r="G1459" s="5">
        <v>7252</v>
      </c>
      <c r="H1459" s="5">
        <v>984</v>
      </c>
      <c r="I1459" s="7">
        <v>1</v>
      </c>
      <c r="J1459" s="7">
        <v>0.0178</v>
      </c>
      <c r="K1459" s="9">
        <v>1.005649717514124</v>
      </c>
      <c r="L1459" s="9">
        <v>0.03496632</v>
      </c>
      <c r="M1459" s="9">
        <v>0.06445163849550722</v>
      </c>
    </row>
    <row r="1460" spans="1:15">
      <c r="A1460" s="3">
        <v>2</v>
      </c>
      <c r="B1460" s="6" t="s">
        <v>802</v>
      </c>
      <c r="C1460" s="6" t="s">
        <v>951</v>
      </c>
      <c r="D1460" s="5">
        <v>52</v>
      </c>
      <c r="E1460" s="7">
        <v>0.0062</v>
      </c>
      <c r="F1460" s="5">
        <v>0</v>
      </c>
      <c r="G1460" s="5">
        <v>52</v>
      </c>
      <c r="H1460" s="5">
        <v>0</v>
      </c>
      <c r="I1460" s="7">
        <v>0</v>
      </c>
      <c r="J1460" s="7">
        <v>0</v>
      </c>
      <c r="K1460" s="9">
        <v>0</v>
      </c>
      <c r="L1460" s="9">
        <v>0</v>
      </c>
    </row>
    <row r="1461" spans="1:15">
      <c r="A1461" s="3">
        <v>3</v>
      </c>
      <c r="B1461" s="6" t="s">
        <v>802</v>
      </c>
      <c r="C1461" s="6" t="s">
        <v>952</v>
      </c>
      <c r="D1461" s="5">
        <v>1564</v>
      </c>
      <c r="E1461" s="7">
        <v>0.1854</v>
      </c>
      <c r="F1461" s="5">
        <v>29</v>
      </c>
      <c r="G1461" s="5">
        <v>1346</v>
      </c>
      <c r="H1461" s="5">
        <v>189</v>
      </c>
      <c r="I1461" s="7">
        <v>0.1946</v>
      </c>
      <c r="J1461" s="7">
        <v>0.0185</v>
      </c>
      <c r="K1461" s="9">
        <v>1.045197740112994</v>
      </c>
      <c r="L1461" s="9">
        <v>0.03631550000000001</v>
      </c>
      <c r="M1461" s="9">
        <v>0.06646678119745225</v>
      </c>
    </row>
    <row r="1462" spans="1:15">
      <c r="A1462" s="3">
        <v>4</v>
      </c>
      <c r="B1462" s="6" t="s">
        <v>802</v>
      </c>
      <c r="C1462" s="6" t="s">
        <v>953</v>
      </c>
      <c r="D1462" s="5">
        <v>8315</v>
      </c>
      <c r="E1462" s="7">
        <v>0.9854999999999999</v>
      </c>
      <c r="F1462" s="5">
        <v>146</v>
      </c>
      <c r="G1462" s="5">
        <v>7198</v>
      </c>
      <c r="H1462" s="5">
        <v>971</v>
      </c>
      <c r="I1462" s="7">
        <v>0.9799</v>
      </c>
      <c r="J1462" s="7">
        <v>0.0176</v>
      </c>
      <c r="K1462" s="9">
        <v>0.9943502824858758</v>
      </c>
      <c r="L1462" s="9">
        <v>0.03458048</v>
      </c>
      <c r="M1462" s="9">
        <v>0.06387220348488433</v>
      </c>
      <c r="N1462" s="7">
        <v>0.1797</v>
      </c>
      <c r="O1462" s="7">
        <v>0.1771</v>
      </c>
    </row>
    <row r="1463" spans="1:15">
      <c r="A1463" s="3">
        <v>5</v>
      </c>
      <c r="B1463" s="6" t="s">
        <v>802</v>
      </c>
      <c r="C1463" s="6" t="s">
        <v>954</v>
      </c>
      <c r="D1463" s="5">
        <v>1188</v>
      </c>
      <c r="E1463" s="7">
        <v>0.1408</v>
      </c>
      <c r="F1463" s="5">
        <v>26</v>
      </c>
      <c r="G1463" s="5">
        <v>1014</v>
      </c>
      <c r="H1463" s="5">
        <v>148</v>
      </c>
      <c r="I1463" s="7">
        <v>0.1745</v>
      </c>
      <c r="J1463" s="7">
        <v>0.0219</v>
      </c>
      <c r="K1463" s="9">
        <v>1.23728813559322</v>
      </c>
      <c r="L1463" s="9">
        <v>0.04284077999999999</v>
      </c>
      <c r="M1463" s="9">
        <v>0.07598978342324789</v>
      </c>
    </row>
    <row r="1464" spans="1:15">
      <c r="A1464" s="3">
        <v>6</v>
      </c>
      <c r="B1464" s="6" t="s">
        <v>802</v>
      </c>
      <c r="C1464" s="6" t="s">
        <v>955</v>
      </c>
      <c r="D1464" s="5">
        <v>376</v>
      </c>
      <c r="E1464" s="7">
        <v>0.0446</v>
      </c>
      <c r="F1464" s="5">
        <v>3</v>
      </c>
      <c r="G1464" s="5">
        <v>332</v>
      </c>
      <c r="H1464" s="5">
        <v>41</v>
      </c>
      <c r="I1464" s="7">
        <v>0.0201</v>
      </c>
      <c r="J1464" s="7">
        <v>0.008</v>
      </c>
      <c r="K1464" s="9">
        <v>0.4519774011299435</v>
      </c>
      <c r="L1464" s="9">
        <v>0.015872</v>
      </c>
      <c r="M1464" s="9">
        <v>0.03361077237915343</v>
      </c>
    </row>
    <row r="1465" spans="1:15">
      <c r="A1465" s="3">
        <v>7</v>
      </c>
      <c r="B1465" s="6" t="s">
        <v>802</v>
      </c>
      <c r="C1465" s="6" t="s">
        <v>956</v>
      </c>
      <c r="D1465" s="5">
        <v>2354</v>
      </c>
      <c r="E1465" s="7">
        <v>0.279</v>
      </c>
      <c r="F1465" s="5">
        <v>39</v>
      </c>
      <c r="G1465" s="5">
        <v>2017</v>
      </c>
      <c r="H1465" s="5">
        <v>298</v>
      </c>
      <c r="I1465" s="7">
        <v>0.2617</v>
      </c>
      <c r="J1465" s="7">
        <v>0.0166</v>
      </c>
      <c r="K1465" s="9">
        <v>0.9378531073446328</v>
      </c>
      <c r="L1465" s="9">
        <v>0.03264888000000001</v>
      </c>
      <c r="M1465" s="9">
        <v>0.06094961249474878</v>
      </c>
    </row>
    <row r="1466" spans="1:15">
      <c r="A1466" s="3">
        <v>8</v>
      </c>
      <c r="B1466" s="6" t="s">
        <v>802</v>
      </c>
      <c r="C1466" s="6" t="s">
        <v>957</v>
      </c>
      <c r="D1466" s="5">
        <v>5961</v>
      </c>
      <c r="E1466" s="7">
        <v>0.7065</v>
      </c>
      <c r="F1466" s="5">
        <v>107</v>
      </c>
      <c r="G1466" s="5">
        <v>5181</v>
      </c>
      <c r="H1466" s="5">
        <v>673</v>
      </c>
      <c r="I1466" s="7">
        <v>0.7181000000000001</v>
      </c>
      <c r="J1466" s="7">
        <v>0.018</v>
      </c>
      <c r="K1466" s="9">
        <v>1.016949152542373</v>
      </c>
      <c r="L1466" s="9">
        <v>0.035352</v>
      </c>
      <c r="M1466" s="9">
        <v>0.06502942308954843</v>
      </c>
    </row>
    <row r="1469" spans="1:15">
      <c r="A1469" s="4" t="s">
        <v>828</v>
      </c>
      <c r="B1469" s="4" t="s">
        <v>408</v>
      </c>
      <c r="C1469" s="4" t="s">
        <v>819</v>
      </c>
      <c r="D1469" s="4" t="s">
        <v>820</v>
      </c>
      <c r="E1469" s="4" t="s">
        <v>821</v>
      </c>
      <c r="F1469" s="4" t="s">
        <v>822</v>
      </c>
      <c r="G1469" s="4" t="s">
        <v>823</v>
      </c>
      <c r="H1469" s="4" t="s">
        <v>824</v>
      </c>
      <c r="I1469" s="4" t="s">
        <v>825</v>
      </c>
      <c r="J1469" s="4" t="s">
        <v>413</v>
      </c>
      <c r="K1469" s="4" t="s">
        <v>414</v>
      </c>
      <c r="L1469" s="4" t="s">
        <v>826</v>
      </c>
      <c r="M1469" s="4" t="s">
        <v>827</v>
      </c>
      <c r="N1469" s="4" t="s">
        <v>846</v>
      </c>
      <c r="O1469" s="4" t="s">
        <v>847</v>
      </c>
    </row>
    <row r="1470" spans="1:15">
      <c r="A1470" s="3">
        <v>0</v>
      </c>
      <c r="B1470" s="6" t="s">
        <v>803</v>
      </c>
      <c r="C1470" s="6" t="s">
        <v>829</v>
      </c>
      <c r="D1470" s="5">
        <v>8437</v>
      </c>
      <c r="E1470" s="7">
        <v>1</v>
      </c>
      <c r="F1470" s="5">
        <v>149</v>
      </c>
      <c r="G1470" s="5">
        <v>7304</v>
      </c>
      <c r="H1470" s="5">
        <v>984</v>
      </c>
      <c r="I1470" s="7">
        <v>1</v>
      </c>
      <c r="J1470" s="7">
        <v>0.0177</v>
      </c>
      <c r="K1470" s="9">
        <v>1</v>
      </c>
      <c r="L1470" s="9">
        <v>0.03477342</v>
      </c>
      <c r="M1470" s="9">
        <v>0.06416212843349305</v>
      </c>
    </row>
    <row r="1471" spans="1:15">
      <c r="A1471" s="3">
        <v>1</v>
      </c>
      <c r="B1471" s="6" t="s">
        <v>803</v>
      </c>
      <c r="C1471" s="6" t="s">
        <v>958</v>
      </c>
      <c r="D1471" s="5">
        <v>2420</v>
      </c>
      <c r="E1471" s="7">
        <v>0.2868</v>
      </c>
      <c r="F1471" s="5">
        <v>39</v>
      </c>
      <c r="G1471" s="5">
        <v>2083</v>
      </c>
      <c r="H1471" s="5">
        <v>298</v>
      </c>
      <c r="I1471" s="7">
        <v>0.2617</v>
      </c>
      <c r="J1471" s="7">
        <v>0.0161</v>
      </c>
      <c r="K1471" s="9">
        <v>0.9096045197740112</v>
      </c>
      <c r="L1471" s="9">
        <v>0.03168158</v>
      </c>
      <c r="M1471" s="9">
        <v>0.0594719028109616</v>
      </c>
    </row>
    <row r="1472" spans="1:15">
      <c r="A1472" s="3">
        <v>2</v>
      </c>
      <c r="B1472" s="6" t="s">
        <v>803</v>
      </c>
      <c r="C1472" s="6" t="s">
        <v>959</v>
      </c>
      <c r="D1472" s="5">
        <v>6017</v>
      </c>
      <c r="E1472" s="7">
        <v>0.7131999999999999</v>
      </c>
      <c r="F1472" s="5">
        <v>110</v>
      </c>
      <c r="G1472" s="5">
        <v>5221</v>
      </c>
      <c r="H1472" s="5">
        <v>686</v>
      </c>
      <c r="I1472" s="7">
        <v>0.7383</v>
      </c>
      <c r="J1472" s="7">
        <v>0.0183</v>
      </c>
      <c r="K1472" s="9">
        <v>1.033898305084746</v>
      </c>
      <c r="L1472" s="9">
        <v>0.03593022</v>
      </c>
      <c r="M1472" s="9">
        <v>0.06589304472972353</v>
      </c>
    </row>
    <row r="1473" spans="1:15">
      <c r="A1473" s="3">
        <v>3</v>
      </c>
      <c r="B1473" s="6" t="s">
        <v>803</v>
      </c>
      <c r="C1473" s="6" t="s">
        <v>960</v>
      </c>
      <c r="D1473" s="5">
        <v>214</v>
      </c>
      <c r="E1473" s="7">
        <v>0.0254</v>
      </c>
      <c r="F1473" s="5">
        <v>0</v>
      </c>
      <c r="G1473" s="5">
        <v>187</v>
      </c>
      <c r="H1473" s="5">
        <v>27</v>
      </c>
      <c r="I1473" s="7">
        <v>0</v>
      </c>
      <c r="J1473" s="7">
        <v>0</v>
      </c>
      <c r="K1473" s="9">
        <v>0</v>
      </c>
      <c r="L1473" s="9">
        <v>0</v>
      </c>
    </row>
    <row r="1474" spans="1:15">
      <c r="A1474" s="3">
        <v>4</v>
      </c>
      <c r="B1474" s="6" t="s">
        <v>803</v>
      </c>
      <c r="C1474" s="6" t="s">
        <v>961</v>
      </c>
      <c r="D1474" s="5">
        <v>2206</v>
      </c>
      <c r="E1474" s="7">
        <v>0.2615</v>
      </c>
      <c r="F1474" s="5">
        <v>39</v>
      </c>
      <c r="G1474" s="5">
        <v>1896</v>
      </c>
      <c r="H1474" s="5">
        <v>271</v>
      </c>
      <c r="I1474" s="7">
        <v>0.2617</v>
      </c>
      <c r="J1474" s="7">
        <v>0.0177</v>
      </c>
      <c r="K1474" s="9">
        <v>1</v>
      </c>
      <c r="L1474" s="9">
        <v>0.03477342</v>
      </c>
      <c r="M1474" s="9">
        <v>0.06416212843349305</v>
      </c>
    </row>
    <row r="1475" spans="1:15">
      <c r="A1475" s="3">
        <v>5</v>
      </c>
      <c r="B1475" s="6" t="s">
        <v>803</v>
      </c>
      <c r="C1475" s="6" t="s">
        <v>962</v>
      </c>
      <c r="D1475" s="5">
        <v>76</v>
      </c>
      <c r="E1475" s="7">
        <v>0.009000000000000001</v>
      </c>
      <c r="F1475" s="5">
        <v>0</v>
      </c>
      <c r="G1475" s="5">
        <v>72</v>
      </c>
      <c r="H1475" s="5">
        <v>4</v>
      </c>
      <c r="I1475" s="7">
        <v>0</v>
      </c>
      <c r="J1475" s="7">
        <v>0</v>
      </c>
      <c r="K1475" s="9">
        <v>0</v>
      </c>
      <c r="L1475" s="9">
        <v>0</v>
      </c>
      <c r="N1475" s="7">
        <v>0.4605</v>
      </c>
      <c r="O1475" s="7">
        <v>0.004099999999999999</v>
      </c>
    </row>
    <row r="1476" spans="1:15">
      <c r="A1476" s="3">
        <v>6</v>
      </c>
      <c r="B1476" s="6" t="s">
        <v>803</v>
      </c>
      <c r="C1476" s="6" t="s">
        <v>963</v>
      </c>
      <c r="D1476" s="5">
        <v>173</v>
      </c>
      <c r="E1476" s="7">
        <v>0.0205</v>
      </c>
      <c r="F1476" s="5">
        <v>0</v>
      </c>
      <c r="G1476" s="5">
        <v>150</v>
      </c>
      <c r="H1476" s="5">
        <v>23</v>
      </c>
      <c r="I1476" s="7">
        <v>0</v>
      </c>
      <c r="J1476" s="7">
        <v>0</v>
      </c>
      <c r="K1476" s="9">
        <v>0</v>
      </c>
      <c r="L1476" s="9">
        <v>0</v>
      </c>
    </row>
    <row r="1477" spans="1:15">
      <c r="A1477" s="3">
        <v>7</v>
      </c>
      <c r="B1477" s="6" t="s">
        <v>803</v>
      </c>
      <c r="C1477" s="6" t="s">
        <v>964</v>
      </c>
      <c r="D1477" s="5">
        <v>772</v>
      </c>
      <c r="E1477" s="7">
        <v>0.0915</v>
      </c>
      <c r="F1477" s="5">
        <v>8</v>
      </c>
      <c r="G1477" s="5">
        <v>670</v>
      </c>
      <c r="H1477" s="5">
        <v>94</v>
      </c>
      <c r="I1477" s="7">
        <v>0.0537</v>
      </c>
      <c r="J1477" s="7">
        <v>0.0104</v>
      </c>
      <c r="K1477" s="9">
        <v>0.5875706214689265</v>
      </c>
      <c r="L1477" s="9">
        <v>0.02058368</v>
      </c>
      <c r="M1477" s="9">
        <v>0.04171668563408325</v>
      </c>
    </row>
    <row r="1478" spans="1:15">
      <c r="A1478" s="3">
        <v>8</v>
      </c>
      <c r="B1478" s="6" t="s">
        <v>803</v>
      </c>
      <c r="C1478" s="6" t="s">
        <v>965</v>
      </c>
      <c r="D1478" s="5">
        <v>1434</v>
      </c>
      <c r="E1478" s="7">
        <v>0.17</v>
      </c>
      <c r="F1478" s="5">
        <v>31</v>
      </c>
      <c r="G1478" s="5">
        <v>1226</v>
      </c>
      <c r="H1478" s="5">
        <v>177</v>
      </c>
      <c r="I1478" s="7">
        <v>0.2081</v>
      </c>
      <c r="J1478" s="7">
        <v>0.0216</v>
      </c>
      <c r="K1478" s="9">
        <v>1.220338983050848</v>
      </c>
      <c r="L1478" s="9">
        <v>0.04226688000000001</v>
      </c>
      <c r="M1478" s="9">
        <v>0.07516611432376165</v>
      </c>
    </row>
    <row r="1479" spans="1:15">
      <c r="A1479" s="3">
        <v>9</v>
      </c>
      <c r="B1479" s="6" t="s">
        <v>803</v>
      </c>
      <c r="C1479" s="6" t="s">
        <v>870</v>
      </c>
      <c r="D1479" s="5">
        <v>35</v>
      </c>
      <c r="E1479" s="7">
        <v>0.004099999999999999</v>
      </c>
      <c r="F1479" s="5">
        <v>0</v>
      </c>
      <c r="G1479" s="5">
        <v>31</v>
      </c>
      <c r="H1479" s="5">
        <v>4</v>
      </c>
      <c r="I1479" s="7">
        <v>0</v>
      </c>
      <c r="J1479" s="7">
        <v>0</v>
      </c>
      <c r="K1479" s="9">
        <v>0</v>
      </c>
      <c r="L1479" s="9">
        <v>0</v>
      </c>
    </row>
    <row r="1480" spans="1:15">
      <c r="A1480" s="3">
        <v>10</v>
      </c>
      <c r="B1480" s="6" t="s">
        <v>803</v>
      </c>
      <c r="C1480" s="6" t="s">
        <v>871</v>
      </c>
      <c r="D1480" s="5">
        <v>5982</v>
      </c>
      <c r="E1480" s="7">
        <v>0.7090000000000001</v>
      </c>
      <c r="F1480" s="5">
        <v>110</v>
      </c>
      <c r="G1480" s="5">
        <v>5190</v>
      </c>
      <c r="H1480" s="5">
        <v>682</v>
      </c>
      <c r="I1480" s="7">
        <v>0.7383</v>
      </c>
      <c r="J1480" s="7">
        <v>0.0184</v>
      </c>
      <c r="K1480" s="9">
        <v>1.03954802259887</v>
      </c>
      <c r="L1480" s="9">
        <v>0.03612288</v>
      </c>
      <c r="M1480" s="9">
        <v>0.06618011265724638</v>
      </c>
    </row>
    <row r="1481" spans="1:15">
      <c r="A1481" s="3">
        <v>11</v>
      </c>
      <c r="B1481" s="6" t="s">
        <v>803</v>
      </c>
      <c r="C1481" s="6" t="s">
        <v>966</v>
      </c>
      <c r="D1481" s="5">
        <v>17</v>
      </c>
      <c r="E1481" s="7">
        <v>0.002</v>
      </c>
      <c r="F1481" s="5">
        <v>0</v>
      </c>
      <c r="G1481" s="5">
        <v>14</v>
      </c>
      <c r="H1481" s="5">
        <v>3</v>
      </c>
      <c r="I1481" s="7">
        <v>0</v>
      </c>
      <c r="J1481" s="7">
        <v>0</v>
      </c>
      <c r="K1481" s="9">
        <v>0</v>
      </c>
      <c r="L1481" s="9">
        <v>0</v>
      </c>
    </row>
    <row r="1482" spans="1:15">
      <c r="A1482" s="3">
        <v>12</v>
      </c>
      <c r="B1482" s="6" t="s">
        <v>803</v>
      </c>
      <c r="C1482" s="6" t="s">
        <v>967</v>
      </c>
      <c r="D1482" s="5">
        <v>18</v>
      </c>
      <c r="E1482" s="7">
        <v>0.0021</v>
      </c>
      <c r="F1482" s="5">
        <v>0</v>
      </c>
      <c r="G1482" s="5">
        <v>17</v>
      </c>
      <c r="H1482" s="5">
        <v>1</v>
      </c>
      <c r="I1482" s="7">
        <v>0</v>
      </c>
      <c r="J1482" s="7">
        <v>0</v>
      </c>
      <c r="K1482" s="9">
        <v>0</v>
      </c>
      <c r="L1482" s="9">
        <v>0</v>
      </c>
    </row>
    <row r="1483" spans="1:15">
      <c r="A1483" s="3">
        <v>13</v>
      </c>
      <c r="B1483" s="6" t="s">
        <v>803</v>
      </c>
      <c r="C1483" s="6" t="s">
        <v>968</v>
      </c>
      <c r="D1483" s="5">
        <v>5469</v>
      </c>
      <c r="E1483" s="7">
        <v>0.6481999999999999</v>
      </c>
      <c r="F1483" s="5">
        <v>95</v>
      </c>
      <c r="G1483" s="5">
        <v>4755</v>
      </c>
      <c r="H1483" s="5">
        <v>619</v>
      </c>
      <c r="I1483" s="7">
        <v>0.6375999999999999</v>
      </c>
      <c r="J1483" s="7">
        <v>0.0174</v>
      </c>
      <c r="K1483" s="9">
        <v>0.9830508474576271</v>
      </c>
      <c r="L1483" s="9">
        <v>0.03419448</v>
      </c>
      <c r="M1483" s="9">
        <v>0.06329109964196548</v>
      </c>
    </row>
    <row r="1484" spans="1:15">
      <c r="A1484" s="3">
        <v>14</v>
      </c>
      <c r="B1484" s="6" t="s">
        <v>803</v>
      </c>
      <c r="C1484" s="6" t="s">
        <v>969</v>
      </c>
      <c r="D1484" s="5">
        <v>513</v>
      </c>
      <c r="E1484" s="7">
        <v>0.0608</v>
      </c>
      <c r="F1484" s="5">
        <v>15</v>
      </c>
      <c r="G1484" s="5">
        <v>435</v>
      </c>
      <c r="H1484" s="5">
        <v>63</v>
      </c>
      <c r="I1484" s="7">
        <v>0.1007</v>
      </c>
      <c r="J1484" s="7">
        <v>0.0292</v>
      </c>
      <c r="K1484" s="9">
        <v>1.649717514124294</v>
      </c>
      <c r="L1484" s="9">
        <v>0.05669472</v>
      </c>
      <c r="M1484" s="9">
        <v>0.09518194717951613</v>
      </c>
    </row>
    <row r="1487" spans="1:15">
      <c r="A1487" s="4" t="s">
        <v>828</v>
      </c>
      <c r="B1487" s="4" t="s">
        <v>408</v>
      </c>
      <c r="C1487" s="4" t="s">
        <v>819</v>
      </c>
      <c r="D1487" s="4" t="s">
        <v>820</v>
      </c>
      <c r="E1487" s="4" t="s">
        <v>821</v>
      </c>
      <c r="F1487" s="4" t="s">
        <v>822</v>
      </c>
      <c r="G1487" s="4" t="s">
        <v>823</v>
      </c>
      <c r="H1487" s="4" t="s">
        <v>824</v>
      </c>
      <c r="I1487" s="4" t="s">
        <v>825</v>
      </c>
      <c r="J1487" s="4" t="s">
        <v>413</v>
      </c>
      <c r="K1487" s="4" t="s">
        <v>414</v>
      </c>
      <c r="L1487" s="4" t="s">
        <v>826</v>
      </c>
      <c r="M1487" s="4" t="s">
        <v>827</v>
      </c>
      <c r="N1487" s="4" t="s">
        <v>846</v>
      </c>
      <c r="O1487" s="4" t="s">
        <v>847</v>
      </c>
    </row>
    <row r="1488" spans="1:15">
      <c r="A1488" s="3">
        <v>0</v>
      </c>
      <c r="B1488" s="6" t="s">
        <v>804</v>
      </c>
      <c r="C1488" s="6" t="s">
        <v>829</v>
      </c>
      <c r="D1488" s="5">
        <v>8437</v>
      </c>
      <c r="E1488" s="7">
        <v>1</v>
      </c>
      <c r="F1488" s="5">
        <v>149</v>
      </c>
      <c r="G1488" s="5">
        <v>7304</v>
      </c>
      <c r="H1488" s="5">
        <v>984</v>
      </c>
      <c r="I1488" s="7">
        <v>1</v>
      </c>
      <c r="J1488" s="7">
        <v>0.0177</v>
      </c>
      <c r="K1488" s="9">
        <v>1</v>
      </c>
      <c r="L1488" s="9">
        <v>0.03477342</v>
      </c>
      <c r="M1488" s="9">
        <v>0.06416212843349305</v>
      </c>
    </row>
    <row r="1489" spans="1:15">
      <c r="A1489" s="3">
        <v>1</v>
      </c>
      <c r="B1489" s="6" t="s">
        <v>804</v>
      </c>
      <c r="C1489" s="6" t="s">
        <v>958</v>
      </c>
      <c r="D1489" s="5">
        <v>2420</v>
      </c>
      <c r="E1489" s="7">
        <v>0.2868</v>
      </c>
      <c r="F1489" s="5">
        <v>39</v>
      </c>
      <c r="G1489" s="5">
        <v>2083</v>
      </c>
      <c r="H1489" s="5">
        <v>298</v>
      </c>
      <c r="I1489" s="7">
        <v>0.2617</v>
      </c>
      <c r="J1489" s="7">
        <v>0.0161</v>
      </c>
      <c r="K1489" s="9">
        <v>0.9096045197740112</v>
      </c>
      <c r="L1489" s="9">
        <v>0.03168158</v>
      </c>
      <c r="M1489" s="9">
        <v>0.0594719028109616</v>
      </c>
    </row>
    <row r="1490" spans="1:15">
      <c r="A1490" s="3">
        <v>2</v>
      </c>
      <c r="B1490" s="6" t="s">
        <v>804</v>
      </c>
      <c r="C1490" s="6" t="s">
        <v>959</v>
      </c>
      <c r="D1490" s="5">
        <v>6017</v>
      </c>
      <c r="E1490" s="7">
        <v>0.7131999999999999</v>
      </c>
      <c r="F1490" s="5">
        <v>110</v>
      </c>
      <c r="G1490" s="5">
        <v>5221</v>
      </c>
      <c r="H1490" s="5">
        <v>686</v>
      </c>
      <c r="I1490" s="7">
        <v>0.7383</v>
      </c>
      <c r="J1490" s="7">
        <v>0.0183</v>
      </c>
      <c r="K1490" s="9">
        <v>1.033898305084746</v>
      </c>
      <c r="L1490" s="9">
        <v>0.03593022</v>
      </c>
      <c r="M1490" s="9">
        <v>0.06589304472972353</v>
      </c>
    </row>
    <row r="1491" spans="1:15">
      <c r="A1491" s="3">
        <v>3</v>
      </c>
      <c r="B1491" s="6" t="s">
        <v>804</v>
      </c>
      <c r="C1491" s="6" t="s">
        <v>970</v>
      </c>
      <c r="D1491" s="5">
        <v>844</v>
      </c>
      <c r="E1491" s="7">
        <v>0.1</v>
      </c>
      <c r="F1491" s="5">
        <v>8</v>
      </c>
      <c r="G1491" s="5">
        <v>740</v>
      </c>
      <c r="H1491" s="5">
        <v>96</v>
      </c>
      <c r="I1491" s="7">
        <v>0.0537</v>
      </c>
      <c r="J1491" s="7">
        <v>0.0095</v>
      </c>
      <c r="K1491" s="9">
        <v>0.5367231638418078</v>
      </c>
      <c r="L1491" s="9">
        <v>0.0188195</v>
      </c>
      <c r="M1491" s="9">
        <v>0.0387299667306683</v>
      </c>
    </row>
    <row r="1492" spans="1:15">
      <c r="A1492" s="3">
        <v>4</v>
      </c>
      <c r="B1492" s="6" t="s">
        <v>804</v>
      </c>
      <c r="C1492" s="6" t="s">
        <v>971</v>
      </c>
      <c r="D1492" s="5">
        <v>1576</v>
      </c>
      <c r="E1492" s="7">
        <v>0.1868</v>
      </c>
      <c r="F1492" s="5">
        <v>31</v>
      </c>
      <c r="G1492" s="5">
        <v>1343</v>
      </c>
      <c r="H1492" s="5">
        <v>202</v>
      </c>
      <c r="I1492" s="7">
        <v>0.2081</v>
      </c>
      <c r="J1492" s="7">
        <v>0.0197</v>
      </c>
      <c r="K1492" s="9">
        <v>1.112994350282486</v>
      </c>
      <c r="L1492" s="9">
        <v>0.03862382</v>
      </c>
      <c r="M1492" s="9">
        <v>0.06987640046607442</v>
      </c>
    </row>
    <row r="1493" spans="1:15">
      <c r="A1493" s="3">
        <v>5</v>
      </c>
      <c r="B1493" s="6" t="s">
        <v>804</v>
      </c>
      <c r="C1493" s="6" t="s">
        <v>972</v>
      </c>
      <c r="D1493" s="5">
        <v>713</v>
      </c>
      <c r="E1493" s="7">
        <v>0.08449999999999999</v>
      </c>
      <c r="F1493" s="5">
        <v>7</v>
      </c>
      <c r="G1493" s="5">
        <v>631</v>
      </c>
      <c r="H1493" s="5">
        <v>75</v>
      </c>
      <c r="I1493" s="7">
        <v>0.047</v>
      </c>
      <c r="J1493" s="7">
        <v>0.0098</v>
      </c>
      <c r="K1493" s="9">
        <v>0.5536723163841808</v>
      </c>
      <c r="L1493" s="9">
        <v>0.01940792</v>
      </c>
      <c r="M1493" s="9">
        <v>0.03973216530389443</v>
      </c>
      <c r="N1493" s="7">
        <v>0.2258</v>
      </c>
      <c r="O1493" s="7">
        <v>0.0191</v>
      </c>
    </row>
    <row r="1494" spans="1:15">
      <c r="A1494" s="3">
        <v>6</v>
      </c>
      <c r="B1494" s="6" t="s">
        <v>804</v>
      </c>
      <c r="C1494" s="6" t="s">
        <v>973</v>
      </c>
      <c r="D1494" s="5">
        <v>292</v>
      </c>
      <c r="E1494" s="7">
        <v>0.0346</v>
      </c>
      <c r="F1494" s="5">
        <v>3</v>
      </c>
      <c r="G1494" s="5">
        <v>250</v>
      </c>
      <c r="H1494" s="5">
        <v>39</v>
      </c>
      <c r="I1494" s="7">
        <v>0.0201</v>
      </c>
      <c r="J1494" s="7">
        <v>0.0103</v>
      </c>
      <c r="K1494" s="9">
        <v>0.5819209039548022</v>
      </c>
      <c r="L1494" s="9">
        <v>0.02038782</v>
      </c>
      <c r="M1494" s="9">
        <v>0.04138772456761099</v>
      </c>
    </row>
    <row r="1495" spans="1:15">
      <c r="A1495" s="3">
        <v>7</v>
      </c>
      <c r="B1495" s="6" t="s">
        <v>804</v>
      </c>
      <c r="C1495" s="6" t="s">
        <v>974</v>
      </c>
      <c r="D1495" s="5">
        <v>501</v>
      </c>
      <c r="E1495" s="7">
        <v>0.0594</v>
      </c>
      <c r="F1495" s="5">
        <v>12</v>
      </c>
      <c r="G1495" s="5">
        <v>433</v>
      </c>
      <c r="H1495" s="5">
        <v>56</v>
      </c>
      <c r="I1495" s="7">
        <v>0.0805</v>
      </c>
      <c r="J1495" s="7">
        <v>0.024</v>
      </c>
      <c r="K1495" s="9">
        <v>1.35593220338983</v>
      </c>
      <c r="L1495" s="9">
        <v>0.046848</v>
      </c>
      <c r="M1495" s="9">
        <v>0.08167277159170117</v>
      </c>
      <c r="N1495" s="7">
        <v>0.6347</v>
      </c>
      <c r="O1495" s="7">
        <v>0.0377</v>
      </c>
    </row>
    <row r="1496" spans="1:15">
      <c r="A1496" s="3">
        <v>8</v>
      </c>
      <c r="B1496" s="6" t="s">
        <v>804</v>
      </c>
      <c r="C1496" s="6" t="s">
        <v>975</v>
      </c>
      <c r="D1496" s="5">
        <v>1393</v>
      </c>
      <c r="E1496" s="7">
        <v>0.1651</v>
      </c>
      <c r="F1496" s="5">
        <v>27</v>
      </c>
      <c r="G1496" s="5">
        <v>1178</v>
      </c>
      <c r="H1496" s="5">
        <v>188</v>
      </c>
      <c r="I1496" s="7">
        <v>0.1812</v>
      </c>
      <c r="J1496" s="7">
        <v>0.0194</v>
      </c>
      <c r="K1496" s="9">
        <v>1.096045197740113</v>
      </c>
      <c r="L1496" s="9">
        <v>0.03804728</v>
      </c>
      <c r="M1496" s="9">
        <v>0.06902916781163802</v>
      </c>
    </row>
    <row r="1497" spans="1:15">
      <c r="A1497" s="3">
        <v>9</v>
      </c>
      <c r="B1497" s="6" t="s">
        <v>804</v>
      </c>
      <c r="C1497" s="6" t="s">
        <v>976</v>
      </c>
      <c r="D1497" s="5">
        <v>4079</v>
      </c>
      <c r="E1497" s="7">
        <v>0.4835</v>
      </c>
      <c r="F1497" s="5">
        <v>85</v>
      </c>
      <c r="G1497" s="5">
        <v>3536</v>
      </c>
      <c r="H1497" s="5">
        <v>458</v>
      </c>
      <c r="I1497" s="7">
        <v>0.5705</v>
      </c>
      <c r="J1497" s="7">
        <v>0.0208</v>
      </c>
      <c r="K1497" s="9">
        <v>1.175141242937853</v>
      </c>
      <c r="L1497" s="9">
        <v>0.04073472</v>
      </c>
      <c r="M1497" s="9">
        <v>0.07295452892373505</v>
      </c>
    </row>
    <row r="1498" spans="1:15">
      <c r="A1498" s="3">
        <v>10</v>
      </c>
      <c r="B1498" s="6" t="s">
        <v>804</v>
      </c>
      <c r="C1498" s="6" t="s">
        <v>977</v>
      </c>
      <c r="D1498" s="5">
        <v>2963</v>
      </c>
      <c r="E1498" s="7">
        <v>0.3512</v>
      </c>
      <c r="F1498" s="5">
        <v>41</v>
      </c>
      <c r="G1498" s="5">
        <v>2578</v>
      </c>
      <c r="H1498" s="5">
        <v>344</v>
      </c>
      <c r="I1498" s="7">
        <v>0.2752</v>
      </c>
      <c r="J1498" s="7">
        <v>0.0138</v>
      </c>
      <c r="K1498" s="9">
        <v>0.7796610169491525</v>
      </c>
      <c r="L1498" s="9">
        <v>0.02721912</v>
      </c>
      <c r="M1498" s="9">
        <v>0.05252198758115357</v>
      </c>
      <c r="N1498" s="7">
        <v>0.3459</v>
      </c>
      <c r="O1498" s="7">
        <v>0.1215</v>
      </c>
    </row>
    <row r="1499" spans="1:15">
      <c r="A1499" s="3">
        <v>11</v>
      </c>
      <c r="B1499" s="6" t="s">
        <v>804</v>
      </c>
      <c r="C1499" s="6" t="s">
        <v>978</v>
      </c>
      <c r="D1499" s="5">
        <v>2170</v>
      </c>
      <c r="E1499" s="7">
        <v>0.2572</v>
      </c>
      <c r="F1499" s="5">
        <v>33</v>
      </c>
      <c r="G1499" s="5">
        <v>1893</v>
      </c>
      <c r="H1499" s="5">
        <v>244</v>
      </c>
      <c r="I1499" s="7">
        <v>0.2215</v>
      </c>
      <c r="J1499" s="7">
        <v>0.0152</v>
      </c>
      <c r="K1499" s="9">
        <v>0.8587570621468926</v>
      </c>
      <c r="L1499" s="9">
        <v>0.02993792</v>
      </c>
      <c r="M1499" s="9">
        <v>0.05678309178360665</v>
      </c>
    </row>
    <row r="1500" spans="1:15">
      <c r="A1500" s="3">
        <v>12</v>
      </c>
      <c r="B1500" s="6" t="s">
        <v>804</v>
      </c>
      <c r="C1500" s="6" t="s">
        <v>979</v>
      </c>
      <c r="D1500" s="5">
        <v>1909</v>
      </c>
      <c r="E1500" s="7">
        <v>0.2263</v>
      </c>
      <c r="F1500" s="5">
        <v>52</v>
      </c>
      <c r="G1500" s="5">
        <v>1643</v>
      </c>
      <c r="H1500" s="5">
        <v>214</v>
      </c>
      <c r="I1500" s="7">
        <v>0.349</v>
      </c>
      <c r="J1500" s="7">
        <v>0.0272</v>
      </c>
      <c r="K1500" s="9">
        <v>1.536723163841808</v>
      </c>
      <c r="L1500" s="9">
        <v>0.05292032000000001</v>
      </c>
      <c r="M1500" s="9">
        <v>0.09007475259476011</v>
      </c>
    </row>
    <row r="1501" spans="1:15">
      <c r="A1501" s="3">
        <v>13</v>
      </c>
      <c r="B1501" s="6" t="s">
        <v>804</v>
      </c>
      <c r="C1501" s="6" t="s">
        <v>980</v>
      </c>
      <c r="D1501" s="5">
        <v>2963</v>
      </c>
      <c r="E1501" s="7">
        <v>0.3512</v>
      </c>
      <c r="F1501" s="5">
        <v>41</v>
      </c>
      <c r="G1501" s="5">
        <v>2578</v>
      </c>
      <c r="H1501" s="5">
        <v>344</v>
      </c>
      <c r="I1501" s="7">
        <v>0.2752</v>
      </c>
      <c r="J1501" s="7">
        <v>0.0138</v>
      </c>
      <c r="K1501" s="9">
        <v>0.7796610169491525</v>
      </c>
      <c r="L1501" s="9">
        <v>0.02721912</v>
      </c>
      <c r="M1501" s="9">
        <v>0.05252198758115357</v>
      </c>
    </row>
    <row r="1502" spans="1:15">
      <c r="A1502" s="3">
        <v>14</v>
      </c>
      <c r="B1502" s="6" t="s">
        <v>804</v>
      </c>
      <c r="C1502" s="6" t="s">
        <v>981</v>
      </c>
      <c r="D1502" s="5">
        <v>0</v>
      </c>
      <c r="E1502" s="7">
        <v>0</v>
      </c>
      <c r="F1502" s="5">
        <v>0</v>
      </c>
      <c r="G1502" s="5">
        <v>0</v>
      </c>
      <c r="H1502" s="5">
        <v>0</v>
      </c>
      <c r="I1502" s="7">
        <v>0</v>
      </c>
      <c r="J1502" s="7">
        <v>0</v>
      </c>
      <c r="K1502" s="9">
        <v>0</v>
      </c>
      <c r="L1502" s="9">
        <v>0</v>
      </c>
    </row>
    <row r="1505" spans="1:15">
      <c r="A1505" s="4" t="s">
        <v>828</v>
      </c>
      <c r="B1505" s="4" t="s">
        <v>408</v>
      </c>
      <c r="C1505" s="4" t="s">
        <v>819</v>
      </c>
      <c r="D1505" s="4" t="s">
        <v>820</v>
      </c>
      <c r="E1505" s="4" t="s">
        <v>821</v>
      </c>
      <c r="F1505" s="4" t="s">
        <v>822</v>
      </c>
      <c r="G1505" s="4" t="s">
        <v>823</v>
      </c>
      <c r="H1505" s="4" t="s">
        <v>824</v>
      </c>
      <c r="I1505" s="4" t="s">
        <v>825</v>
      </c>
      <c r="J1505" s="4" t="s">
        <v>413</v>
      </c>
      <c r="K1505" s="4" t="s">
        <v>414</v>
      </c>
      <c r="L1505" s="4" t="s">
        <v>826</v>
      </c>
      <c r="M1505" s="4" t="s">
        <v>827</v>
      </c>
      <c r="N1505" s="4" t="s">
        <v>846</v>
      </c>
      <c r="O1505" s="4" t="s">
        <v>847</v>
      </c>
    </row>
    <row r="1506" spans="1:15">
      <c r="A1506" s="3">
        <v>0</v>
      </c>
      <c r="B1506" s="6" t="s">
        <v>805</v>
      </c>
      <c r="C1506" s="6" t="s">
        <v>829</v>
      </c>
      <c r="D1506" s="5">
        <v>8437</v>
      </c>
      <c r="E1506" s="7">
        <v>1</v>
      </c>
      <c r="F1506" s="5">
        <v>149</v>
      </c>
      <c r="G1506" s="5">
        <v>7304</v>
      </c>
      <c r="H1506" s="5">
        <v>984</v>
      </c>
      <c r="I1506" s="7">
        <v>1</v>
      </c>
      <c r="J1506" s="7">
        <v>0.0177</v>
      </c>
      <c r="K1506" s="9">
        <v>1</v>
      </c>
      <c r="L1506" s="9">
        <v>0.03477342</v>
      </c>
      <c r="M1506" s="9">
        <v>0.06416212843349305</v>
      </c>
    </row>
    <row r="1507" spans="1:15">
      <c r="A1507" s="3">
        <v>1</v>
      </c>
      <c r="B1507" s="6" t="s">
        <v>805</v>
      </c>
      <c r="C1507" s="6" t="s">
        <v>982</v>
      </c>
      <c r="D1507" s="5">
        <v>2474</v>
      </c>
      <c r="E1507" s="7">
        <v>0.2932</v>
      </c>
      <c r="F1507" s="5">
        <v>39</v>
      </c>
      <c r="G1507" s="5">
        <v>2133</v>
      </c>
      <c r="H1507" s="5">
        <v>302</v>
      </c>
      <c r="I1507" s="7">
        <v>0.2617</v>
      </c>
      <c r="J1507" s="7">
        <v>0.0158</v>
      </c>
      <c r="K1507" s="9">
        <v>0.8926553672316385</v>
      </c>
      <c r="L1507" s="9">
        <v>0.03110072</v>
      </c>
      <c r="M1507" s="9">
        <v>0.05857983412798402</v>
      </c>
    </row>
    <row r="1508" spans="1:15">
      <c r="A1508" s="3">
        <v>2</v>
      </c>
      <c r="B1508" s="6" t="s">
        <v>805</v>
      </c>
      <c r="C1508" s="6" t="s">
        <v>983</v>
      </c>
      <c r="D1508" s="5">
        <v>5963</v>
      </c>
      <c r="E1508" s="7">
        <v>0.7068000000000001</v>
      </c>
      <c r="F1508" s="5">
        <v>110</v>
      </c>
      <c r="G1508" s="5">
        <v>5171</v>
      </c>
      <c r="H1508" s="5">
        <v>682</v>
      </c>
      <c r="I1508" s="7">
        <v>0.7383</v>
      </c>
      <c r="J1508" s="7">
        <v>0.0184</v>
      </c>
      <c r="K1508" s="9">
        <v>1.03954802259887</v>
      </c>
      <c r="L1508" s="9">
        <v>0.03612288</v>
      </c>
      <c r="M1508" s="9">
        <v>0.06618011265724638</v>
      </c>
    </row>
    <row r="1509" spans="1:15">
      <c r="A1509" s="3">
        <v>3</v>
      </c>
      <c r="B1509" s="6" t="s">
        <v>805</v>
      </c>
      <c r="C1509" s="6" t="s">
        <v>984</v>
      </c>
      <c r="D1509" s="5">
        <v>2474</v>
      </c>
      <c r="E1509" s="7">
        <v>0.2932</v>
      </c>
      <c r="F1509" s="5">
        <v>39</v>
      </c>
      <c r="G1509" s="5">
        <v>2133</v>
      </c>
      <c r="H1509" s="5">
        <v>302</v>
      </c>
      <c r="I1509" s="7">
        <v>0.2617</v>
      </c>
      <c r="J1509" s="7">
        <v>0.0158</v>
      </c>
      <c r="K1509" s="9">
        <v>0.8926553672316385</v>
      </c>
      <c r="L1509" s="9">
        <v>0.03110072</v>
      </c>
      <c r="M1509" s="9">
        <v>0.05857983412798402</v>
      </c>
      <c r="N1509" s="7">
        <v>0.1956</v>
      </c>
      <c r="O1509" s="7">
        <v>0.0574</v>
      </c>
    </row>
    <row r="1510" spans="1:15">
      <c r="A1510" s="3">
        <v>4</v>
      </c>
      <c r="B1510" s="6" t="s">
        <v>805</v>
      </c>
      <c r="C1510" s="6" t="s">
        <v>985</v>
      </c>
      <c r="D1510" s="5">
        <v>484</v>
      </c>
      <c r="E1510" s="7">
        <v>0.0574</v>
      </c>
      <c r="F1510" s="5">
        <v>10</v>
      </c>
      <c r="G1510" s="5">
        <v>412</v>
      </c>
      <c r="H1510" s="5">
        <v>62</v>
      </c>
      <c r="I1510" s="7">
        <v>0.06709999999999999</v>
      </c>
      <c r="J1510" s="7">
        <v>0.0207</v>
      </c>
      <c r="K1510" s="9">
        <v>1.169491525423729</v>
      </c>
      <c r="L1510" s="9">
        <v>0.04054302</v>
      </c>
      <c r="M1510" s="9">
        <v>0.07267650415487939</v>
      </c>
    </row>
    <row r="1511" spans="1:15">
      <c r="A1511" s="3">
        <v>5</v>
      </c>
      <c r="B1511" s="6" t="s">
        <v>805</v>
      </c>
      <c r="C1511" s="6" t="s">
        <v>986</v>
      </c>
      <c r="D1511" s="5">
        <v>2468</v>
      </c>
      <c r="E1511" s="7">
        <v>0.2925</v>
      </c>
      <c r="F1511" s="5">
        <v>39</v>
      </c>
      <c r="G1511" s="5">
        <v>2127</v>
      </c>
      <c r="H1511" s="5">
        <v>302</v>
      </c>
      <c r="I1511" s="7">
        <v>0.2617</v>
      </c>
      <c r="J1511" s="7">
        <v>0.0158</v>
      </c>
      <c r="K1511" s="9">
        <v>0.8926553672316385</v>
      </c>
      <c r="L1511" s="9">
        <v>0.03110072</v>
      </c>
      <c r="M1511" s="9">
        <v>0.05857983412798402</v>
      </c>
    </row>
    <row r="1512" spans="1:15">
      <c r="A1512" s="3">
        <v>6</v>
      </c>
      <c r="B1512" s="6" t="s">
        <v>805</v>
      </c>
      <c r="C1512" s="6" t="s">
        <v>987</v>
      </c>
      <c r="D1512" s="5">
        <v>6</v>
      </c>
      <c r="E1512" s="7">
        <v>0.0007000000000000001</v>
      </c>
      <c r="F1512" s="5">
        <v>0</v>
      </c>
      <c r="G1512" s="5">
        <v>6</v>
      </c>
      <c r="H1512" s="5">
        <v>0</v>
      </c>
      <c r="I1512" s="7">
        <v>0</v>
      </c>
      <c r="J1512" s="7">
        <v>0</v>
      </c>
      <c r="K1512" s="9">
        <v>0</v>
      </c>
      <c r="L1512" s="9">
        <v>0</v>
      </c>
    </row>
    <row r="1513" spans="1:15">
      <c r="A1513" s="3">
        <v>7</v>
      </c>
      <c r="B1513" s="6" t="s">
        <v>805</v>
      </c>
      <c r="C1513" s="6" t="s">
        <v>988</v>
      </c>
      <c r="D1513" s="5">
        <v>2665</v>
      </c>
      <c r="E1513" s="7">
        <v>0.3159</v>
      </c>
      <c r="F1513" s="5">
        <v>41</v>
      </c>
      <c r="G1513" s="5">
        <v>2306</v>
      </c>
      <c r="H1513" s="5">
        <v>318</v>
      </c>
      <c r="I1513" s="7">
        <v>0.2752</v>
      </c>
      <c r="J1513" s="7">
        <v>0.0154</v>
      </c>
      <c r="K1513" s="9">
        <v>0.8700564971751412</v>
      </c>
      <c r="L1513" s="9">
        <v>0.03032568</v>
      </c>
      <c r="M1513" s="9">
        <v>0.05738390088054796</v>
      </c>
    </row>
    <row r="1514" spans="1:15">
      <c r="A1514" s="3">
        <v>8</v>
      </c>
      <c r="B1514" s="6" t="s">
        <v>805</v>
      </c>
      <c r="C1514" s="6" t="s">
        <v>989</v>
      </c>
      <c r="D1514" s="5">
        <v>4318</v>
      </c>
      <c r="E1514" s="7">
        <v>0.5118</v>
      </c>
      <c r="F1514" s="5">
        <v>85</v>
      </c>
      <c r="G1514" s="5">
        <v>3755</v>
      </c>
      <c r="H1514" s="5">
        <v>478</v>
      </c>
      <c r="I1514" s="7">
        <v>0.5705</v>
      </c>
      <c r="J1514" s="7">
        <v>0.0197</v>
      </c>
      <c r="K1514" s="9">
        <v>1.112994350282486</v>
      </c>
      <c r="L1514" s="9">
        <v>0.03862382</v>
      </c>
      <c r="M1514" s="9">
        <v>0.06987640046607442</v>
      </c>
      <c r="N1514" s="7">
        <v>0.2362</v>
      </c>
      <c r="O1514" s="7">
        <v>0.1209</v>
      </c>
    </row>
    <row r="1515" spans="1:15">
      <c r="A1515" s="3">
        <v>9</v>
      </c>
      <c r="B1515" s="6" t="s">
        <v>805</v>
      </c>
      <c r="C1515" s="6" t="s">
        <v>990</v>
      </c>
      <c r="D1515" s="5">
        <v>2665</v>
      </c>
      <c r="E1515" s="7">
        <v>0.3159</v>
      </c>
      <c r="F1515" s="5">
        <v>41</v>
      </c>
      <c r="G1515" s="5">
        <v>2306</v>
      </c>
      <c r="H1515" s="5">
        <v>318</v>
      </c>
      <c r="I1515" s="7">
        <v>0.2752</v>
      </c>
      <c r="J1515" s="7">
        <v>0.0154</v>
      </c>
      <c r="K1515" s="9">
        <v>0.8700564971751412</v>
      </c>
      <c r="L1515" s="9">
        <v>0.03032568</v>
      </c>
      <c r="M1515" s="9">
        <v>0.05738390088054796</v>
      </c>
    </row>
    <row r="1516" spans="1:15">
      <c r="A1516" s="3">
        <v>10</v>
      </c>
      <c r="B1516" s="6" t="s">
        <v>805</v>
      </c>
      <c r="C1516" s="6" t="s">
        <v>991</v>
      </c>
      <c r="D1516" s="5">
        <v>0</v>
      </c>
      <c r="E1516" s="7">
        <v>0</v>
      </c>
      <c r="F1516" s="5">
        <v>0</v>
      </c>
      <c r="G1516" s="5">
        <v>0</v>
      </c>
      <c r="H1516" s="5">
        <v>0</v>
      </c>
      <c r="I1516" s="7">
        <v>0</v>
      </c>
      <c r="J1516" s="7">
        <v>0</v>
      </c>
      <c r="K1516" s="9">
        <v>0</v>
      </c>
      <c r="L1516" s="9">
        <v>0</v>
      </c>
    </row>
    <row r="1517" spans="1:15">
      <c r="A1517" s="3">
        <v>11</v>
      </c>
      <c r="B1517" s="6" t="s">
        <v>805</v>
      </c>
      <c r="C1517" s="6" t="s">
        <v>966</v>
      </c>
      <c r="D1517" s="5">
        <v>2451</v>
      </c>
      <c r="E1517" s="7">
        <v>0.2905</v>
      </c>
      <c r="F1517" s="5">
        <v>52</v>
      </c>
      <c r="G1517" s="5">
        <v>2080</v>
      </c>
      <c r="H1517" s="5">
        <v>319</v>
      </c>
      <c r="I1517" s="7">
        <v>0.349</v>
      </c>
      <c r="J1517" s="7">
        <v>0.0212</v>
      </c>
      <c r="K1517" s="9">
        <v>1.19774011299435</v>
      </c>
      <c r="L1517" s="9">
        <v>0.04150112</v>
      </c>
      <c r="M1517" s="9">
        <v>0.07406310280910147</v>
      </c>
    </row>
    <row r="1518" spans="1:15">
      <c r="A1518" s="3">
        <v>12</v>
      </c>
      <c r="B1518" s="6" t="s">
        <v>805</v>
      </c>
      <c r="C1518" s="6" t="s">
        <v>967</v>
      </c>
      <c r="D1518" s="5">
        <v>1867</v>
      </c>
      <c r="E1518" s="7">
        <v>0.2213</v>
      </c>
      <c r="F1518" s="5">
        <v>33</v>
      </c>
      <c r="G1518" s="5">
        <v>1675</v>
      </c>
      <c r="H1518" s="5">
        <v>159</v>
      </c>
      <c r="I1518" s="7">
        <v>0.2215</v>
      </c>
      <c r="J1518" s="7">
        <v>0.0177</v>
      </c>
      <c r="K1518" s="9">
        <v>1</v>
      </c>
      <c r="L1518" s="9">
        <v>0.03477342</v>
      </c>
      <c r="M1518" s="9">
        <v>0.06416212843349305</v>
      </c>
    </row>
    <row r="1521" spans="1:15">
      <c r="A1521" s="4" t="s">
        <v>828</v>
      </c>
      <c r="B1521" s="4" t="s">
        <v>408</v>
      </c>
      <c r="C1521" s="4" t="s">
        <v>819</v>
      </c>
      <c r="D1521" s="4" t="s">
        <v>820</v>
      </c>
      <c r="E1521" s="4" t="s">
        <v>821</v>
      </c>
      <c r="F1521" s="4" t="s">
        <v>822</v>
      </c>
      <c r="G1521" s="4" t="s">
        <v>823</v>
      </c>
      <c r="H1521" s="4" t="s">
        <v>824</v>
      </c>
      <c r="I1521" s="4" t="s">
        <v>825</v>
      </c>
      <c r="J1521" s="4" t="s">
        <v>413</v>
      </c>
      <c r="K1521" s="4" t="s">
        <v>414</v>
      </c>
      <c r="L1521" s="4" t="s">
        <v>826</v>
      </c>
      <c r="M1521" s="4" t="s">
        <v>827</v>
      </c>
      <c r="N1521" s="4" t="s">
        <v>846</v>
      </c>
      <c r="O1521" s="4" t="s">
        <v>847</v>
      </c>
    </row>
    <row r="1522" spans="1:15">
      <c r="A1522" s="3">
        <v>0</v>
      </c>
      <c r="B1522" s="6" t="s">
        <v>806</v>
      </c>
      <c r="C1522" s="6" t="s">
        <v>829</v>
      </c>
      <c r="D1522" s="5">
        <v>8437</v>
      </c>
      <c r="E1522" s="7">
        <v>1</v>
      </c>
      <c r="F1522" s="5">
        <v>149</v>
      </c>
      <c r="G1522" s="5">
        <v>7304</v>
      </c>
      <c r="H1522" s="5">
        <v>984</v>
      </c>
      <c r="I1522" s="7">
        <v>1</v>
      </c>
      <c r="J1522" s="7">
        <v>0.0177</v>
      </c>
      <c r="K1522" s="9">
        <v>1</v>
      </c>
      <c r="L1522" s="9">
        <v>0.03477342</v>
      </c>
      <c r="M1522" s="9">
        <v>0.06416212843349305</v>
      </c>
    </row>
    <row r="1523" spans="1:15">
      <c r="A1523" s="3">
        <v>1</v>
      </c>
      <c r="B1523" s="6" t="s">
        <v>806</v>
      </c>
      <c r="C1523" s="6" t="s">
        <v>982</v>
      </c>
      <c r="D1523" s="5">
        <v>2474</v>
      </c>
      <c r="E1523" s="7">
        <v>0.2932</v>
      </c>
      <c r="F1523" s="5">
        <v>39</v>
      </c>
      <c r="G1523" s="5">
        <v>2133</v>
      </c>
      <c r="H1523" s="5">
        <v>302</v>
      </c>
      <c r="I1523" s="7">
        <v>0.2617</v>
      </c>
      <c r="J1523" s="7">
        <v>0.0158</v>
      </c>
      <c r="K1523" s="9">
        <v>0.8926553672316385</v>
      </c>
      <c r="L1523" s="9">
        <v>0.03110072</v>
      </c>
      <c r="M1523" s="9">
        <v>0.05857983412798402</v>
      </c>
    </row>
    <row r="1524" spans="1:15">
      <c r="A1524" s="3">
        <v>2</v>
      </c>
      <c r="B1524" s="6" t="s">
        <v>806</v>
      </c>
      <c r="C1524" s="6" t="s">
        <v>983</v>
      </c>
      <c r="D1524" s="5">
        <v>5963</v>
      </c>
      <c r="E1524" s="7">
        <v>0.7068000000000001</v>
      </c>
      <c r="F1524" s="5">
        <v>110</v>
      </c>
      <c r="G1524" s="5">
        <v>5171</v>
      </c>
      <c r="H1524" s="5">
        <v>682</v>
      </c>
      <c r="I1524" s="7">
        <v>0.7383</v>
      </c>
      <c r="J1524" s="7">
        <v>0.0184</v>
      </c>
      <c r="K1524" s="9">
        <v>1.03954802259887</v>
      </c>
      <c r="L1524" s="9">
        <v>0.03612288</v>
      </c>
      <c r="M1524" s="9">
        <v>0.06618011265724638</v>
      </c>
    </row>
    <row r="1525" spans="1:15">
      <c r="A1525" s="3">
        <v>3</v>
      </c>
      <c r="B1525" s="6" t="s">
        <v>806</v>
      </c>
      <c r="C1525" s="6" t="s">
        <v>992</v>
      </c>
      <c r="D1525" s="5">
        <v>2443</v>
      </c>
      <c r="E1525" s="7">
        <v>0.2896</v>
      </c>
      <c r="F1525" s="5">
        <v>39</v>
      </c>
      <c r="G1525" s="5">
        <v>2105</v>
      </c>
      <c r="H1525" s="5">
        <v>299</v>
      </c>
      <c r="I1525" s="7">
        <v>0.2617</v>
      </c>
      <c r="J1525" s="7">
        <v>0.016</v>
      </c>
      <c r="K1525" s="9">
        <v>0.903954802259887</v>
      </c>
      <c r="L1525" s="9">
        <v>0.031488</v>
      </c>
      <c r="M1525" s="9">
        <v>0.05917500570413751</v>
      </c>
      <c r="N1525" s="7">
        <v>0.1981</v>
      </c>
      <c r="O1525" s="7">
        <v>0.0574</v>
      </c>
    </row>
    <row r="1526" spans="1:15">
      <c r="A1526" s="3">
        <v>4</v>
      </c>
      <c r="B1526" s="6" t="s">
        <v>806</v>
      </c>
      <c r="C1526" s="6" t="s">
        <v>993</v>
      </c>
      <c r="D1526" s="5">
        <v>515</v>
      </c>
      <c r="E1526" s="7">
        <v>0.061</v>
      </c>
      <c r="F1526" s="5">
        <v>10</v>
      </c>
      <c r="G1526" s="5">
        <v>440</v>
      </c>
      <c r="H1526" s="5">
        <v>65</v>
      </c>
      <c r="I1526" s="7">
        <v>0.06709999999999999</v>
      </c>
      <c r="J1526" s="7">
        <v>0.0194</v>
      </c>
      <c r="K1526" s="9">
        <v>1.096045197740113</v>
      </c>
      <c r="L1526" s="9">
        <v>0.03804728</v>
      </c>
      <c r="M1526" s="9">
        <v>0.06902916781163802</v>
      </c>
    </row>
    <row r="1527" spans="1:15">
      <c r="A1527" s="3">
        <v>5</v>
      </c>
      <c r="B1527" s="6" t="s">
        <v>806</v>
      </c>
      <c r="C1527" s="6" t="s">
        <v>994</v>
      </c>
      <c r="D1527" s="5">
        <v>2430</v>
      </c>
      <c r="E1527" s="7">
        <v>0.288</v>
      </c>
      <c r="F1527" s="5">
        <v>39</v>
      </c>
      <c r="G1527" s="5">
        <v>2092</v>
      </c>
      <c r="H1527" s="5">
        <v>299</v>
      </c>
      <c r="I1527" s="7">
        <v>0.2617</v>
      </c>
      <c r="J1527" s="7">
        <v>0.016</v>
      </c>
      <c r="K1527" s="9">
        <v>0.903954802259887</v>
      </c>
      <c r="L1527" s="9">
        <v>0.031488</v>
      </c>
      <c r="M1527" s="9">
        <v>0.05917500570413751</v>
      </c>
    </row>
    <row r="1528" spans="1:15">
      <c r="A1528" s="3">
        <v>6</v>
      </c>
      <c r="B1528" s="6" t="s">
        <v>806</v>
      </c>
      <c r="C1528" s="6" t="s">
        <v>995</v>
      </c>
      <c r="D1528" s="5">
        <v>13</v>
      </c>
      <c r="E1528" s="7">
        <v>0.0015</v>
      </c>
      <c r="F1528" s="5">
        <v>0</v>
      </c>
      <c r="G1528" s="5">
        <v>13</v>
      </c>
      <c r="H1528" s="5">
        <v>0</v>
      </c>
      <c r="I1528" s="7">
        <v>0</v>
      </c>
      <c r="J1528" s="7">
        <v>0</v>
      </c>
      <c r="K1528" s="9">
        <v>0</v>
      </c>
      <c r="L1528" s="9">
        <v>0</v>
      </c>
    </row>
    <row r="1529" spans="1:15">
      <c r="A1529" s="3">
        <v>7</v>
      </c>
      <c r="B1529" s="6" t="s">
        <v>806</v>
      </c>
      <c r="C1529" s="6" t="s">
        <v>996</v>
      </c>
      <c r="D1529" s="5">
        <v>2635</v>
      </c>
      <c r="E1529" s="7">
        <v>0.3123</v>
      </c>
      <c r="F1529" s="5">
        <v>45</v>
      </c>
      <c r="G1529" s="5">
        <v>2343</v>
      </c>
      <c r="H1529" s="5">
        <v>247</v>
      </c>
      <c r="I1529" s="7">
        <v>0.302</v>
      </c>
      <c r="J1529" s="7">
        <v>0.0171</v>
      </c>
      <c r="K1529" s="9">
        <v>0.9661016949152542</v>
      </c>
      <c r="L1529" s="9">
        <v>0.03361518</v>
      </c>
      <c r="M1529" s="9">
        <v>0.06241627348678521</v>
      </c>
    </row>
    <row r="1530" spans="1:15">
      <c r="A1530" s="3">
        <v>8</v>
      </c>
      <c r="B1530" s="6" t="s">
        <v>806</v>
      </c>
      <c r="C1530" s="6" t="s">
        <v>997</v>
      </c>
      <c r="D1530" s="5">
        <v>3328</v>
      </c>
      <c r="E1530" s="7">
        <v>0.3945</v>
      </c>
      <c r="F1530" s="5">
        <v>65</v>
      </c>
      <c r="G1530" s="5">
        <v>2828</v>
      </c>
      <c r="H1530" s="5">
        <v>435</v>
      </c>
      <c r="I1530" s="7">
        <v>0.4362</v>
      </c>
      <c r="J1530" s="7">
        <v>0.0195</v>
      </c>
      <c r="K1530" s="9">
        <v>1.101694915254237</v>
      </c>
      <c r="L1530" s="9">
        <v>0.0382395</v>
      </c>
      <c r="M1530" s="9">
        <v>0.06931195534793554</v>
      </c>
    </row>
    <row r="1531" spans="1:15">
      <c r="A1531" s="3">
        <v>9</v>
      </c>
      <c r="B1531" s="6" t="s">
        <v>806</v>
      </c>
      <c r="C1531" s="6" t="s">
        <v>998</v>
      </c>
      <c r="D1531" s="5">
        <v>1153</v>
      </c>
      <c r="E1531" s="7">
        <v>0.1367</v>
      </c>
      <c r="F1531" s="5">
        <v>28</v>
      </c>
      <c r="G1531" s="5">
        <v>1022</v>
      </c>
      <c r="H1531" s="5">
        <v>103</v>
      </c>
      <c r="I1531" s="7">
        <v>0.1879</v>
      </c>
      <c r="J1531" s="7">
        <v>0.0243</v>
      </c>
      <c r="K1531" s="9">
        <v>1.372881355932204</v>
      </c>
      <c r="L1531" s="9">
        <v>0.04741902000000001</v>
      </c>
      <c r="M1531" s="9">
        <v>0.08247325762893497</v>
      </c>
      <c r="N1531" s="7">
        <v>0.3365</v>
      </c>
      <c r="O1531" s="7">
        <v>0.046</v>
      </c>
    </row>
    <row r="1532" spans="1:15">
      <c r="A1532" s="3">
        <v>10</v>
      </c>
      <c r="B1532" s="6" t="s">
        <v>806</v>
      </c>
      <c r="C1532" s="6" t="s">
        <v>999</v>
      </c>
      <c r="D1532" s="5">
        <v>1870</v>
      </c>
      <c r="E1532" s="7">
        <v>0.2216</v>
      </c>
      <c r="F1532" s="5">
        <v>23</v>
      </c>
      <c r="G1532" s="5">
        <v>1685</v>
      </c>
      <c r="H1532" s="5">
        <v>162</v>
      </c>
      <c r="I1532" s="7">
        <v>0.1544</v>
      </c>
      <c r="J1532" s="7">
        <v>0.0123</v>
      </c>
      <c r="K1532" s="9">
        <v>0.6949152542372882</v>
      </c>
      <c r="L1532" s="9">
        <v>0.02429742</v>
      </c>
      <c r="M1532" s="9">
        <v>0.04784074998658166</v>
      </c>
    </row>
    <row r="1533" spans="1:15">
      <c r="A1533" s="3">
        <v>11</v>
      </c>
      <c r="B1533" s="6" t="s">
        <v>806</v>
      </c>
      <c r="C1533" s="6" t="s">
        <v>1000</v>
      </c>
      <c r="D1533" s="5">
        <v>3268</v>
      </c>
      <c r="E1533" s="7">
        <v>0.3873</v>
      </c>
      <c r="F1533" s="5">
        <v>60</v>
      </c>
      <c r="G1533" s="5">
        <v>2778</v>
      </c>
      <c r="H1533" s="5">
        <v>430</v>
      </c>
      <c r="I1533" s="7">
        <v>0.4027000000000001</v>
      </c>
      <c r="J1533" s="7">
        <v>0.0184</v>
      </c>
      <c r="K1533" s="9">
        <v>1.03954802259887</v>
      </c>
      <c r="L1533" s="9">
        <v>0.03612288</v>
      </c>
      <c r="M1533" s="9">
        <v>0.06618011265724638</v>
      </c>
    </row>
    <row r="1534" spans="1:15">
      <c r="A1534" s="3">
        <v>12</v>
      </c>
      <c r="B1534" s="6" t="s">
        <v>806</v>
      </c>
      <c r="C1534" s="6" t="s">
        <v>1001</v>
      </c>
      <c r="D1534" s="5">
        <v>60</v>
      </c>
      <c r="E1534" s="7">
        <v>0.0071</v>
      </c>
      <c r="F1534" s="5">
        <v>5</v>
      </c>
      <c r="G1534" s="5">
        <v>50</v>
      </c>
      <c r="H1534" s="5">
        <v>5</v>
      </c>
      <c r="I1534" s="7">
        <v>0.0336</v>
      </c>
      <c r="J1534" s="7">
        <v>0.0833</v>
      </c>
      <c r="K1534" s="9">
        <v>4.706214689265536</v>
      </c>
      <c r="L1534" s="9">
        <v>0.15272222</v>
      </c>
      <c r="M1534" s="9">
        <v>0.2068507627113731</v>
      </c>
    </row>
    <row r="1537" spans="1:15">
      <c r="A1537" s="4" t="s">
        <v>828</v>
      </c>
      <c r="B1537" s="4" t="s">
        <v>408</v>
      </c>
      <c r="C1537" s="4" t="s">
        <v>819</v>
      </c>
      <c r="D1537" s="4" t="s">
        <v>820</v>
      </c>
      <c r="E1537" s="4" t="s">
        <v>821</v>
      </c>
      <c r="F1537" s="4" t="s">
        <v>822</v>
      </c>
      <c r="G1537" s="4" t="s">
        <v>823</v>
      </c>
      <c r="H1537" s="4" t="s">
        <v>824</v>
      </c>
      <c r="I1537" s="4" t="s">
        <v>825</v>
      </c>
      <c r="J1537" s="4" t="s">
        <v>413</v>
      </c>
      <c r="K1537" s="4" t="s">
        <v>414</v>
      </c>
      <c r="L1537" s="4" t="s">
        <v>826</v>
      </c>
      <c r="M1537" s="4" t="s">
        <v>827</v>
      </c>
      <c r="N1537" s="4" t="s">
        <v>846</v>
      </c>
      <c r="O1537" s="4" t="s">
        <v>847</v>
      </c>
    </row>
    <row r="1538" spans="1:15">
      <c r="A1538" s="3">
        <v>0</v>
      </c>
      <c r="B1538" s="6" t="s">
        <v>807</v>
      </c>
      <c r="C1538" s="6" t="s">
        <v>829</v>
      </c>
      <c r="D1538" s="5">
        <v>8437</v>
      </c>
      <c r="E1538" s="7">
        <v>1</v>
      </c>
      <c r="F1538" s="5">
        <v>149</v>
      </c>
      <c r="G1538" s="5">
        <v>7304</v>
      </c>
      <c r="H1538" s="5">
        <v>984</v>
      </c>
      <c r="I1538" s="7">
        <v>1</v>
      </c>
      <c r="J1538" s="7">
        <v>0.0177</v>
      </c>
      <c r="K1538" s="9">
        <v>1</v>
      </c>
      <c r="L1538" s="9">
        <v>0.03477342</v>
      </c>
      <c r="M1538" s="9">
        <v>0.06416212843349305</v>
      </c>
    </row>
    <row r="1539" spans="1:15">
      <c r="A1539" s="3">
        <v>1</v>
      </c>
      <c r="B1539" s="6" t="s">
        <v>807</v>
      </c>
      <c r="C1539" s="6" t="s">
        <v>982</v>
      </c>
      <c r="D1539" s="5">
        <v>2474</v>
      </c>
      <c r="E1539" s="7">
        <v>0.2932</v>
      </c>
      <c r="F1539" s="5">
        <v>39</v>
      </c>
      <c r="G1539" s="5">
        <v>2133</v>
      </c>
      <c r="H1539" s="5">
        <v>302</v>
      </c>
      <c r="I1539" s="7">
        <v>0.2617</v>
      </c>
      <c r="J1539" s="7">
        <v>0.0158</v>
      </c>
      <c r="K1539" s="9">
        <v>0.8926553672316385</v>
      </c>
      <c r="L1539" s="9">
        <v>0.03110072</v>
      </c>
      <c r="M1539" s="9">
        <v>0.05857983412798402</v>
      </c>
    </row>
    <row r="1540" spans="1:15">
      <c r="A1540" s="3">
        <v>2</v>
      </c>
      <c r="B1540" s="6" t="s">
        <v>807</v>
      </c>
      <c r="C1540" s="6" t="s">
        <v>983</v>
      </c>
      <c r="D1540" s="5">
        <v>5963</v>
      </c>
      <c r="E1540" s="7">
        <v>0.7068000000000001</v>
      </c>
      <c r="F1540" s="5">
        <v>110</v>
      </c>
      <c r="G1540" s="5">
        <v>5171</v>
      </c>
      <c r="H1540" s="5">
        <v>682</v>
      </c>
      <c r="I1540" s="7">
        <v>0.7383</v>
      </c>
      <c r="J1540" s="7">
        <v>0.0184</v>
      </c>
      <c r="K1540" s="9">
        <v>1.03954802259887</v>
      </c>
      <c r="L1540" s="9">
        <v>0.03612288</v>
      </c>
      <c r="M1540" s="9">
        <v>0.06618011265724638</v>
      </c>
    </row>
    <row r="1541" spans="1:15">
      <c r="A1541" s="3">
        <v>3</v>
      </c>
      <c r="B1541" s="6" t="s">
        <v>807</v>
      </c>
      <c r="C1541" s="6" t="s">
        <v>1002</v>
      </c>
      <c r="D1541" s="5">
        <v>123</v>
      </c>
      <c r="E1541" s="7">
        <v>0.0146</v>
      </c>
      <c r="F1541" s="5">
        <v>0</v>
      </c>
      <c r="G1541" s="5">
        <v>111</v>
      </c>
      <c r="H1541" s="5">
        <v>12</v>
      </c>
      <c r="I1541" s="7">
        <v>0</v>
      </c>
      <c r="J1541" s="7">
        <v>0</v>
      </c>
      <c r="K1541" s="9">
        <v>0</v>
      </c>
      <c r="L1541" s="9">
        <v>0</v>
      </c>
    </row>
    <row r="1542" spans="1:15">
      <c r="A1542" s="3">
        <v>4</v>
      </c>
      <c r="B1542" s="6" t="s">
        <v>807</v>
      </c>
      <c r="C1542" s="6" t="s">
        <v>1003</v>
      </c>
      <c r="D1542" s="5">
        <v>2351</v>
      </c>
      <c r="E1542" s="7">
        <v>0.2787</v>
      </c>
      <c r="F1542" s="5">
        <v>39</v>
      </c>
      <c r="G1542" s="5">
        <v>2022</v>
      </c>
      <c r="H1542" s="5">
        <v>290</v>
      </c>
      <c r="I1542" s="7">
        <v>0.2617</v>
      </c>
      <c r="J1542" s="7">
        <v>0.0166</v>
      </c>
      <c r="K1542" s="9">
        <v>0.9378531073446328</v>
      </c>
      <c r="L1542" s="9">
        <v>0.03264888000000001</v>
      </c>
      <c r="M1542" s="9">
        <v>0.06094961249474878</v>
      </c>
    </row>
    <row r="1543" spans="1:15">
      <c r="A1543" s="3">
        <v>5</v>
      </c>
      <c r="B1543" s="6" t="s">
        <v>807</v>
      </c>
      <c r="C1543" s="6" t="s">
        <v>1004</v>
      </c>
      <c r="D1543" s="5">
        <v>39</v>
      </c>
      <c r="E1543" s="7">
        <v>0.0046</v>
      </c>
      <c r="F1543" s="5">
        <v>0</v>
      </c>
      <c r="G1543" s="5">
        <v>38</v>
      </c>
      <c r="H1543" s="5">
        <v>1</v>
      </c>
      <c r="I1543" s="7">
        <v>0</v>
      </c>
      <c r="J1543" s="7">
        <v>0</v>
      </c>
      <c r="K1543" s="9">
        <v>0</v>
      </c>
      <c r="L1543" s="9">
        <v>0</v>
      </c>
    </row>
    <row r="1544" spans="1:15">
      <c r="A1544" s="3">
        <v>6</v>
      </c>
      <c r="B1544" s="6" t="s">
        <v>807</v>
      </c>
      <c r="C1544" s="6" t="s">
        <v>1005</v>
      </c>
      <c r="D1544" s="5">
        <v>84</v>
      </c>
      <c r="E1544" s="7">
        <v>0.01</v>
      </c>
      <c r="F1544" s="5">
        <v>0</v>
      </c>
      <c r="G1544" s="5">
        <v>73</v>
      </c>
      <c r="H1544" s="5">
        <v>11</v>
      </c>
      <c r="I1544" s="7">
        <v>0</v>
      </c>
      <c r="J1544" s="7">
        <v>0</v>
      </c>
      <c r="K1544" s="9">
        <v>0</v>
      </c>
      <c r="L1544" s="9">
        <v>0</v>
      </c>
    </row>
    <row r="1545" spans="1:15">
      <c r="A1545" s="3">
        <v>7</v>
      </c>
      <c r="B1545" s="6" t="s">
        <v>807</v>
      </c>
      <c r="C1545" s="6" t="s">
        <v>1006</v>
      </c>
      <c r="D1545" s="5">
        <v>753</v>
      </c>
      <c r="E1545" s="7">
        <v>0.0892</v>
      </c>
      <c r="F1545" s="5">
        <v>8</v>
      </c>
      <c r="G1545" s="5">
        <v>658</v>
      </c>
      <c r="H1545" s="5">
        <v>87</v>
      </c>
      <c r="I1545" s="7">
        <v>0.0537</v>
      </c>
      <c r="J1545" s="7">
        <v>0.0106</v>
      </c>
      <c r="K1545" s="9">
        <v>0.5988700564971752</v>
      </c>
      <c r="L1545" s="9">
        <v>0.02097528</v>
      </c>
      <c r="M1545" s="9">
        <v>0.04237251166226884</v>
      </c>
    </row>
    <row r="1546" spans="1:15">
      <c r="A1546" s="3">
        <v>8</v>
      </c>
      <c r="B1546" s="6" t="s">
        <v>807</v>
      </c>
      <c r="C1546" s="6" t="s">
        <v>1007</v>
      </c>
      <c r="D1546" s="5">
        <v>1598</v>
      </c>
      <c r="E1546" s="7">
        <v>0.1894</v>
      </c>
      <c r="F1546" s="5">
        <v>31</v>
      </c>
      <c r="G1546" s="5">
        <v>1364</v>
      </c>
      <c r="H1546" s="5">
        <v>203</v>
      </c>
      <c r="I1546" s="7">
        <v>0.2081</v>
      </c>
      <c r="J1546" s="7">
        <v>0.0194</v>
      </c>
      <c r="K1546" s="9">
        <v>1.096045197740113</v>
      </c>
      <c r="L1546" s="9">
        <v>0.03804728</v>
      </c>
      <c r="M1546" s="9">
        <v>0.06902916781163802</v>
      </c>
    </row>
    <row r="1547" spans="1:15">
      <c r="A1547" s="3">
        <v>9</v>
      </c>
      <c r="B1547" s="6" t="s">
        <v>807</v>
      </c>
      <c r="C1547" s="6" t="s">
        <v>1008</v>
      </c>
      <c r="D1547" s="5">
        <v>4253</v>
      </c>
      <c r="E1547" s="7">
        <v>0.5041</v>
      </c>
      <c r="F1547" s="5">
        <v>66</v>
      </c>
      <c r="G1547" s="5">
        <v>3714</v>
      </c>
      <c r="H1547" s="5">
        <v>473</v>
      </c>
      <c r="I1547" s="7">
        <v>0.4429999999999999</v>
      </c>
      <c r="J1547" s="7">
        <v>0.0155</v>
      </c>
      <c r="K1547" s="9">
        <v>0.8757062146892655</v>
      </c>
      <c r="L1547" s="9">
        <v>0.0305195</v>
      </c>
      <c r="M1547" s="9">
        <v>0.0576835902930054</v>
      </c>
    </row>
    <row r="1548" spans="1:15">
      <c r="A1548" s="3">
        <v>10</v>
      </c>
      <c r="B1548" s="6" t="s">
        <v>807</v>
      </c>
      <c r="C1548" s="6" t="s">
        <v>1009</v>
      </c>
      <c r="D1548" s="5">
        <v>2730</v>
      </c>
      <c r="E1548" s="7">
        <v>0.3236</v>
      </c>
      <c r="F1548" s="5">
        <v>60</v>
      </c>
      <c r="G1548" s="5">
        <v>2347</v>
      </c>
      <c r="H1548" s="5">
        <v>323</v>
      </c>
      <c r="I1548" s="7">
        <v>0.4027000000000001</v>
      </c>
      <c r="J1548" s="7">
        <v>0.022</v>
      </c>
      <c r="K1548" s="9">
        <v>1.242937853107345</v>
      </c>
      <c r="L1548" s="9">
        <v>0.043032</v>
      </c>
      <c r="M1548" s="9">
        <v>0.07626366425439098</v>
      </c>
      <c r="N1548" s="7">
        <v>0.3736</v>
      </c>
      <c r="O1548" s="7">
        <v>0.1209</v>
      </c>
    </row>
    <row r="1549" spans="1:15">
      <c r="A1549" s="3">
        <v>11</v>
      </c>
      <c r="B1549" s="6" t="s">
        <v>807</v>
      </c>
      <c r="C1549" s="6" t="s">
        <v>1010</v>
      </c>
      <c r="D1549" s="5">
        <v>3724</v>
      </c>
      <c r="E1549" s="7">
        <v>0.4414</v>
      </c>
      <c r="F1549" s="5">
        <v>56</v>
      </c>
      <c r="G1549" s="5">
        <v>3263</v>
      </c>
      <c r="H1549" s="5">
        <v>405</v>
      </c>
      <c r="I1549" s="7">
        <v>0.3758</v>
      </c>
      <c r="J1549" s="7">
        <v>0.015</v>
      </c>
      <c r="K1549" s="9">
        <v>0.847457627118644</v>
      </c>
      <c r="L1549" s="9">
        <v>0.02955</v>
      </c>
      <c r="M1549" s="9">
        <v>0.05618035504968837</v>
      </c>
    </row>
    <row r="1550" spans="1:15">
      <c r="A1550" s="3">
        <v>12</v>
      </c>
      <c r="B1550" s="6" t="s">
        <v>807</v>
      </c>
      <c r="C1550" s="6" t="s">
        <v>1011</v>
      </c>
      <c r="D1550" s="5">
        <v>529</v>
      </c>
      <c r="E1550" s="7">
        <v>0.06269999999999999</v>
      </c>
      <c r="F1550" s="5">
        <v>10</v>
      </c>
      <c r="G1550" s="5">
        <v>451</v>
      </c>
      <c r="H1550" s="5">
        <v>68</v>
      </c>
      <c r="I1550" s="7">
        <v>0.06709999999999999</v>
      </c>
      <c r="J1550" s="7">
        <v>0.0189</v>
      </c>
      <c r="K1550" s="9">
        <v>1.067796610169492</v>
      </c>
      <c r="L1550" s="9">
        <v>0.03708558</v>
      </c>
      <c r="M1550" s="9">
        <v>0.06760950351348002</v>
      </c>
    </row>
    <row r="1551" spans="1:15">
      <c r="A1551" s="3">
        <v>13</v>
      </c>
      <c r="B1551" s="6" t="s">
        <v>807</v>
      </c>
      <c r="C1551" s="6" t="s">
        <v>1012</v>
      </c>
      <c r="D1551" s="5">
        <v>1782</v>
      </c>
      <c r="E1551" s="7">
        <v>0.2112</v>
      </c>
      <c r="F1551" s="5">
        <v>38</v>
      </c>
      <c r="G1551" s="5">
        <v>1543</v>
      </c>
      <c r="H1551" s="5">
        <v>201</v>
      </c>
      <c r="I1551" s="7">
        <v>0.255</v>
      </c>
      <c r="J1551" s="7">
        <v>0.0213</v>
      </c>
      <c r="K1551" s="9">
        <v>1.203389830508474</v>
      </c>
      <c r="L1551" s="9">
        <v>0.04169262</v>
      </c>
      <c r="M1551" s="9">
        <v>0.07433937315843256</v>
      </c>
    </row>
    <row r="1552" spans="1:15">
      <c r="A1552" s="3">
        <v>14</v>
      </c>
      <c r="B1552" s="6" t="s">
        <v>807</v>
      </c>
      <c r="C1552" s="6" t="s">
        <v>1013</v>
      </c>
      <c r="D1552" s="5">
        <v>948</v>
      </c>
      <c r="E1552" s="7">
        <v>0.1124</v>
      </c>
      <c r="F1552" s="5">
        <v>22</v>
      </c>
      <c r="G1552" s="5">
        <v>804</v>
      </c>
      <c r="H1552" s="5">
        <v>122</v>
      </c>
      <c r="I1552" s="7">
        <v>0.1477</v>
      </c>
      <c r="J1552" s="7">
        <v>0.0232</v>
      </c>
      <c r="K1552" s="9">
        <v>1.310734463276836</v>
      </c>
      <c r="L1552" s="9">
        <v>0.04532352</v>
      </c>
      <c r="M1552" s="9">
        <v>0.07952449856339713</v>
      </c>
    </row>
    <row r="1555" spans="1:15">
      <c r="A1555" s="4" t="s">
        <v>828</v>
      </c>
      <c r="B1555" s="4" t="s">
        <v>408</v>
      </c>
      <c r="C1555" s="4" t="s">
        <v>819</v>
      </c>
      <c r="D1555" s="4" t="s">
        <v>820</v>
      </c>
      <c r="E1555" s="4" t="s">
        <v>821</v>
      </c>
      <c r="F1555" s="4" t="s">
        <v>822</v>
      </c>
      <c r="G1555" s="4" t="s">
        <v>823</v>
      </c>
      <c r="H1555" s="4" t="s">
        <v>824</v>
      </c>
      <c r="I1555" s="4" t="s">
        <v>825</v>
      </c>
      <c r="J1555" s="4" t="s">
        <v>413</v>
      </c>
      <c r="K1555" s="4" t="s">
        <v>414</v>
      </c>
      <c r="L1555" s="4" t="s">
        <v>826</v>
      </c>
      <c r="M1555" s="4" t="s">
        <v>827</v>
      </c>
      <c r="N1555" s="4" t="s">
        <v>846</v>
      </c>
      <c r="O1555" s="4" t="s">
        <v>847</v>
      </c>
    </row>
    <row r="1556" spans="1:15">
      <c r="A1556" s="3">
        <v>0</v>
      </c>
      <c r="B1556" s="6" t="s">
        <v>808</v>
      </c>
      <c r="C1556" s="6" t="s">
        <v>829</v>
      </c>
      <c r="D1556" s="5">
        <v>8437</v>
      </c>
      <c r="E1556" s="7">
        <v>1</v>
      </c>
      <c r="F1556" s="5">
        <v>149</v>
      </c>
      <c r="G1556" s="5">
        <v>7304</v>
      </c>
      <c r="H1556" s="5">
        <v>984</v>
      </c>
      <c r="I1556" s="7">
        <v>1</v>
      </c>
      <c r="J1556" s="7">
        <v>0.0177</v>
      </c>
      <c r="K1556" s="9">
        <v>1</v>
      </c>
      <c r="L1556" s="9">
        <v>0.03477342</v>
      </c>
      <c r="M1556" s="9">
        <v>0.06416212843349305</v>
      </c>
    </row>
    <row r="1557" spans="1:15">
      <c r="A1557" s="3">
        <v>1</v>
      </c>
      <c r="B1557" s="6" t="s">
        <v>808</v>
      </c>
      <c r="C1557" s="6" t="s">
        <v>982</v>
      </c>
      <c r="D1557" s="5">
        <v>2474</v>
      </c>
      <c r="E1557" s="7">
        <v>0.2932</v>
      </c>
      <c r="F1557" s="5">
        <v>39</v>
      </c>
      <c r="G1557" s="5">
        <v>2133</v>
      </c>
      <c r="H1557" s="5">
        <v>302</v>
      </c>
      <c r="I1557" s="7">
        <v>0.2617</v>
      </c>
      <c r="J1557" s="7">
        <v>0.0158</v>
      </c>
      <c r="K1557" s="9">
        <v>0.8926553672316385</v>
      </c>
      <c r="L1557" s="9">
        <v>0.03110072</v>
      </c>
      <c r="M1557" s="9">
        <v>0.05857983412798402</v>
      </c>
    </row>
    <row r="1558" spans="1:15">
      <c r="A1558" s="3">
        <v>2</v>
      </c>
      <c r="B1558" s="6" t="s">
        <v>808</v>
      </c>
      <c r="C1558" s="6" t="s">
        <v>983</v>
      </c>
      <c r="D1558" s="5">
        <v>5963</v>
      </c>
      <c r="E1558" s="7">
        <v>0.7068000000000001</v>
      </c>
      <c r="F1558" s="5">
        <v>110</v>
      </c>
      <c r="G1558" s="5">
        <v>5171</v>
      </c>
      <c r="H1558" s="5">
        <v>682</v>
      </c>
      <c r="I1558" s="7">
        <v>0.7383</v>
      </c>
      <c r="J1558" s="7">
        <v>0.0184</v>
      </c>
      <c r="K1558" s="9">
        <v>1.03954802259887</v>
      </c>
      <c r="L1558" s="9">
        <v>0.03612288</v>
      </c>
      <c r="M1558" s="9">
        <v>0.06618011265724638</v>
      </c>
    </row>
    <row r="1559" spans="1:15">
      <c r="A1559" s="3">
        <v>3</v>
      </c>
      <c r="B1559" s="6" t="s">
        <v>808</v>
      </c>
      <c r="C1559" s="6" t="s">
        <v>1014</v>
      </c>
      <c r="D1559" s="5">
        <v>527</v>
      </c>
      <c r="E1559" s="7">
        <v>0.0625</v>
      </c>
      <c r="F1559" s="5">
        <v>10</v>
      </c>
      <c r="G1559" s="5">
        <v>449</v>
      </c>
      <c r="H1559" s="5">
        <v>68</v>
      </c>
      <c r="I1559" s="7">
        <v>0.06709999999999999</v>
      </c>
      <c r="J1559" s="7">
        <v>0.019</v>
      </c>
      <c r="K1559" s="9">
        <v>1.073446327683616</v>
      </c>
      <c r="L1559" s="9">
        <v>0.037278</v>
      </c>
      <c r="M1559" s="9">
        <v>0.06789420644279287</v>
      </c>
    </row>
    <row r="1560" spans="1:15">
      <c r="A1560" s="3">
        <v>4</v>
      </c>
      <c r="B1560" s="6" t="s">
        <v>808</v>
      </c>
      <c r="C1560" s="6" t="s">
        <v>1015</v>
      </c>
      <c r="D1560" s="5">
        <v>2431</v>
      </c>
      <c r="E1560" s="7">
        <v>0.2881</v>
      </c>
      <c r="F1560" s="5">
        <v>39</v>
      </c>
      <c r="G1560" s="5">
        <v>2096</v>
      </c>
      <c r="H1560" s="5">
        <v>296</v>
      </c>
      <c r="I1560" s="7">
        <v>0.2617</v>
      </c>
      <c r="J1560" s="7">
        <v>0.016</v>
      </c>
      <c r="K1560" s="9">
        <v>0.903954802259887</v>
      </c>
      <c r="L1560" s="9">
        <v>0.031488</v>
      </c>
      <c r="M1560" s="9">
        <v>0.05917500570413751</v>
      </c>
      <c r="N1560" s="7">
        <v>0.1991</v>
      </c>
      <c r="O1560" s="7">
        <v>0.0574</v>
      </c>
    </row>
    <row r="1561" spans="1:15">
      <c r="A1561" s="3">
        <v>5</v>
      </c>
      <c r="B1561" s="6" t="s">
        <v>808</v>
      </c>
      <c r="C1561" s="6" t="s">
        <v>1016</v>
      </c>
      <c r="D1561" s="5">
        <v>527</v>
      </c>
      <c r="E1561" s="7">
        <v>0.0625</v>
      </c>
      <c r="F1561" s="5">
        <v>10</v>
      </c>
      <c r="G1561" s="5">
        <v>449</v>
      </c>
      <c r="H1561" s="5">
        <v>68</v>
      </c>
      <c r="I1561" s="7">
        <v>0.06709999999999999</v>
      </c>
      <c r="J1561" s="7">
        <v>0.019</v>
      </c>
      <c r="K1561" s="9">
        <v>1.073446327683616</v>
      </c>
      <c r="L1561" s="9">
        <v>0.037278</v>
      </c>
      <c r="M1561" s="9">
        <v>0.06789420644279287</v>
      </c>
    </row>
    <row r="1562" spans="1:15">
      <c r="A1562" s="3">
        <v>6</v>
      </c>
      <c r="B1562" s="6" t="s">
        <v>808</v>
      </c>
      <c r="C1562" s="6" t="s">
        <v>1017</v>
      </c>
      <c r="D1562" s="5">
        <v>0</v>
      </c>
      <c r="E1562" s="7">
        <v>0</v>
      </c>
      <c r="F1562" s="5">
        <v>0</v>
      </c>
      <c r="G1562" s="5">
        <v>0</v>
      </c>
      <c r="H1562" s="5">
        <v>0</v>
      </c>
      <c r="I1562" s="7">
        <v>0</v>
      </c>
      <c r="J1562" s="7">
        <v>0</v>
      </c>
      <c r="K1562" s="9">
        <v>0</v>
      </c>
      <c r="L1562" s="9">
        <v>0</v>
      </c>
    </row>
    <row r="1563" spans="1:15">
      <c r="A1563" s="3">
        <v>7</v>
      </c>
      <c r="B1563" s="6" t="s">
        <v>808</v>
      </c>
      <c r="C1563" s="6" t="s">
        <v>1018</v>
      </c>
      <c r="D1563" s="5">
        <v>0</v>
      </c>
      <c r="E1563" s="7">
        <v>0</v>
      </c>
      <c r="F1563" s="5">
        <v>0</v>
      </c>
      <c r="G1563" s="5">
        <v>0</v>
      </c>
      <c r="H1563" s="5">
        <v>0</v>
      </c>
      <c r="I1563" s="7">
        <v>0</v>
      </c>
      <c r="J1563" s="7">
        <v>0</v>
      </c>
      <c r="K1563" s="9">
        <v>0</v>
      </c>
      <c r="L1563" s="9">
        <v>0</v>
      </c>
    </row>
    <row r="1564" spans="1:15">
      <c r="A1564" s="3">
        <v>8</v>
      </c>
      <c r="B1564" s="6" t="s">
        <v>808</v>
      </c>
      <c r="C1564" s="6" t="s">
        <v>1019</v>
      </c>
      <c r="D1564" s="5">
        <v>2431</v>
      </c>
      <c r="E1564" s="7">
        <v>0.2881</v>
      </c>
      <c r="F1564" s="5">
        <v>39</v>
      </c>
      <c r="G1564" s="5">
        <v>2096</v>
      </c>
      <c r="H1564" s="5">
        <v>296</v>
      </c>
      <c r="I1564" s="7">
        <v>0.2617</v>
      </c>
      <c r="J1564" s="7">
        <v>0.016</v>
      </c>
      <c r="K1564" s="9">
        <v>0.903954802259887</v>
      </c>
      <c r="L1564" s="9">
        <v>0.031488</v>
      </c>
      <c r="M1564" s="9">
        <v>0.05917500570413751</v>
      </c>
    </row>
    <row r="1565" spans="1:15">
      <c r="A1565" s="3">
        <v>9</v>
      </c>
      <c r="B1565" s="6" t="s">
        <v>808</v>
      </c>
      <c r="C1565" s="6" t="s">
        <v>1020</v>
      </c>
      <c r="D1565" s="5">
        <v>3816</v>
      </c>
      <c r="E1565" s="7">
        <v>0.4523</v>
      </c>
      <c r="F1565" s="5">
        <v>69</v>
      </c>
      <c r="G1565" s="5">
        <v>3324</v>
      </c>
      <c r="H1565" s="5">
        <v>423</v>
      </c>
      <c r="I1565" s="7">
        <v>0.4631</v>
      </c>
      <c r="J1565" s="7">
        <v>0.0181</v>
      </c>
      <c r="K1565" s="9">
        <v>1.022598870056497</v>
      </c>
      <c r="L1565" s="9">
        <v>0.03554478</v>
      </c>
      <c r="M1565" s="9">
        <v>0.06531770212294347</v>
      </c>
    </row>
    <row r="1566" spans="1:15">
      <c r="A1566" s="3">
        <v>10</v>
      </c>
      <c r="B1566" s="6" t="s">
        <v>808</v>
      </c>
      <c r="C1566" s="6" t="s">
        <v>1021</v>
      </c>
      <c r="D1566" s="5">
        <v>2147</v>
      </c>
      <c r="E1566" s="7">
        <v>0.2545</v>
      </c>
      <c r="F1566" s="5">
        <v>41</v>
      </c>
      <c r="G1566" s="5">
        <v>1847</v>
      </c>
      <c r="H1566" s="5">
        <v>259</v>
      </c>
      <c r="I1566" s="7">
        <v>0.2752</v>
      </c>
      <c r="J1566" s="7">
        <v>0.0191</v>
      </c>
      <c r="K1566" s="9">
        <v>1.07909604519774</v>
      </c>
      <c r="L1566" s="9">
        <v>0.03747038</v>
      </c>
      <c r="M1566" s="9">
        <v>0.06817852236057745</v>
      </c>
    </row>
    <row r="1567" spans="1:15">
      <c r="A1567" s="3">
        <v>11</v>
      </c>
      <c r="B1567" s="6" t="s">
        <v>808</v>
      </c>
      <c r="C1567" s="6" t="s">
        <v>1022</v>
      </c>
      <c r="D1567" s="5">
        <v>1440</v>
      </c>
      <c r="E1567" s="7">
        <v>0.1707</v>
      </c>
      <c r="F1567" s="5">
        <v>25</v>
      </c>
      <c r="G1567" s="5">
        <v>1249</v>
      </c>
      <c r="H1567" s="5">
        <v>166</v>
      </c>
      <c r="I1567" s="7">
        <v>0.1678</v>
      </c>
      <c r="J1567" s="7">
        <v>0.0174</v>
      </c>
      <c r="K1567" s="9">
        <v>0.9830508474576271</v>
      </c>
      <c r="L1567" s="9">
        <v>0.03419448</v>
      </c>
      <c r="M1567" s="9">
        <v>0.06329109964196548</v>
      </c>
      <c r="N1567" s="7">
        <v>0.441</v>
      </c>
      <c r="O1567" s="7">
        <v>0.07530000000000001</v>
      </c>
    </row>
    <row r="1568" spans="1:15">
      <c r="A1568" s="3">
        <v>12</v>
      </c>
      <c r="B1568" s="6" t="s">
        <v>808</v>
      </c>
      <c r="C1568" s="6" t="s">
        <v>1023</v>
      </c>
      <c r="D1568" s="5">
        <v>3011</v>
      </c>
      <c r="E1568" s="7">
        <v>0.3569</v>
      </c>
      <c r="F1568" s="5">
        <v>59</v>
      </c>
      <c r="G1568" s="5">
        <v>2623</v>
      </c>
      <c r="H1568" s="5">
        <v>329</v>
      </c>
      <c r="I1568" s="7">
        <v>0.396</v>
      </c>
      <c r="J1568" s="7">
        <v>0.0196</v>
      </c>
      <c r="K1568" s="9">
        <v>1.107344632768362</v>
      </c>
      <c r="L1568" s="9">
        <v>0.03843168</v>
      </c>
      <c r="M1568" s="9">
        <v>0.06959436560387083</v>
      </c>
    </row>
    <row r="1569" spans="1:15">
      <c r="A1569" s="3">
        <v>13</v>
      </c>
      <c r="B1569" s="6" t="s">
        <v>808</v>
      </c>
      <c r="C1569" s="6" t="s">
        <v>1024</v>
      </c>
      <c r="D1569" s="5">
        <v>1215</v>
      </c>
      <c r="E1569" s="7">
        <v>0.144</v>
      </c>
      <c r="F1569" s="5">
        <v>27</v>
      </c>
      <c r="G1569" s="5">
        <v>1027</v>
      </c>
      <c r="H1569" s="5">
        <v>161</v>
      </c>
      <c r="I1569" s="7">
        <v>0.1812</v>
      </c>
      <c r="J1569" s="7">
        <v>0.0222</v>
      </c>
      <c r="K1569" s="9">
        <v>1.254237288135593</v>
      </c>
      <c r="L1569" s="9">
        <v>0.04341432</v>
      </c>
      <c r="M1569" s="9">
        <v>0.0768104216132602</v>
      </c>
    </row>
    <row r="1570" spans="1:15">
      <c r="A1570" s="3">
        <v>14</v>
      </c>
      <c r="B1570" s="6" t="s">
        <v>808</v>
      </c>
      <c r="C1570" s="6" t="s">
        <v>1025</v>
      </c>
      <c r="D1570" s="5">
        <v>932</v>
      </c>
      <c r="E1570" s="7">
        <v>0.1105</v>
      </c>
      <c r="F1570" s="5">
        <v>14</v>
      </c>
      <c r="G1570" s="5">
        <v>820</v>
      </c>
      <c r="H1570" s="5">
        <v>98</v>
      </c>
      <c r="I1570" s="7">
        <v>0.094</v>
      </c>
      <c r="J1570" s="7">
        <v>0.015</v>
      </c>
      <c r="K1570" s="9">
        <v>0.847457627118644</v>
      </c>
      <c r="L1570" s="9">
        <v>0.02955</v>
      </c>
      <c r="M1570" s="9">
        <v>0.05618035504968837</v>
      </c>
    </row>
    <row r="1573" spans="1:15">
      <c r="A1573" s="4" t="s">
        <v>828</v>
      </c>
      <c r="B1573" s="4" t="s">
        <v>408</v>
      </c>
      <c r="C1573" s="4" t="s">
        <v>819</v>
      </c>
      <c r="D1573" s="4" t="s">
        <v>820</v>
      </c>
      <c r="E1573" s="4" t="s">
        <v>821</v>
      </c>
      <c r="F1573" s="4" t="s">
        <v>822</v>
      </c>
      <c r="G1573" s="4" t="s">
        <v>823</v>
      </c>
      <c r="H1573" s="4" t="s">
        <v>824</v>
      </c>
      <c r="I1573" s="4" t="s">
        <v>825</v>
      </c>
      <c r="J1573" s="4" t="s">
        <v>413</v>
      </c>
      <c r="K1573" s="4" t="s">
        <v>414</v>
      </c>
      <c r="L1573" s="4" t="s">
        <v>826</v>
      </c>
      <c r="M1573" s="4" t="s">
        <v>827</v>
      </c>
      <c r="N1573" s="4" t="s">
        <v>846</v>
      </c>
      <c r="O1573" s="4" t="s">
        <v>847</v>
      </c>
    </row>
    <row r="1574" spans="1:15">
      <c r="A1574" s="3">
        <v>0</v>
      </c>
      <c r="B1574" s="6" t="s">
        <v>809</v>
      </c>
      <c r="C1574" s="6" t="s">
        <v>829</v>
      </c>
      <c r="D1574" s="5">
        <v>8437</v>
      </c>
      <c r="E1574" s="7">
        <v>1</v>
      </c>
      <c r="F1574" s="5">
        <v>149</v>
      </c>
      <c r="G1574" s="5">
        <v>7304</v>
      </c>
      <c r="H1574" s="5">
        <v>984</v>
      </c>
      <c r="I1574" s="7">
        <v>1</v>
      </c>
      <c r="J1574" s="7">
        <v>0.0177</v>
      </c>
      <c r="K1574" s="9">
        <v>1</v>
      </c>
      <c r="L1574" s="9">
        <v>0.03477342</v>
      </c>
      <c r="M1574" s="9">
        <v>0.06416212843349305</v>
      </c>
    </row>
    <row r="1575" spans="1:15">
      <c r="A1575" s="3">
        <v>1</v>
      </c>
      <c r="B1575" s="6" t="s">
        <v>809</v>
      </c>
      <c r="C1575" s="6" t="s">
        <v>982</v>
      </c>
      <c r="D1575" s="5">
        <v>2474</v>
      </c>
      <c r="E1575" s="7">
        <v>0.2932</v>
      </c>
      <c r="F1575" s="5">
        <v>39</v>
      </c>
      <c r="G1575" s="5">
        <v>2133</v>
      </c>
      <c r="H1575" s="5">
        <v>302</v>
      </c>
      <c r="I1575" s="7">
        <v>0.2617</v>
      </c>
      <c r="J1575" s="7">
        <v>0.0158</v>
      </c>
      <c r="K1575" s="9">
        <v>0.8926553672316385</v>
      </c>
      <c r="L1575" s="9">
        <v>0.03110072</v>
      </c>
      <c r="M1575" s="9">
        <v>0.05857983412798402</v>
      </c>
    </row>
    <row r="1576" spans="1:15">
      <c r="A1576" s="3">
        <v>2</v>
      </c>
      <c r="B1576" s="6" t="s">
        <v>809</v>
      </c>
      <c r="C1576" s="6" t="s">
        <v>983</v>
      </c>
      <c r="D1576" s="5">
        <v>5963</v>
      </c>
      <c r="E1576" s="7">
        <v>0.7068000000000001</v>
      </c>
      <c r="F1576" s="5">
        <v>110</v>
      </c>
      <c r="G1576" s="5">
        <v>5171</v>
      </c>
      <c r="H1576" s="5">
        <v>682</v>
      </c>
      <c r="I1576" s="7">
        <v>0.7383</v>
      </c>
      <c r="J1576" s="7">
        <v>0.0184</v>
      </c>
      <c r="K1576" s="9">
        <v>1.03954802259887</v>
      </c>
      <c r="L1576" s="9">
        <v>0.03612288</v>
      </c>
      <c r="M1576" s="9">
        <v>0.06618011265724638</v>
      </c>
    </row>
    <row r="1577" spans="1:15">
      <c r="A1577" s="3">
        <v>3</v>
      </c>
      <c r="B1577" s="6" t="s">
        <v>809</v>
      </c>
      <c r="C1577" s="6" t="s">
        <v>1026</v>
      </c>
      <c r="D1577" s="5">
        <v>508</v>
      </c>
      <c r="E1577" s="7">
        <v>0.0602</v>
      </c>
      <c r="F1577" s="5">
        <v>10</v>
      </c>
      <c r="G1577" s="5">
        <v>432</v>
      </c>
      <c r="H1577" s="5">
        <v>66</v>
      </c>
      <c r="I1577" s="7">
        <v>0.06709999999999999</v>
      </c>
      <c r="J1577" s="7">
        <v>0.0197</v>
      </c>
      <c r="K1577" s="9">
        <v>1.112994350282486</v>
      </c>
      <c r="L1577" s="9">
        <v>0.03862382</v>
      </c>
      <c r="M1577" s="9">
        <v>0.06987640046607442</v>
      </c>
    </row>
    <row r="1578" spans="1:15">
      <c r="A1578" s="3">
        <v>4</v>
      </c>
      <c r="B1578" s="6" t="s">
        <v>809</v>
      </c>
      <c r="C1578" s="6" t="s">
        <v>1027</v>
      </c>
      <c r="D1578" s="5">
        <v>2450</v>
      </c>
      <c r="E1578" s="7">
        <v>0.2904</v>
      </c>
      <c r="F1578" s="5">
        <v>39</v>
      </c>
      <c r="G1578" s="5">
        <v>2113</v>
      </c>
      <c r="H1578" s="5">
        <v>298</v>
      </c>
      <c r="I1578" s="7">
        <v>0.2617</v>
      </c>
      <c r="J1578" s="7">
        <v>0.0159</v>
      </c>
      <c r="K1578" s="9">
        <v>0.8983050847457628</v>
      </c>
      <c r="L1578" s="9">
        <v>0.03129438</v>
      </c>
      <c r="M1578" s="9">
        <v>0.05887765042141044</v>
      </c>
      <c r="N1578" s="7">
        <v>0.1976</v>
      </c>
      <c r="O1578" s="7">
        <v>0.0574</v>
      </c>
    </row>
    <row r="1579" spans="1:15">
      <c r="A1579" s="3">
        <v>5</v>
      </c>
      <c r="B1579" s="6" t="s">
        <v>809</v>
      </c>
      <c r="C1579" s="6" t="s">
        <v>1028</v>
      </c>
      <c r="D1579" s="5">
        <v>508</v>
      </c>
      <c r="E1579" s="7">
        <v>0.0602</v>
      </c>
      <c r="F1579" s="5">
        <v>10</v>
      </c>
      <c r="G1579" s="5">
        <v>432</v>
      </c>
      <c r="H1579" s="5">
        <v>66</v>
      </c>
      <c r="I1579" s="7">
        <v>0.06709999999999999</v>
      </c>
      <c r="J1579" s="7">
        <v>0.0197</v>
      </c>
      <c r="K1579" s="9">
        <v>1.112994350282486</v>
      </c>
      <c r="L1579" s="9">
        <v>0.03862382</v>
      </c>
      <c r="M1579" s="9">
        <v>0.06987640046607442</v>
      </c>
    </row>
    <row r="1580" spans="1:15">
      <c r="A1580" s="3">
        <v>6</v>
      </c>
      <c r="B1580" s="6" t="s">
        <v>809</v>
      </c>
      <c r="C1580" s="6" t="s">
        <v>1029</v>
      </c>
      <c r="D1580" s="5">
        <v>0</v>
      </c>
      <c r="E1580" s="7">
        <v>0</v>
      </c>
      <c r="F1580" s="5">
        <v>0</v>
      </c>
      <c r="G1580" s="5">
        <v>0</v>
      </c>
      <c r="H1580" s="5">
        <v>0</v>
      </c>
      <c r="I1580" s="7">
        <v>0</v>
      </c>
      <c r="J1580" s="7">
        <v>0</v>
      </c>
      <c r="K1580" s="9">
        <v>0</v>
      </c>
      <c r="L1580" s="9">
        <v>0</v>
      </c>
    </row>
    <row r="1581" spans="1:15">
      <c r="A1581" s="3">
        <v>7</v>
      </c>
      <c r="B1581" s="6" t="s">
        <v>809</v>
      </c>
      <c r="C1581" s="6" t="s">
        <v>1030</v>
      </c>
      <c r="D1581" s="5">
        <v>2450</v>
      </c>
      <c r="E1581" s="7">
        <v>0.2904</v>
      </c>
      <c r="F1581" s="5">
        <v>39</v>
      </c>
      <c r="G1581" s="5">
        <v>2113</v>
      </c>
      <c r="H1581" s="5">
        <v>298</v>
      </c>
      <c r="I1581" s="7">
        <v>0.2617</v>
      </c>
      <c r="J1581" s="7">
        <v>0.0159</v>
      </c>
      <c r="K1581" s="9">
        <v>0.8983050847457628</v>
      </c>
      <c r="L1581" s="9">
        <v>0.03129438</v>
      </c>
      <c r="M1581" s="9">
        <v>0.05887765042141044</v>
      </c>
    </row>
    <row r="1582" spans="1:15">
      <c r="A1582" s="3">
        <v>8</v>
      </c>
      <c r="B1582" s="6" t="s">
        <v>809</v>
      </c>
      <c r="C1582" s="6" t="s">
        <v>1031</v>
      </c>
      <c r="D1582" s="5">
        <v>0</v>
      </c>
      <c r="E1582" s="7">
        <v>0</v>
      </c>
      <c r="F1582" s="5">
        <v>0</v>
      </c>
      <c r="G1582" s="5">
        <v>0</v>
      </c>
      <c r="H1582" s="5">
        <v>0</v>
      </c>
      <c r="I1582" s="7">
        <v>0</v>
      </c>
      <c r="J1582" s="7">
        <v>0</v>
      </c>
      <c r="K1582" s="9">
        <v>0</v>
      </c>
      <c r="L1582" s="9">
        <v>0</v>
      </c>
    </row>
    <row r="1583" spans="1:15">
      <c r="A1583" s="3">
        <v>9</v>
      </c>
      <c r="B1583" s="6" t="s">
        <v>809</v>
      </c>
      <c r="C1583" s="6" t="s">
        <v>1032</v>
      </c>
      <c r="D1583" s="5">
        <v>2579</v>
      </c>
      <c r="E1583" s="7">
        <v>0.3057</v>
      </c>
      <c r="F1583" s="5">
        <v>58</v>
      </c>
      <c r="G1583" s="5">
        <v>2224</v>
      </c>
      <c r="H1583" s="5">
        <v>297</v>
      </c>
      <c r="I1583" s="7">
        <v>0.3893</v>
      </c>
      <c r="J1583" s="7">
        <v>0.0225</v>
      </c>
      <c r="K1583" s="9">
        <v>1.271186440677966</v>
      </c>
      <c r="L1583" s="9">
        <v>0.0439875</v>
      </c>
      <c r="M1583" s="9">
        <v>0.07762806893716788</v>
      </c>
    </row>
    <row r="1584" spans="1:15">
      <c r="A1584" s="3">
        <v>10</v>
      </c>
      <c r="B1584" s="6" t="s">
        <v>809</v>
      </c>
      <c r="C1584" s="6" t="s">
        <v>1033</v>
      </c>
      <c r="D1584" s="5">
        <v>4404</v>
      </c>
      <c r="E1584" s="7">
        <v>0.522</v>
      </c>
      <c r="F1584" s="5">
        <v>68</v>
      </c>
      <c r="G1584" s="5">
        <v>3837</v>
      </c>
      <c r="H1584" s="5">
        <v>499</v>
      </c>
      <c r="I1584" s="7">
        <v>0.4564</v>
      </c>
      <c r="J1584" s="7">
        <v>0.0154</v>
      </c>
      <c r="K1584" s="9">
        <v>0.8700564971751412</v>
      </c>
      <c r="L1584" s="9">
        <v>0.03032568</v>
      </c>
      <c r="M1584" s="9">
        <v>0.05738390088054796</v>
      </c>
      <c r="N1584" s="7">
        <v>0.2316</v>
      </c>
      <c r="O1584" s="7">
        <v>0.1209</v>
      </c>
    </row>
    <row r="1585" spans="1:15">
      <c r="A1585" s="3">
        <v>11</v>
      </c>
      <c r="B1585" s="6" t="s">
        <v>809</v>
      </c>
      <c r="C1585" s="6" t="s">
        <v>1034</v>
      </c>
      <c r="D1585" s="5">
        <v>1734</v>
      </c>
      <c r="E1585" s="7">
        <v>0.2055</v>
      </c>
      <c r="F1585" s="5">
        <v>38</v>
      </c>
      <c r="G1585" s="5">
        <v>1502</v>
      </c>
      <c r="H1585" s="5">
        <v>194</v>
      </c>
      <c r="I1585" s="7">
        <v>0.255</v>
      </c>
      <c r="J1585" s="7">
        <v>0.0219</v>
      </c>
      <c r="K1585" s="9">
        <v>1.23728813559322</v>
      </c>
      <c r="L1585" s="9">
        <v>0.04284077999999999</v>
      </c>
      <c r="M1585" s="9">
        <v>0.07598978342324789</v>
      </c>
    </row>
    <row r="1586" spans="1:15">
      <c r="A1586" s="3">
        <v>12</v>
      </c>
      <c r="B1586" s="6" t="s">
        <v>809</v>
      </c>
      <c r="C1586" s="6" t="s">
        <v>1035</v>
      </c>
      <c r="D1586" s="5">
        <v>845</v>
      </c>
      <c r="E1586" s="7">
        <v>0.1002</v>
      </c>
      <c r="F1586" s="5">
        <v>20</v>
      </c>
      <c r="G1586" s="5">
        <v>722</v>
      </c>
      <c r="H1586" s="5">
        <v>103</v>
      </c>
      <c r="I1586" s="7">
        <v>0.1342</v>
      </c>
      <c r="J1586" s="7">
        <v>0.0237</v>
      </c>
      <c r="K1586" s="9">
        <v>1.338983050847458</v>
      </c>
      <c r="L1586" s="9">
        <v>0.04627662</v>
      </c>
      <c r="M1586" s="9">
        <v>0.08086951391311448</v>
      </c>
    </row>
    <row r="1587" spans="1:15">
      <c r="A1587" s="3">
        <v>13</v>
      </c>
      <c r="B1587" s="6" t="s">
        <v>809</v>
      </c>
      <c r="C1587" s="6" t="s">
        <v>1036</v>
      </c>
      <c r="D1587" s="5">
        <v>3056</v>
      </c>
      <c r="E1587" s="7">
        <v>0.3622</v>
      </c>
      <c r="F1587" s="5">
        <v>46</v>
      </c>
      <c r="G1587" s="5">
        <v>2666</v>
      </c>
      <c r="H1587" s="5">
        <v>344</v>
      </c>
      <c r="I1587" s="7">
        <v>0.3087</v>
      </c>
      <c r="J1587" s="7">
        <v>0.0151</v>
      </c>
      <c r="K1587" s="9">
        <v>0.8531073446327684</v>
      </c>
      <c r="L1587" s="9">
        <v>0.02974398</v>
      </c>
      <c r="M1587" s="9">
        <v>0.05648196593722267</v>
      </c>
    </row>
    <row r="1588" spans="1:15">
      <c r="A1588" s="3">
        <v>14</v>
      </c>
      <c r="B1588" s="6" t="s">
        <v>809</v>
      </c>
      <c r="C1588" s="6" t="s">
        <v>1037</v>
      </c>
      <c r="D1588" s="5">
        <v>1348</v>
      </c>
      <c r="E1588" s="7">
        <v>0.1598</v>
      </c>
      <c r="F1588" s="5">
        <v>22</v>
      </c>
      <c r="G1588" s="5">
        <v>1171</v>
      </c>
      <c r="H1588" s="5">
        <v>155</v>
      </c>
      <c r="I1588" s="7">
        <v>0.1477</v>
      </c>
      <c r="J1588" s="7">
        <v>0.0163</v>
      </c>
      <c r="K1588" s="9">
        <v>0.9209039548022597</v>
      </c>
      <c r="L1588" s="9">
        <v>0.03206862</v>
      </c>
      <c r="M1588" s="9">
        <v>0.06006433366061376</v>
      </c>
    </row>
    <row r="1591" spans="1:15">
      <c r="A1591" s="4" t="s">
        <v>828</v>
      </c>
      <c r="B1591" s="4" t="s">
        <v>408</v>
      </c>
      <c r="C1591" s="4" t="s">
        <v>819</v>
      </c>
      <c r="D1591" s="4" t="s">
        <v>820</v>
      </c>
      <c r="E1591" s="4" t="s">
        <v>821</v>
      </c>
      <c r="F1591" s="4" t="s">
        <v>822</v>
      </c>
      <c r="G1591" s="4" t="s">
        <v>823</v>
      </c>
      <c r="H1591" s="4" t="s">
        <v>824</v>
      </c>
      <c r="I1591" s="4" t="s">
        <v>825</v>
      </c>
      <c r="J1591" s="4" t="s">
        <v>413</v>
      </c>
      <c r="K1591" s="4" t="s">
        <v>414</v>
      </c>
      <c r="L1591" s="4" t="s">
        <v>826</v>
      </c>
      <c r="M1591" s="4" t="s">
        <v>827</v>
      </c>
      <c r="N1591" s="4" t="s">
        <v>846</v>
      </c>
      <c r="O1591" s="4" t="s">
        <v>847</v>
      </c>
    </row>
    <row r="1592" spans="1:15">
      <c r="A1592" s="3">
        <v>0</v>
      </c>
      <c r="B1592" s="6" t="s">
        <v>810</v>
      </c>
      <c r="C1592" s="6" t="s">
        <v>829</v>
      </c>
      <c r="D1592" s="5">
        <v>8437</v>
      </c>
      <c r="E1592" s="7">
        <v>1</v>
      </c>
      <c r="F1592" s="5">
        <v>149</v>
      </c>
      <c r="G1592" s="5">
        <v>7304</v>
      </c>
      <c r="H1592" s="5">
        <v>984</v>
      </c>
      <c r="I1592" s="7">
        <v>1</v>
      </c>
      <c r="J1592" s="7">
        <v>0.0177</v>
      </c>
      <c r="K1592" s="9">
        <v>1</v>
      </c>
      <c r="L1592" s="9">
        <v>0.03477342</v>
      </c>
      <c r="M1592" s="9">
        <v>0.06416212843349305</v>
      </c>
    </row>
    <row r="1593" spans="1:15">
      <c r="A1593" s="3">
        <v>1</v>
      </c>
      <c r="B1593" s="6" t="s">
        <v>810</v>
      </c>
      <c r="C1593" s="6" t="s">
        <v>982</v>
      </c>
      <c r="D1593" s="5">
        <v>2474</v>
      </c>
      <c r="E1593" s="7">
        <v>0.2932</v>
      </c>
      <c r="F1593" s="5">
        <v>39</v>
      </c>
      <c r="G1593" s="5">
        <v>2133</v>
      </c>
      <c r="H1593" s="5">
        <v>302</v>
      </c>
      <c r="I1593" s="7">
        <v>0.2617</v>
      </c>
      <c r="J1593" s="7">
        <v>0.0158</v>
      </c>
      <c r="K1593" s="9">
        <v>0.8926553672316385</v>
      </c>
      <c r="L1593" s="9">
        <v>0.03110072</v>
      </c>
      <c r="M1593" s="9">
        <v>0.05857983412798402</v>
      </c>
    </row>
    <row r="1594" spans="1:15">
      <c r="A1594" s="3">
        <v>2</v>
      </c>
      <c r="B1594" s="6" t="s">
        <v>810</v>
      </c>
      <c r="C1594" s="6" t="s">
        <v>983</v>
      </c>
      <c r="D1594" s="5">
        <v>5963</v>
      </c>
      <c r="E1594" s="7">
        <v>0.7068000000000001</v>
      </c>
      <c r="F1594" s="5">
        <v>110</v>
      </c>
      <c r="G1594" s="5">
        <v>5171</v>
      </c>
      <c r="H1594" s="5">
        <v>682</v>
      </c>
      <c r="I1594" s="7">
        <v>0.7383</v>
      </c>
      <c r="J1594" s="7">
        <v>0.0184</v>
      </c>
      <c r="K1594" s="9">
        <v>1.03954802259887</v>
      </c>
      <c r="L1594" s="9">
        <v>0.03612288</v>
      </c>
      <c r="M1594" s="9">
        <v>0.06618011265724638</v>
      </c>
    </row>
    <row r="1595" spans="1:15">
      <c r="A1595" s="3">
        <v>3</v>
      </c>
      <c r="B1595" s="6" t="s">
        <v>810</v>
      </c>
      <c r="C1595" s="6" t="s">
        <v>1038</v>
      </c>
      <c r="D1595" s="5">
        <v>2462</v>
      </c>
      <c r="E1595" s="7">
        <v>0.2918</v>
      </c>
      <c r="F1595" s="5">
        <v>38</v>
      </c>
      <c r="G1595" s="5">
        <v>2124</v>
      </c>
      <c r="H1595" s="5">
        <v>300</v>
      </c>
      <c r="I1595" s="7">
        <v>0.255</v>
      </c>
      <c r="J1595" s="7">
        <v>0.0154</v>
      </c>
      <c r="K1595" s="9">
        <v>0.8700564971751412</v>
      </c>
      <c r="L1595" s="9">
        <v>0.03032568</v>
      </c>
      <c r="M1595" s="9">
        <v>0.05738390088054796</v>
      </c>
      <c r="N1595" s="7">
        <v>0.1966</v>
      </c>
      <c r="O1595" s="7">
        <v>0.0574</v>
      </c>
    </row>
    <row r="1596" spans="1:15">
      <c r="A1596" s="3">
        <v>4</v>
      </c>
      <c r="B1596" s="6" t="s">
        <v>810</v>
      </c>
      <c r="C1596" s="6" t="s">
        <v>1039</v>
      </c>
      <c r="D1596" s="5">
        <v>496</v>
      </c>
      <c r="E1596" s="7">
        <v>0.0588</v>
      </c>
      <c r="F1596" s="5">
        <v>11</v>
      </c>
      <c r="G1596" s="5">
        <v>421</v>
      </c>
      <c r="H1596" s="5">
        <v>64</v>
      </c>
      <c r="I1596" s="7">
        <v>0.0738</v>
      </c>
      <c r="J1596" s="7">
        <v>0.0222</v>
      </c>
      <c r="K1596" s="9">
        <v>1.254237288135593</v>
      </c>
      <c r="L1596" s="9">
        <v>0.04341432</v>
      </c>
      <c r="M1596" s="9">
        <v>0.0768104216132602</v>
      </c>
    </row>
    <row r="1597" spans="1:15">
      <c r="A1597" s="3">
        <v>5</v>
      </c>
      <c r="B1597" s="6" t="s">
        <v>810</v>
      </c>
      <c r="C1597" s="6" t="s">
        <v>1040</v>
      </c>
      <c r="D1597" s="5">
        <v>2462</v>
      </c>
      <c r="E1597" s="7">
        <v>0.2918</v>
      </c>
      <c r="F1597" s="5">
        <v>38</v>
      </c>
      <c r="G1597" s="5">
        <v>2124</v>
      </c>
      <c r="H1597" s="5">
        <v>300</v>
      </c>
      <c r="I1597" s="7">
        <v>0.255</v>
      </c>
      <c r="J1597" s="7">
        <v>0.0154</v>
      </c>
      <c r="K1597" s="9">
        <v>0.8700564971751412</v>
      </c>
      <c r="L1597" s="9">
        <v>0.03032568</v>
      </c>
      <c r="M1597" s="9">
        <v>0.05738390088054796</v>
      </c>
    </row>
    <row r="1598" spans="1:15">
      <c r="A1598" s="3">
        <v>6</v>
      </c>
      <c r="B1598" s="6" t="s">
        <v>810</v>
      </c>
      <c r="C1598" s="6" t="s">
        <v>1041</v>
      </c>
      <c r="D1598" s="5">
        <v>0</v>
      </c>
      <c r="E1598" s="7">
        <v>0</v>
      </c>
      <c r="F1598" s="5">
        <v>0</v>
      </c>
      <c r="G1598" s="5">
        <v>0</v>
      </c>
      <c r="H1598" s="5">
        <v>0</v>
      </c>
      <c r="I1598" s="7">
        <v>0</v>
      </c>
      <c r="J1598" s="7">
        <v>0</v>
      </c>
      <c r="K1598" s="9">
        <v>0</v>
      </c>
      <c r="L1598" s="9">
        <v>0</v>
      </c>
    </row>
    <row r="1599" spans="1:15">
      <c r="A1599" s="3">
        <v>7</v>
      </c>
      <c r="B1599" s="6" t="s">
        <v>810</v>
      </c>
      <c r="C1599" s="6" t="s">
        <v>1042</v>
      </c>
      <c r="D1599" s="5">
        <v>4270</v>
      </c>
      <c r="E1599" s="7">
        <v>0.5061</v>
      </c>
      <c r="F1599" s="5">
        <v>68</v>
      </c>
      <c r="G1599" s="5">
        <v>3724</v>
      </c>
      <c r="H1599" s="5">
        <v>478</v>
      </c>
      <c r="I1599" s="7">
        <v>0.4564</v>
      </c>
      <c r="J1599" s="7">
        <v>0.0159</v>
      </c>
      <c r="K1599" s="9">
        <v>0.8983050847457628</v>
      </c>
      <c r="L1599" s="9">
        <v>0.03129438</v>
      </c>
      <c r="M1599" s="9">
        <v>0.05887765042141044</v>
      </c>
    </row>
    <row r="1600" spans="1:15">
      <c r="A1600" s="3">
        <v>8</v>
      </c>
      <c r="B1600" s="6" t="s">
        <v>810</v>
      </c>
      <c r="C1600" s="6" t="s">
        <v>1043</v>
      </c>
      <c r="D1600" s="5">
        <v>2713</v>
      </c>
      <c r="E1600" s="7">
        <v>0.3215999999999999</v>
      </c>
      <c r="F1600" s="5">
        <v>58</v>
      </c>
      <c r="G1600" s="5">
        <v>2337</v>
      </c>
      <c r="H1600" s="5">
        <v>318</v>
      </c>
      <c r="I1600" s="7">
        <v>0.3893</v>
      </c>
      <c r="J1600" s="7">
        <v>0.0214</v>
      </c>
      <c r="K1600" s="9">
        <v>1.209039548022599</v>
      </c>
      <c r="L1600" s="9">
        <v>0.04188408</v>
      </c>
      <c r="M1600" s="9">
        <v>0.07461529747524567</v>
      </c>
      <c r="N1600" s="7">
        <v>0.376</v>
      </c>
      <c r="O1600" s="7">
        <v>0.1209</v>
      </c>
    </row>
    <row r="1601" spans="1:15">
      <c r="A1601" s="3">
        <v>9</v>
      </c>
      <c r="B1601" s="6" t="s">
        <v>810</v>
      </c>
      <c r="C1601" s="6" t="s">
        <v>1044</v>
      </c>
      <c r="D1601" s="5">
        <v>2863</v>
      </c>
      <c r="E1601" s="7">
        <v>0.3393</v>
      </c>
      <c r="F1601" s="5">
        <v>46</v>
      </c>
      <c r="G1601" s="5">
        <v>2495</v>
      </c>
      <c r="H1601" s="5">
        <v>322</v>
      </c>
      <c r="I1601" s="7">
        <v>0.3087</v>
      </c>
      <c r="J1601" s="7">
        <v>0.0161</v>
      </c>
      <c r="K1601" s="9">
        <v>0.9096045197740112</v>
      </c>
      <c r="L1601" s="9">
        <v>0.03168158</v>
      </c>
      <c r="M1601" s="9">
        <v>0.0594719028109616</v>
      </c>
    </row>
    <row r="1602" spans="1:15">
      <c r="A1602" s="3">
        <v>10</v>
      </c>
      <c r="B1602" s="6" t="s">
        <v>810</v>
      </c>
      <c r="C1602" s="6" t="s">
        <v>1045</v>
      </c>
      <c r="D1602" s="5">
        <v>1407</v>
      </c>
      <c r="E1602" s="7">
        <v>0.1668</v>
      </c>
      <c r="F1602" s="5">
        <v>22</v>
      </c>
      <c r="G1602" s="5">
        <v>1229</v>
      </c>
      <c r="H1602" s="5">
        <v>156</v>
      </c>
      <c r="I1602" s="7">
        <v>0.1477</v>
      </c>
      <c r="J1602" s="7">
        <v>0.0156</v>
      </c>
      <c r="K1602" s="9">
        <v>0.8813559322033898</v>
      </c>
      <c r="L1602" s="9">
        <v>0.03071328</v>
      </c>
      <c r="M1602" s="9">
        <v>0.05798280698969286</v>
      </c>
    </row>
    <row r="1603" spans="1:15">
      <c r="A1603" s="3">
        <v>11</v>
      </c>
      <c r="B1603" s="6" t="s">
        <v>810</v>
      </c>
      <c r="C1603" s="6" t="s">
        <v>1046</v>
      </c>
      <c r="D1603" s="5">
        <v>1985</v>
      </c>
      <c r="E1603" s="7">
        <v>0.2353</v>
      </c>
      <c r="F1603" s="5">
        <v>45</v>
      </c>
      <c r="G1603" s="5">
        <v>1713</v>
      </c>
      <c r="H1603" s="5">
        <v>227</v>
      </c>
      <c r="I1603" s="7">
        <v>0.302</v>
      </c>
      <c r="J1603" s="7">
        <v>0.0227</v>
      </c>
      <c r="K1603" s="9">
        <v>1.282485875706215</v>
      </c>
      <c r="L1603" s="9">
        <v>0.04436942</v>
      </c>
      <c r="M1603" s="9">
        <v>0.0781715248503696</v>
      </c>
    </row>
    <row r="1604" spans="1:15">
      <c r="A1604" s="3">
        <v>12</v>
      </c>
      <c r="B1604" s="6" t="s">
        <v>810</v>
      </c>
      <c r="C1604" s="6" t="s">
        <v>1047</v>
      </c>
      <c r="D1604" s="5">
        <v>728</v>
      </c>
      <c r="E1604" s="7">
        <v>0.0863</v>
      </c>
      <c r="F1604" s="5">
        <v>13</v>
      </c>
      <c r="G1604" s="5">
        <v>624</v>
      </c>
      <c r="H1604" s="5">
        <v>91</v>
      </c>
      <c r="I1604" s="7">
        <v>0.0872</v>
      </c>
      <c r="J1604" s="7">
        <v>0.0179</v>
      </c>
      <c r="K1604" s="9">
        <v>1.011299435028248</v>
      </c>
      <c r="L1604" s="9">
        <v>0.03515918</v>
      </c>
      <c r="M1604" s="9">
        <v>0.06474073595977164</v>
      </c>
    </row>
    <row r="1607" spans="1:15">
      <c r="A1607" s="4" t="s">
        <v>828</v>
      </c>
      <c r="B1607" s="4" t="s">
        <v>408</v>
      </c>
      <c r="C1607" s="4" t="s">
        <v>819</v>
      </c>
      <c r="D1607" s="4" t="s">
        <v>820</v>
      </c>
      <c r="E1607" s="4" t="s">
        <v>821</v>
      </c>
      <c r="F1607" s="4" t="s">
        <v>822</v>
      </c>
      <c r="G1607" s="4" t="s">
        <v>823</v>
      </c>
      <c r="H1607" s="4" t="s">
        <v>824</v>
      </c>
      <c r="I1607" s="4" t="s">
        <v>825</v>
      </c>
      <c r="J1607" s="4" t="s">
        <v>413</v>
      </c>
      <c r="K1607" s="4" t="s">
        <v>414</v>
      </c>
      <c r="L1607" s="4" t="s">
        <v>826</v>
      </c>
      <c r="M1607" s="4" t="s">
        <v>827</v>
      </c>
      <c r="N1607" s="4" t="s">
        <v>846</v>
      </c>
      <c r="O1607" s="4" t="s">
        <v>847</v>
      </c>
    </row>
    <row r="1608" spans="1:15">
      <c r="A1608" s="3">
        <v>0</v>
      </c>
      <c r="B1608" s="6" t="s">
        <v>811</v>
      </c>
      <c r="C1608" s="6" t="s">
        <v>829</v>
      </c>
      <c r="D1608" s="5">
        <v>8437</v>
      </c>
      <c r="E1608" s="7">
        <v>1</v>
      </c>
      <c r="F1608" s="5">
        <v>149</v>
      </c>
      <c r="G1608" s="5">
        <v>7304</v>
      </c>
      <c r="H1608" s="5">
        <v>984</v>
      </c>
      <c r="I1608" s="7">
        <v>1</v>
      </c>
      <c r="J1608" s="7">
        <v>0.0177</v>
      </c>
      <c r="K1608" s="9">
        <v>1</v>
      </c>
      <c r="L1608" s="9">
        <v>0.03477342</v>
      </c>
      <c r="M1608" s="9">
        <v>0.06416212843349305</v>
      </c>
    </row>
    <row r="1609" spans="1:15">
      <c r="A1609" s="3">
        <v>1</v>
      </c>
      <c r="B1609" s="6" t="s">
        <v>811</v>
      </c>
      <c r="C1609" s="6" t="s">
        <v>1048</v>
      </c>
      <c r="D1609" s="5">
        <v>3822</v>
      </c>
      <c r="E1609" s="7">
        <v>0.453</v>
      </c>
      <c r="F1609" s="5">
        <v>73</v>
      </c>
      <c r="G1609" s="5">
        <v>3301</v>
      </c>
      <c r="H1609" s="5">
        <v>448</v>
      </c>
      <c r="I1609" s="7">
        <v>0.4899</v>
      </c>
      <c r="J1609" s="7">
        <v>0.0191</v>
      </c>
      <c r="K1609" s="9">
        <v>1.07909604519774</v>
      </c>
      <c r="L1609" s="9">
        <v>0.03747038</v>
      </c>
      <c r="M1609" s="9">
        <v>0.06817852236057745</v>
      </c>
    </row>
    <row r="1610" spans="1:15">
      <c r="A1610" s="3">
        <v>2</v>
      </c>
      <c r="B1610" s="6" t="s">
        <v>811</v>
      </c>
      <c r="C1610" s="6" t="s">
        <v>1049</v>
      </c>
      <c r="D1610" s="5">
        <v>6119</v>
      </c>
      <c r="E1610" s="7">
        <v>0.7253000000000001</v>
      </c>
      <c r="F1610" s="5">
        <v>102</v>
      </c>
      <c r="G1610" s="5">
        <v>5305</v>
      </c>
      <c r="H1610" s="5">
        <v>712</v>
      </c>
      <c r="I1610" s="7">
        <v>0.6846</v>
      </c>
      <c r="J1610" s="7">
        <v>0.0167</v>
      </c>
      <c r="K1610" s="9">
        <v>0.943502824858757</v>
      </c>
      <c r="L1610" s="9">
        <v>0.03284222</v>
      </c>
      <c r="M1610" s="9">
        <v>0.06124381814906105</v>
      </c>
      <c r="N1610" s="7">
        <v>0.2458</v>
      </c>
      <c r="O1610" s="7">
        <v>0.1783</v>
      </c>
    </row>
    <row r="1611" spans="1:15">
      <c r="A1611" s="3">
        <v>3</v>
      </c>
      <c r="B1611" s="6" t="s">
        <v>811</v>
      </c>
      <c r="C1611" s="6" t="s">
        <v>1050</v>
      </c>
      <c r="D1611" s="5">
        <v>1141</v>
      </c>
      <c r="E1611" s="7">
        <v>0.1352</v>
      </c>
      <c r="F1611" s="5">
        <v>15</v>
      </c>
      <c r="G1611" s="5">
        <v>992</v>
      </c>
      <c r="H1611" s="5">
        <v>134</v>
      </c>
      <c r="I1611" s="7">
        <v>0.1007</v>
      </c>
      <c r="J1611" s="7">
        <v>0.0131</v>
      </c>
      <c r="K1611" s="9">
        <v>0.7401129943502825</v>
      </c>
      <c r="L1611" s="9">
        <v>0.02585678</v>
      </c>
      <c r="M1611" s="9">
        <v>0.0503530806596543</v>
      </c>
    </row>
    <row r="1612" spans="1:15">
      <c r="A1612" s="3">
        <v>4</v>
      </c>
      <c r="B1612" s="6" t="s">
        <v>811</v>
      </c>
      <c r="C1612" s="6" t="s">
        <v>1051</v>
      </c>
      <c r="D1612" s="5">
        <v>2681</v>
      </c>
      <c r="E1612" s="7">
        <v>0.3178</v>
      </c>
      <c r="F1612" s="5">
        <v>58</v>
      </c>
      <c r="G1612" s="5">
        <v>2309</v>
      </c>
      <c r="H1612" s="5">
        <v>314</v>
      </c>
      <c r="I1612" s="7">
        <v>0.3893</v>
      </c>
      <c r="J1612" s="7">
        <v>0.0216</v>
      </c>
      <c r="K1612" s="9">
        <v>1.220338983050848</v>
      </c>
      <c r="L1612" s="9">
        <v>0.04226688000000001</v>
      </c>
      <c r="M1612" s="9">
        <v>0.07516611432376165</v>
      </c>
    </row>
    <row r="1613" spans="1:15">
      <c r="A1613" s="3">
        <v>5</v>
      </c>
      <c r="B1613" s="6" t="s">
        <v>811</v>
      </c>
      <c r="C1613" s="6" t="s">
        <v>1052</v>
      </c>
      <c r="D1613" s="5">
        <v>112</v>
      </c>
      <c r="E1613" s="7">
        <v>0.0133</v>
      </c>
      <c r="F1613" s="5">
        <v>1</v>
      </c>
      <c r="G1613" s="5">
        <v>103</v>
      </c>
      <c r="H1613" s="5">
        <v>8</v>
      </c>
      <c r="I1613" s="7">
        <v>0.0067</v>
      </c>
      <c r="J1613" s="7">
        <v>0.0089</v>
      </c>
      <c r="K1613" s="9">
        <v>0.5028248587570622</v>
      </c>
      <c r="L1613" s="9">
        <v>0.01764158</v>
      </c>
      <c r="M1613" s="9">
        <v>0.03670464515081254</v>
      </c>
    </row>
    <row r="1614" spans="1:15">
      <c r="A1614" s="3">
        <v>6</v>
      </c>
      <c r="B1614" s="6" t="s">
        <v>811</v>
      </c>
      <c r="C1614" s="6" t="s">
        <v>1053</v>
      </c>
      <c r="D1614" s="5">
        <v>1029</v>
      </c>
      <c r="E1614" s="7">
        <v>0.122</v>
      </c>
      <c r="F1614" s="5">
        <v>14</v>
      </c>
      <c r="G1614" s="5">
        <v>889</v>
      </c>
      <c r="H1614" s="5">
        <v>126</v>
      </c>
      <c r="I1614" s="7">
        <v>0.094</v>
      </c>
      <c r="J1614" s="7">
        <v>0.0136</v>
      </c>
      <c r="K1614" s="9">
        <v>0.768361581920904</v>
      </c>
      <c r="L1614" s="9">
        <v>0.02683008</v>
      </c>
      <c r="M1614" s="9">
        <v>0.0519050084267422</v>
      </c>
    </row>
    <row r="1615" spans="1:15">
      <c r="A1615" s="3">
        <v>7</v>
      </c>
      <c r="B1615" s="6" t="s">
        <v>811</v>
      </c>
      <c r="C1615" s="6" t="s">
        <v>1054</v>
      </c>
      <c r="D1615" s="5">
        <v>1960</v>
      </c>
      <c r="E1615" s="7">
        <v>0.2323</v>
      </c>
      <c r="F1615" s="5">
        <v>45</v>
      </c>
      <c r="G1615" s="5">
        <v>1691</v>
      </c>
      <c r="H1615" s="5">
        <v>224</v>
      </c>
      <c r="I1615" s="7">
        <v>0.302</v>
      </c>
      <c r="J1615" s="7">
        <v>0.023</v>
      </c>
      <c r="K1615" s="9">
        <v>1.299435028248588</v>
      </c>
      <c r="L1615" s="9">
        <v>0.044942</v>
      </c>
      <c r="M1615" s="9">
        <v>0.07898427349983168</v>
      </c>
    </row>
    <row r="1616" spans="1:15">
      <c r="A1616" s="3">
        <v>8</v>
      </c>
      <c r="B1616" s="6" t="s">
        <v>811</v>
      </c>
      <c r="C1616" s="6" t="s">
        <v>1055</v>
      </c>
      <c r="D1616" s="5">
        <v>721</v>
      </c>
      <c r="E1616" s="7">
        <v>0.08550000000000001</v>
      </c>
      <c r="F1616" s="5">
        <v>13</v>
      </c>
      <c r="G1616" s="5">
        <v>618</v>
      </c>
      <c r="H1616" s="5">
        <v>90</v>
      </c>
      <c r="I1616" s="7">
        <v>0.0872</v>
      </c>
      <c r="J1616" s="7">
        <v>0.018</v>
      </c>
      <c r="K1616" s="9">
        <v>1.016949152542373</v>
      </c>
      <c r="L1616" s="9">
        <v>0.035352</v>
      </c>
      <c r="M1616" s="9">
        <v>0.06502942308954843</v>
      </c>
    </row>
    <row r="1617" spans="1:15">
      <c r="A1617" s="3">
        <v>9</v>
      </c>
      <c r="B1617" s="6" t="s">
        <v>811</v>
      </c>
      <c r="C1617" s="6" t="s">
        <v>1056</v>
      </c>
      <c r="D1617" s="5">
        <v>574</v>
      </c>
      <c r="E1617" s="7">
        <v>0.068</v>
      </c>
      <c r="F1617" s="5">
        <v>5</v>
      </c>
      <c r="G1617" s="5">
        <v>506</v>
      </c>
      <c r="H1617" s="5">
        <v>63</v>
      </c>
      <c r="I1617" s="7">
        <v>0.0336</v>
      </c>
      <c r="J1617" s="7">
        <v>0.008699999999999999</v>
      </c>
      <c r="K1617" s="9">
        <v>0.4915254237288135</v>
      </c>
      <c r="L1617" s="9">
        <v>0.01724862</v>
      </c>
      <c r="M1617" s="9">
        <v>0.03602308916061284</v>
      </c>
    </row>
    <row r="1618" spans="1:15">
      <c r="A1618" s="3">
        <v>10</v>
      </c>
      <c r="B1618" s="6" t="s">
        <v>811</v>
      </c>
      <c r="C1618" s="6" t="s">
        <v>1057</v>
      </c>
      <c r="D1618" s="5">
        <v>5545</v>
      </c>
      <c r="E1618" s="7">
        <v>0.6572</v>
      </c>
      <c r="F1618" s="5">
        <v>97</v>
      </c>
      <c r="G1618" s="5">
        <v>4799</v>
      </c>
      <c r="H1618" s="5">
        <v>649</v>
      </c>
      <c r="I1618" s="7">
        <v>0.6509999999999999</v>
      </c>
      <c r="J1618" s="7">
        <v>0.0175</v>
      </c>
      <c r="K1618" s="9">
        <v>0.9887005649717515</v>
      </c>
      <c r="L1618" s="9">
        <v>0.0343875</v>
      </c>
      <c r="M1618" s="9">
        <v>0.06358186133481786</v>
      </c>
    </row>
    <row r="1619" spans="1:15">
      <c r="A1619" s="3">
        <v>11</v>
      </c>
      <c r="B1619" s="6" t="s">
        <v>811</v>
      </c>
      <c r="C1619" s="6" t="s">
        <v>1058</v>
      </c>
      <c r="D1619" s="5">
        <v>22</v>
      </c>
      <c r="E1619" s="7">
        <v>0.0026</v>
      </c>
      <c r="F1619" s="5">
        <v>0</v>
      </c>
      <c r="G1619" s="5">
        <v>20</v>
      </c>
      <c r="H1619" s="5">
        <v>2</v>
      </c>
      <c r="I1619" s="7">
        <v>0</v>
      </c>
      <c r="J1619" s="7">
        <v>0</v>
      </c>
      <c r="K1619" s="9">
        <v>0</v>
      </c>
      <c r="L1619" s="9">
        <v>0</v>
      </c>
    </row>
    <row r="1620" spans="1:15">
      <c r="A1620" s="3">
        <v>12</v>
      </c>
      <c r="B1620" s="6" t="s">
        <v>811</v>
      </c>
      <c r="C1620" s="6" t="s">
        <v>1059</v>
      </c>
      <c r="D1620" s="5">
        <v>552</v>
      </c>
      <c r="E1620" s="7">
        <v>0.0654</v>
      </c>
      <c r="F1620" s="5">
        <v>5</v>
      </c>
      <c r="G1620" s="5">
        <v>486</v>
      </c>
      <c r="H1620" s="5">
        <v>61</v>
      </c>
      <c r="I1620" s="7">
        <v>0.0336</v>
      </c>
      <c r="J1620" s="7">
        <v>0.0091</v>
      </c>
      <c r="K1620" s="9">
        <v>0.5141242937853108</v>
      </c>
      <c r="L1620" s="9">
        <v>0.01803438</v>
      </c>
      <c r="M1620" s="9">
        <v>0.03738292974376037</v>
      </c>
    </row>
    <row r="1621" spans="1:15">
      <c r="A1621" s="3">
        <v>13</v>
      </c>
      <c r="B1621" s="6" t="s">
        <v>811</v>
      </c>
      <c r="C1621" s="6" t="s">
        <v>1060</v>
      </c>
      <c r="D1621" s="5">
        <v>5545</v>
      </c>
      <c r="E1621" s="7">
        <v>0.6572</v>
      </c>
      <c r="F1621" s="5">
        <v>97</v>
      </c>
      <c r="G1621" s="5">
        <v>4799</v>
      </c>
      <c r="H1621" s="5">
        <v>649</v>
      </c>
      <c r="I1621" s="7">
        <v>0.6509999999999999</v>
      </c>
      <c r="J1621" s="7">
        <v>0.0175</v>
      </c>
      <c r="K1621" s="9">
        <v>0.9887005649717515</v>
      </c>
      <c r="L1621" s="9">
        <v>0.0343875</v>
      </c>
      <c r="M1621" s="9">
        <v>0.06358186133481786</v>
      </c>
      <c r="N1621" s="7">
        <v>0.2436</v>
      </c>
      <c r="O1621" s="7">
        <v>0.1601</v>
      </c>
    </row>
    <row r="1622" spans="1:15">
      <c r="A1622" s="3">
        <v>14</v>
      </c>
      <c r="B1622" s="6" t="s">
        <v>811</v>
      </c>
      <c r="C1622" s="6" t="s">
        <v>1061</v>
      </c>
      <c r="D1622" s="5">
        <v>1351</v>
      </c>
      <c r="E1622" s="7">
        <v>0.1601</v>
      </c>
      <c r="F1622" s="5">
        <v>25</v>
      </c>
      <c r="G1622" s="5">
        <v>1163</v>
      </c>
      <c r="H1622" s="5">
        <v>163</v>
      </c>
      <c r="I1622" s="7">
        <v>0.1678</v>
      </c>
      <c r="J1622" s="7">
        <v>0.0185</v>
      </c>
      <c r="K1622" s="9">
        <v>1.045197740112994</v>
      </c>
      <c r="L1622" s="9">
        <v>0.03631550000000001</v>
      </c>
      <c r="M1622" s="9">
        <v>0.06646678119745225</v>
      </c>
    </row>
    <row r="1625" spans="1:15">
      <c r="A1625" s="4" t="s">
        <v>828</v>
      </c>
      <c r="B1625" s="4" t="s">
        <v>408</v>
      </c>
      <c r="C1625" s="4" t="s">
        <v>819</v>
      </c>
      <c r="D1625" s="4" t="s">
        <v>820</v>
      </c>
      <c r="E1625" s="4" t="s">
        <v>821</v>
      </c>
      <c r="F1625" s="4" t="s">
        <v>822</v>
      </c>
      <c r="G1625" s="4" t="s">
        <v>823</v>
      </c>
      <c r="H1625" s="4" t="s">
        <v>824</v>
      </c>
      <c r="I1625" s="4" t="s">
        <v>825</v>
      </c>
      <c r="J1625" s="4" t="s">
        <v>413</v>
      </c>
      <c r="K1625" s="4" t="s">
        <v>414</v>
      </c>
      <c r="L1625" s="4" t="s">
        <v>826</v>
      </c>
      <c r="M1625" s="4" t="s">
        <v>827</v>
      </c>
      <c r="N1625" s="4" t="s">
        <v>846</v>
      </c>
      <c r="O1625" s="4" t="s">
        <v>847</v>
      </c>
    </row>
    <row r="1626" spans="1:15">
      <c r="A1626" s="3">
        <v>0</v>
      </c>
      <c r="B1626" s="6" t="s">
        <v>812</v>
      </c>
      <c r="C1626" s="6" t="s">
        <v>829</v>
      </c>
      <c r="D1626" s="5">
        <v>8437</v>
      </c>
      <c r="E1626" s="7">
        <v>1</v>
      </c>
      <c r="F1626" s="5">
        <v>149</v>
      </c>
      <c r="G1626" s="5">
        <v>7304</v>
      </c>
      <c r="H1626" s="5">
        <v>984</v>
      </c>
      <c r="I1626" s="7">
        <v>1</v>
      </c>
      <c r="J1626" s="7">
        <v>0.0177</v>
      </c>
      <c r="K1626" s="9">
        <v>1</v>
      </c>
      <c r="L1626" s="9">
        <v>0.03477342</v>
      </c>
      <c r="M1626" s="9">
        <v>0.06416212843349305</v>
      </c>
    </row>
    <row r="1627" spans="1:15">
      <c r="A1627" s="3">
        <v>1</v>
      </c>
      <c r="B1627" s="6" t="s">
        <v>812</v>
      </c>
      <c r="C1627" s="6" t="s">
        <v>1062</v>
      </c>
      <c r="D1627" s="5">
        <v>8437</v>
      </c>
      <c r="E1627" s="7">
        <v>1</v>
      </c>
      <c r="F1627" s="5">
        <v>149</v>
      </c>
      <c r="G1627" s="5">
        <v>7304</v>
      </c>
      <c r="H1627" s="5">
        <v>984</v>
      </c>
      <c r="I1627" s="7">
        <v>1</v>
      </c>
      <c r="J1627" s="7">
        <v>0.0177</v>
      </c>
      <c r="K1627" s="9">
        <v>1</v>
      </c>
      <c r="L1627" s="9">
        <v>0.03477342</v>
      </c>
      <c r="M1627" s="9">
        <v>0.06416212843349305</v>
      </c>
      <c r="N1627" s="7">
        <v>0.1783</v>
      </c>
      <c r="O1627" s="7">
        <v>0.1783</v>
      </c>
    </row>
    <row r="1628" spans="1:15">
      <c r="A1628" s="3">
        <v>2</v>
      </c>
      <c r="B1628" s="6" t="s">
        <v>812</v>
      </c>
      <c r="C1628" s="6" t="s">
        <v>1063</v>
      </c>
      <c r="D1628" s="5">
        <v>1504</v>
      </c>
      <c r="E1628" s="7">
        <v>0.1783</v>
      </c>
      <c r="F1628" s="5">
        <v>26</v>
      </c>
      <c r="G1628" s="5">
        <v>1302</v>
      </c>
      <c r="H1628" s="5">
        <v>176</v>
      </c>
      <c r="I1628" s="7">
        <v>0.1745</v>
      </c>
      <c r="J1628" s="7">
        <v>0.0173</v>
      </c>
      <c r="K1628" s="9">
        <v>0.9774011299435028</v>
      </c>
      <c r="L1628" s="9">
        <v>0.03400142</v>
      </c>
      <c r="M1628" s="9">
        <v>0.06299991603807813</v>
      </c>
    </row>
    <row r="1629" spans="1:15">
      <c r="A1629" s="3">
        <v>3</v>
      </c>
      <c r="B1629" s="6" t="s">
        <v>812</v>
      </c>
      <c r="C1629" s="6" t="s">
        <v>1064</v>
      </c>
      <c r="D1629" s="5">
        <v>8272</v>
      </c>
      <c r="E1629" s="7">
        <v>0.9804</v>
      </c>
      <c r="F1629" s="5">
        <v>143</v>
      </c>
      <c r="G1629" s="5">
        <v>7176</v>
      </c>
      <c r="H1629" s="5">
        <v>953</v>
      </c>
      <c r="I1629" s="7">
        <v>0.9597</v>
      </c>
      <c r="J1629" s="7">
        <v>0.0173</v>
      </c>
      <c r="K1629" s="9">
        <v>0.9774011299435028</v>
      </c>
      <c r="L1629" s="9">
        <v>0.03400142</v>
      </c>
      <c r="M1629" s="9">
        <v>0.06299991603807813</v>
      </c>
    </row>
    <row r="1630" spans="1:15">
      <c r="A1630" s="3">
        <v>4</v>
      </c>
      <c r="B1630" s="6" t="s">
        <v>812</v>
      </c>
      <c r="C1630" s="6" t="s">
        <v>1065</v>
      </c>
      <c r="D1630" s="5">
        <v>165</v>
      </c>
      <c r="E1630" s="7">
        <v>0.0196</v>
      </c>
      <c r="F1630" s="5">
        <v>6</v>
      </c>
      <c r="G1630" s="5">
        <v>128</v>
      </c>
      <c r="H1630" s="5">
        <v>31</v>
      </c>
      <c r="I1630" s="7">
        <v>0.0403</v>
      </c>
      <c r="J1630" s="7">
        <v>0.0364</v>
      </c>
      <c r="K1630" s="9">
        <v>2.056497175141243</v>
      </c>
      <c r="L1630" s="9">
        <v>0.07015008</v>
      </c>
      <c r="M1630" s="9">
        <v>0.1127677681478133</v>
      </c>
    </row>
    <row r="1631" spans="1:15">
      <c r="A1631" s="3">
        <v>5</v>
      </c>
      <c r="B1631" s="6" t="s">
        <v>812</v>
      </c>
      <c r="C1631" s="6" t="s">
        <v>1066</v>
      </c>
      <c r="D1631" s="5">
        <v>8272</v>
      </c>
      <c r="E1631" s="7">
        <v>0.9804</v>
      </c>
      <c r="F1631" s="5">
        <v>143</v>
      </c>
      <c r="G1631" s="5">
        <v>7176</v>
      </c>
      <c r="H1631" s="5">
        <v>953</v>
      </c>
      <c r="I1631" s="7">
        <v>0.9597</v>
      </c>
      <c r="J1631" s="7">
        <v>0.0173</v>
      </c>
      <c r="K1631" s="9">
        <v>0.9774011299435028</v>
      </c>
      <c r="L1631" s="9">
        <v>0.03400142</v>
      </c>
      <c r="M1631" s="9">
        <v>0.06299991603807813</v>
      </c>
      <c r="N1631" s="7">
        <v>0.1807</v>
      </c>
      <c r="O1631" s="7">
        <v>0.1772</v>
      </c>
    </row>
    <row r="1632" spans="1:15">
      <c r="A1632" s="3">
        <v>6</v>
      </c>
      <c r="B1632" s="6" t="s">
        <v>812</v>
      </c>
      <c r="C1632" s="6" t="s">
        <v>1067</v>
      </c>
      <c r="D1632" s="5">
        <v>1495</v>
      </c>
      <c r="E1632" s="7">
        <v>0.1772</v>
      </c>
      <c r="F1632" s="5">
        <v>25</v>
      </c>
      <c r="G1632" s="5">
        <v>1297</v>
      </c>
      <c r="H1632" s="5">
        <v>173</v>
      </c>
      <c r="I1632" s="7">
        <v>0.1678</v>
      </c>
      <c r="J1632" s="7">
        <v>0.0167</v>
      </c>
      <c r="K1632" s="9">
        <v>0.943502824858757</v>
      </c>
      <c r="L1632" s="9">
        <v>0.03284222</v>
      </c>
      <c r="M1632" s="9">
        <v>0.06124381814906105</v>
      </c>
    </row>
    <row r="1635" spans="1:15">
      <c r="A1635" s="4" t="s">
        <v>828</v>
      </c>
      <c r="B1635" s="4" t="s">
        <v>408</v>
      </c>
      <c r="C1635" s="4" t="s">
        <v>819</v>
      </c>
      <c r="D1635" s="4" t="s">
        <v>820</v>
      </c>
      <c r="E1635" s="4" t="s">
        <v>821</v>
      </c>
      <c r="F1635" s="4" t="s">
        <v>822</v>
      </c>
      <c r="G1635" s="4" t="s">
        <v>823</v>
      </c>
      <c r="H1635" s="4" t="s">
        <v>824</v>
      </c>
      <c r="I1635" s="4" t="s">
        <v>825</v>
      </c>
      <c r="J1635" s="4" t="s">
        <v>413</v>
      </c>
      <c r="K1635" s="4" t="s">
        <v>414</v>
      </c>
      <c r="L1635" s="4" t="s">
        <v>826</v>
      </c>
      <c r="M1635" s="4" t="s">
        <v>827</v>
      </c>
      <c r="N1635" s="4" t="s">
        <v>846</v>
      </c>
      <c r="O1635" s="4" t="s">
        <v>847</v>
      </c>
    </row>
    <row r="1636" spans="1:15">
      <c r="A1636" s="3">
        <v>0</v>
      </c>
      <c r="B1636" s="6" t="s">
        <v>813</v>
      </c>
      <c r="C1636" s="6" t="s">
        <v>829</v>
      </c>
      <c r="D1636" s="5">
        <v>8437</v>
      </c>
      <c r="E1636" s="7">
        <v>1</v>
      </c>
      <c r="F1636" s="5">
        <v>149</v>
      </c>
      <c r="G1636" s="5">
        <v>7304</v>
      </c>
      <c r="H1636" s="5">
        <v>984</v>
      </c>
      <c r="I1636" s="7">
        <v>1</v>
      </c>
      <c r="J1636" s="7">
        <v>0.0177</v>
      </c>
      <c r="K1636" s="9">
        <v>1</v>
      </c>
      <c r="L1636" s="9">
        <v>0.03477342</v>
      </c>
      <c r="M1636" s="9">
        <v>0.06416212843349305</v>
      </c>
    </row>
    <row r="1637" spans="1:15">
      <c r="A1637" s="3">
        <v>1</v>
      </c>
      <c r="B1637" s="6" t="s">
        <v>813</v>
      </c>
      <c r="C1637" s="6" t="s">
        <v>1062</v>
      </c>
      <c r="D1637" s="5">
        <v>8437</v>
      </c>
      <c r="E1637" s="7">
        <v>1</v>
      </c>
      <c r="F1637" s="5">
        <v>149</v>
      </c>
      <c r="G1637" s="5">
        <v>7304</v>
      </c>
      <c r="H1637" s="5">
        <v>984</v>
      </c>
      <c r="I1637" s="7">
        <v>1</v>
      </c>
      <c r="J1637" s="7">
        <v>0.0177</v>
      </c>
      <c r="K1637" s="9">
        <v>1</v>
      </c>
      <c r="L1637" s="9">
        <v>0.03477342</v>
      </c>
      <c r="M1637" s="9">
        <v>0.06416212843349305</v>
      </c>
      <c r="N1637" s="7">
        <v>0.1783</v>
      </c>
      <c r="O1637" s="7">
        <v>0.1783</v>
      </c>
    </row>
    <row r="1638" spans="1:15">
      <c r="A1638" s="3">
        <v>2</v>
      </c>
      <c r="B1638" s="6" t="s">
        <v>813</v>
      </c>
      <c r="C1638" s="6" t="s">
        <v>1063</v>
      </c>
      <c r="D1638" s="5">
        <v>1504</v>
      </c>
      <c r="E1638" s="7">
        <v>0.1783</v>
      </c>
      <c r="F1638" s="5">
        <v>26</v>
      </c>
      <c r="G1638" s="5">
        <v>1302</v>
      </c>
      <c r="H1638" s="5">
        <v>176</v>
      </c>
      <c r="I1638" s="7">
        <v>0.1745</v>
      </c>
      <c r="J1638" s="7">
        <v>0.0173</v>
      </c>
      <c r="K1638" s="9">
        <v>0.9774011299435028</v>
      </c>
      <c r="L1638" s="9">
        <v>0.03400142</v>
      </c>
      <c r="M1638" s="9">
        <v>0.06299991603807813</v>
      </c>
    </row>
    <row r="1639" spans="1:15">
      <c r="A1639" s="3">
        <v>3</v>
      </c>
      <c r="B1639" s="6" t="s">
        <v>813</v>
      </c>
      <c r="C1639" s="6" t="s">
        <v>1068</v>
      </c>
      <c r="D1639" s="5">
        <v>7855</v>
      </c>
      <c r="E1639" s="7">
        <v>0.9309999999999999</v>
      </c>
      <c r="F1639" s="5">
        <v>140</v>
      </c>
      <c r="G1639" s="5">
        <v>6818</v>
      </c>
      <c r="H1639" s="5">
        <v>897</v>
      </c>
      <c r="I1639" s="7">
        <v>0.9396</v>
      </c>
      <c r="J1639" s="7">
        <v>0.0178</v>
      </c>
      <c r="K1639" s="9">
        <v>1.005649717514124</v>
      </c>
      <c r="L1639" s="9">
        <v>0.03496632</v>
      </c>
      <c r="M1639" s="9">
        <v>0.06445163849550722</v>
      </c>
    </row>
    <row r="1640" spans="1:15">
      <c r="A1640" s="3">
        <v>4</v>
      </c>
      <c r="B1640" s="6" t="s">
        <v>813</v>
      </c>
      <c r="C1640" s="6" t="s">
        <v>1069</v>
      </c>
      <c r="D1640" s="5">
        <v>582</v>
      </c>
      <c r="E1640" s="7">
        <v>0.06900000000000001</v>
      </c>
      <c r="F1640" s="5">
        <v>9</v>
      </c>
      <c r="G1640" s="5">
        <v>486</v>
      </c>
      <c r="H1640" s="5">
        <v>87</v>
      </c>
      <c r="I1640" s="7">
        <v>0.0604</v>
      </c>
      <c r="J1640" s="7">
        <v>0.0155</v>
      </c>
      <c r="K1640" s="9">
        <v>0.8757062146892655</v>
      </c>
      <c r="L1640" s="9">
        <v>0.0305195</v>
      </c>
      <c r="M1640" s="9">
        <v>0.0576835902930054</v>
      </c>
    </row>
    <row r="1641" spans="1:15">
      <c r="A1641" s="3">
        <v>5</v>
      </c>
      <c r="B1641" s="6" t="s">
        <v>813</v>
      </c>
      <c r="C1641" s="6" t="s">
        <v>1066</v>
      </c>
      <c r="D1641" s="5">
        <v>7855</v>
      </c>
      <c r="E1641" s="7">
        <v>0.9309999999999999</v>
      </c>
      <c r="F1641" s="5">
        <v>140</v>
      </c>
      <c r="G1641" s="5">
        <v>6818</v>
      </c>
      <c r="H1641" s="5">
        <v>897</v>
      </c>
      <c r="I1641" s="7">
        <v>0.9396</v>
      </c>
      <c r="J1641" s="7">
        <v>0.0178</v>
      </c>
      <c r="K1641" s="9">
        <v>1.005649717514124</v>
      </c>
      <c r="L1641" s="9">
        <v>0.03496632</v>
      </c>
      <c r="M1641" s="9">
        <v>0.06445163849550722</v>
      </c>
      <c r="N1641" s="7">
        <v>0.1778</v>
      </c>
      <c r="O1641" s="7">
        <v>0.1656</v>
      </c>
    </row>
    <row r="1642" spans="1:15">
      <c r="A1642" s="3">
        <v>6</v>
      </c>
      <c r="B1642" s="6" t="s">
        <v>813</v>
      </c>
      <c r="C1642" s="6" t="s">
        <v>1067</v>
      </c>
      <c r="D1642" s="5">
        <v>1397</v>
      </c>
      <c r="E1642" s="7">
        <v>0.1656</v>
      </c>
      <c r="F1642" s="5">
        <v>23</v>
      </c>
      <c r="G1642" s="5">
        <v>1212</v>
      </c>
      <c r="H1642" s="5">
        <v>162</v>
      </c>
      <c r="I1642" s="7">
        <v>0.1544</v>
      </c>
      <c r="J1642" s="7">
        <v>0.0165</v>
      </c>
      <c r="K1642" s="9">
        <v>0.9322033898305085</v>
      </c>
      <c r="L1642" s="9">
        <v>0.03245550000000001</v>
      </c>
      <c r="M1642" s="9">
        <v>0.06065496495586903</v>
      </c>
    </row>
    <row r="1645" spans="1:15">
      <c r="A1645" s="4" t="s">
        <v>828</v>
      </c>
      <c r="B1645" s="4" t="s">
        <v>408</v>
      </c>
      <c r="C1645" s="4" t="s">
        <v>819</v>
      </c>
      <c r="D1645" s="4" t="s">
        <v>820</v>
      </c>
      <c r="E1645" s="4" t="s">
        <v>821</v>
      </c>
      <c r="F1645" s="4" t="s">
        <v>822</v>
      </c>
      <c r="G1645" s="4" t="s">
        <v>823</v>
      </c>
      <c r="H1645" s="4" t="s">
        <v>824</v>
      </c>
      <c r="I1645" s="4" t="s">
        <v>825</v>
      </c>
      <c r="J1645" s="4" t="s">
        <v>413</v>
      </c>
      <c r="K1645" s="4" t="s">
        <v>414</v>
      </c>
      <c r="L1645" s="4" t="s">
        <v>826</v>
      </c>
      <c r="M1645" s="4" t="s">
        <v>827</v>
      </c>
      <c r="N1645" s="4" t="s">
        <v>846</v>
      </c>
      <c r="O1645" s="4" t="s">
        <v>847</v>
      </c>
    </row>
    <row r="1646" spans="1:15">
      <c r="A1646" s="3">
        <v>0</v>
      </c>
      <c r="B1646" s="6" t="s">
        <v>814</v>
      </c>
      <c r="C1646" s="6" t="s">
        <v>829</v>
      </c>
      <c r="D1646" s="5">
        <v>8437</v>
      </c>
      <c r="E1646" s="7">
        <v>1</v>
      </c>
      <c r="F1646" s="5">
        <v>149</v>
      </c>
      <c r="G1646" s="5">
        <v>7304</v>
      </c>
      <c r="H1646" s="5">
        <v>984</v>
      </c>
      <c r="I1646" s="7">
        <v>1</v>
      </c>
      <c r="J1646" s="7">
        <v>0.0177</v>
      </c>
      <c r="K1646" s="9">
        <v>1</v>
      </c>
      <c r="L1646" s="9">
        <v>0.03477342</v>
      </c>
      <c r="M1646" s="9">
        <v>0.06416212843349305</v>
      </c>
    </row>
    <row r="1647" spans="1:15">
      <c r="A1647" s="3">
        <v>1</v>
      </c>
      <c r="B1647" s="6" t="s">
        <v>814</v>
      </c>
      <c r="C1647" s="6" t="s">
        <v>1062</v>
      </c>
      <c r="D1647" s="5">
        <v>8437</v>
      </c>
      <c r="E1647" s="7">
        <v>1</v>
      </c>
      <c r="F1647" s="5">
        <v>149</v>
      </c>
      <c r="G1647" s="5">
        <v>7304</v>
      </c>
      <c r="H1647" s="5">
        <v>984</v>
      </c>
      <c r="I1647" s="7">
        <v>1</v>
      </c>
      <c r="J1647" s="7">
        <v>0.0177</v>
      </c>
      <c r="K1647" s="9">
        <v>1</v>
      </c>
      <c r="L1647" s="9">
        <v>0.03477342</v>
      </c>
      <c r="M1647" s="9">
        <v>0.06416212843349305</v>
      </c>
      <c r="N1647" s="7">
        <v>0.1783</v>
      </c>
      <c r="O1647" s="7">
        <v>0.1783</v>
      </c>
    </row>
    <row r="1648" spans="1:15">
      <c r="A1648" s="3">
        <v>2</v>
      </c>
      <c r="B1648" s="6" t="s">
        <v>814</v>
      </c>
      <c r="C1648" s="6" t="s">
        <v>1063</v>
      </c>
      <c r="D1648" s="5">
        <v>1504</v>
      </c>
      <c r="E1648" s="7">
        <v>0.1783</v>
      </c>
      <c r="F1648" s="5">
        <v>26</v>
      </c>
      <c r="G1648" s="5">
        <v>1302</v>
      </c>
      <c r="H1648" s="5">
        <v>176</v>
      </c>
      <c r="I1648" s="7">
        <v>0.1745</v>
      </c>
      <c r="J1648" s="7">
        <v>0.0173</v>
      </c>
      <c r="K1648" s="9">
        <v>0.9774011299435028</v>
      </c>
      <c r="L1648" s="9">
        <v>0.03400142</v>
      </c>
      <c r="M1648" s="9">
        <v>0.06299991603807813</v>
      </c>
    </row>
    <row r="1649" spans="1:15">
      <c r="A1649" s="3">
        <v>3</v>
      </c>
      <c r="B1649" s="6" t="s">
        <v>814</v>
      </c>
      <c r="C1649" s="6" t="s">
        <v>1070</v>
      </c>
      <c r="D1649" s="5">
        <v>424</v>
      </c>
      <c r="E1649" s="7">
        <v>0.0503</v>
      </c>
      <c r="F1649" s="5">
        <v>5</v>
      </c>
      <c r="G1649" s="5">
        <v>367</v>
      </c>
      <c r="H1649" s="5">
        <v>52</v>
      </c>
      <c r="I1649" s="7">
        <v>0.0336</v>
      </c>
      <c r="J1649" s="7">
        <v>0.0118</v>
      </c>
      <c r="K1649" s="9">
        <v>0.6666666666666666</v>
      </c>
      <c r="L1649" s="9">
        <v>0.02332152</v>
      </c>
      <c r="M1649" s="9">
        <v>0.04625139086837467</v>
      </c>
    </row>
    <row r="1650" spans="1:15">
      <c r="A1650" s="3">
        <v>4</v>
      </c>
      <c r="B1650" s="6" t="s">
        <v>814</v>
      </c>
      <c r="C1650" s="6" t="s">
        <v>1071</v>
      </c>
      <c r="D1650" s="5">
        <v>8013</v>
      </c>
      <c r="E1650" s="7">
        <v>0.9497</v>
      </c>
      <c r="F1650" s="5">
        <v>144</v>
      </c>
      <c r="G1650" s="5">
        <v>6937</v>
      </c>
      <c r="H1650" s="5">
        <v>932</v>
      </c>
      <c r="I1650" s="7">
        <v>0.9664</v>
      </c>
      <c r="J1650" s="7">
        <v>0.018</v>
      </c>
      <c r="K1650" s="9">
        <v>1.016949152542373</v>
      </c>
      <c r="L1650" s="9">
        <v>0.035352</v>
      </c>
      <c r="M1650" s="9">
        <v>0.06502942308954843</v>
      </c>
    </row>
    <row r="1651" spans="1:15">
      <c r="A1651" s="3">
        <v>5</v>
      </c>
      <c r="B1651" s="6" t="s">
        <v>814</v>
      </c>
      <c r="C1651" s="6" t="s">
        <v>1072</v>
      </c>
      <c r="D1651" s="5">
        <v>403</v>
      </c>
      <c r="E1651" s="7">
        <v>0.0478</v>
      </c>
      <c r="F1651" s="5">
        <v>5</v>
      </c>
      <c r="G1651" s="5">
        <v>349</v>
      </c>
      <c r="H1651" s="5">
        <v>49</v>
      </c>
      <c r="I1651" s="7">
        <v>0.0336</v>
      </c>
      <c r="J1651" s="7">
        <v>0.0124</v>
      </c>
      <c r="K1651" s="9">
        <v>0.7005649717514124</v>
      </c>
      <c r="L1651" s="9">
        <v>0.02449248</v>
      </c>
      <c r="M1651" s="9">
        <v>0.04815682103002036</v>
      </c>
    </row>
    <row r="1652" spans="1:15">
      <c r="A1652" s="3">
        <v>6</v>
      </c>
      <c r="B1652" s="6" t="s">
        <v>814</v>
      </c>
      <c r="C1652" s="6" t="s">
        <v>1073</v>
      </c>
      <c r="D1652" s="5">
        <v>21</v>
      </c>
      <c r="E1652" s="7">
        <v>0.0025</v>
      </c>
      <c r="F1652" s="5">
        <v>0</v>
      </c>
      <c r="G1652" s="5">
        <v>18</v>
      </c>
      <c r="H1652" s="5">
        <v>3</v>
      </c>
      <c r="I1652" s="7">
        <v>0</v>
      </c>
      <c r="J1652" s="7">
        <v>0</v>
      </c>
      <c r="K1652" s="9">
        <v>0</v>
      </c>
      <c r="L1652" s="9">
        <v>0</v>
      </c>
    </row>
    <row r="1653" spans="1:15">
      <c r="A1653" s="3">
        <v>7</v>
      </c>
      <c r="B1653" s="6" t="s">
        <v>814</v>
      </c>
      <c r="C1653" s="6" t="s">
        <v>1074</v>
      </c>
      <c r="D1653" s="5">
        <v>8013</v>
      </c>
      <c r="E1653" s="7">
        <v>0.9497</v>
      </c>
      <c r="F1653" s="5">
        <v>144</v>
      </c>
      <c r="G1653" s="5">
        <v>6937</v>
      </c>
      <c r="H1653" s="5">
        <v>932</v>
      </c>
      <c r="I1653" s="7">
        <v>0.9664</v>
      </c>
      <c r="J1653" s="7">
        <v>0.018</v>
      </c>
      <c r="K1653" s="9">
        <v>1.016949152542373</v>
      </c>
      <c r="L1653" s="9">
        <v>0.035352</v>
      </c>
      <c r="M1653" s="9">
        <v>0.06502942308954843</v>
      </c>
      <c r="N1653" s="7">
        <v>0.178</v>
      </c>
      <c r="O1653" s="7">
        <v>0.169</v>
      </c>
    </row>
    <row r="1654" spans="1:15">
      <c r="A1654" s="3">
        <v>8</v>
      </c>
      <c r="B1654" s="6" t="s">
        <v>814</v>
      </c>
      <c r="C1654" s="6" t="s">
        <v>1075</v>
      </c>
      <c r="D1654" s="5">
        <v>1426</v>
      </c>
      <c r="E1654" s="7">
        <v>0.169</v>
      </c>
      <c r="F1654" s="5">
        <v>25</v>
      </c>
      <c r="G1654" s="5">
        <v>1234</v>
      </c>
      <c r="H1654" s="5">
        <v>167</v>
      </c>
      <c r="I1654" s="7">
        <v>0.1678</v>
      </c>
      <c r="J1654" s="7">
        <v>0.0175</v>
      </c>
      <c r="K1654" s="9">
        <v>0.9887005649717515</v>
      </c>
      <c r="L1654" s="9">
        <v>0.0343875</v>
      </c>
      <c r="M1654" s="9">
        <v>0.06358186133481786</v>
      </c>
    </row>
    <row r="1657" spans="1:15">
      <c r="A1657" s="4" t="s">
        <v>828</v>
      </c>
      <c r="B1657" s="4" t="s">
        <v>408</v>
      </c>
      <c r="C1657" s="4" t="s">
        <v>819</v>
      </c>
      <c r="D1657" s="4" t="s">
        <v>820</v>
      </c>
      <c r="E1657" s="4" t="s">
        <v>821</v>
      </c>
      <c r="F1657" s="4" t="s">
        <v>822</v>
      </c>
      <c r="G1657" s="4" t="s">
        <v>823</v>
      </c>
      <c r="H1657" s="4" t="s">
        <v>824</v>
      </c>
      <c r="I1657" s="4" t="s">
        <v>825</v>
      </c>
      <c r="J1657" s="4" t="s">
        <v>413</v>
      </c>
      <c r="K1657" s="4" t="s">
        <v>414</v>
      </c>
      <c r="L1657" s="4" t="s">
        <v>826</v>
      </c>
      <c r="M1657" s="4" t="s">
        <v>827</v>
      </c>
      <c r="N1657" s="4" t="s">
        <v>846</v>
      </c>
      <c r="O1657" s="4" t="s">
        <v>847</v>
      </c>
    </row>
    <row r="1658" spans="1:15">
      <c r="A1658" s="3">
        <v>0</v>
      </c>
      <c r="B1658" s="6" t="s">
        <v>815</v>
      </c>
      <c r="C1658" s="6" t="s">
        <v>829</v>
      </c>
      <c r="D1658" s="5">
        <v>8437</v>
      </c>
      <c r="E1658" s="7">
        <v>1</v>
      </c>
      <c r="F1658" s="5">
        <v>149</v>
      </c>
      <c r="G1658" s="5">
        <v>7304</v>
      </c>
      <c r="H1658" s="5">
        <v>984</v>
      </c>
      <c r="I1658" s="7">
        <v>1</v>
      </c>
      <c r="J1658" s="7">
        <v>0.0177</v>
      </c>
      <c r="K1658" s="9">
        <v>1</v>
      </c>
      <c r="L1658" s="9">
        <v>0.03477342</v>
      </c>
      <c r="M1658" s="9">
        <v>0.06416212843349305</v>
      </c>
    </row>
    <row r="1659" spans="1:15">
      <c r="A1659" s="3">
        <v>1</v>
      </c>
      <c r="B1659" s="6" t="s">
        <v>815</v>
      </c>
      <c r="C1659" s="6" t="s">
        <v>1062</v>
      </c>
      <c r="D1659" s="5">
        <v>8437</v>
      </c>
      <c r="E1659" s="7">
        <v>1</v>
      </c>
      <c r="F1659" s="5">
        <v>149</v>
      </c>
      <c r="G1659" s="5">
        <v>7304</v>
      </c>
      <c r="H1659" s="5">
        <v>984</v>
      </c>
      <c r="I1659" s="7">
        <v>1</v>
      </c>
      <c r="J1659" s="7">
        <v>0.0177</v>
      </c>
      <c r="K1659" s="9">
        <v>1</v>
      </c>
      <c r="L1659" s="9">
        <v>0.03477342</v>
      </c>
      <c r="M1659" s="9">
        <v>0.06416212843349305</v>
      </c>
      <c r="N1659" s="7">
        <v>0.1783</v>
      </c>
      <c r="O1659" s="7">
        <v>0.1783</v>
      </c>
    </row>
    <row r="1660" spans="1:15">
      <c r="A1660" s="3">
        <v>2</v>
      </c>
      <c r="B1660" s="6" t="s">
        <v>815</v>
      </c>
      <c r="C1660" s="6" t="s">
        <v>1063</v>
      </c>
      <c r="D1660" s="5">
        <v>1504</v>
      </c>
      <c r="E1660" s="7">
        <v>0.1783</v>
      </c>
      <c r="F1660" s="5">
        <v>26</v>
      </c>
      <c r="G1660" s="5">
        <v>1302</v>
      </c>
      <c r="H1660" s="5">
        <v>176</v>
      </c>
      <c r="I1660" s="7">
        <v>0.1745</v>
      </c>
      <c r="J1660" s="7">
        <v>0.0173</v>
      </c>
      <c r="K1660" s="9">
        <v>0.9774011299435028</v>
      </c>
      <c r="L1660" s="9">
        <v>0.03400142</v>
      </c>
      <c r="M1660" s="9">
        <v>0.06299991603807813</v>
      </c>
    </row>
    <row r="1661" spans="1:15">
      <c r="A1661" s="3">
        <v>3</v>
      </c>
      <c r="B1661" s="6" t="s">
        <v>815</v>
      </c>
      <c r="C1661" s="6" t="s">
        <v>1076</v>
      </c>
      <c r="D1661" s="5">
        <v>8256</v>
      </c>
      <c r="E1661" s="7">
        <v>0.9784999999999999</v>
      </c>
      <c r="F1661" s="5">
        <v>142</v>
      </c>
      <c r="G1661" s="5">
        <v>7146</v>
      </c>
      <c r="H1661" s="5">
        <v>968</v>
      </c>
      <c r="I1661" s="7">
        <v>0.953</v>
      </c>
      <c r="J1661" s="7">
        <v>0.0172</v>
      </c>
      <c r="K1661" s="9">
        <v>0.9717514124293785</v>
      </c>
      <c r="L1661" s="9">
        <v>0.03380832</v>
      </c>
      <c r="M1661" s="9">
        <v>0.06270830812751886</v>
      </c>
    </row>
    <row r="1662" spans="1:15">
      <c r="A1662" s="3">
        <v>4</v>
      </c>
      <c r="B1662" s="6" t="s">
        <v>815</v>
      </c>
      <c r="C1662" s="6" t="s">
        <v>1077</v>
      </c>
      <c r="D1662" s="5">
        <v>181</v>
      </c>
      <c r="E1662" s="7">
        <v>0.0215</v>
      </c>
      <c r="F1662" s="5">
        <v>7</v>
      </c>
      <c r="G1662" s="5">
        <v>158</v>
      </c>
      <c r="H1662" s="5">
        <v>16</v>
      </c>
      <c r="I1662" s="7">
        <v>0.047</v>
      </c>
      <c r="J1662" s="7">
        <v>0.0387</v>
      </c>
      <c r="K1662" s="9">
        <v>2.186440677966102</v>
      </c>
      <c r="L1662" s="9">
        <v>0.07440462</v>
      </c>
      <c r="M1662" s="9">
        <v>0.1181498279802178</v>
      </c>
    </row>
    <row r="1663" spans="1:15">
      <c r="A1663" s="3">
        <v>5</v>
      </c>
      <c r="B1663" s="6" t="s">
        <v>815</v>
      </c>
      <c r="C1663" s="6" t="s">
        <v>1066</v>
      </c>
      <c r="D1663" s="5">
        <v>8256</v>
      </c>
      <c r="E1663" s="7">
        <v>0.9784999999999999</v>
      </c>
      <c r="F1663" s="5">
        <v>142</v>
      </c>
      <c r="G1663" s="5">
        <v>7146</v>
      </c>
      <c r="H1663" s="5">
        <v>968</v>
      </c>
      <c r="I1663" s="7">
        <v>0.953</v>
      </c>
      <c r="J1663" s="7">
        <v>0.0172</v>
      </c>
      <c r="K1663" s="9">
        <v>0.9717514124293785</v>
      </c>
      <c r="L1663" s="9">
        <v>0.03380832</v>
      </c>
      <c r="M1663" s="9">
        <v>0.06270830812751886</v>
      </c>
      <c r="N1663" s="7">
        <v>0.1758</v>
      </c>
      <c r="O1663" s="7">
        <v>0.172</v>
      </c>
    </row>
    <row r="1664" spans="1:15">
      <c r="A1664" s="3">
        <v>6</v>
      </c>
      <c r="B1664" s="6" t="s">
        <v>815</v>
      </c>
      <c r="C1664" s="6" t="s">
        <v>1067</v>
      </c>
      <c r="D1664" s="5">
        <v>1451</v>
      </c>
      <c r="E1664" s="7">
        <v>0.172</v>
      </c>
      <c r="F1664" s="5">
        <v>26</v>
      </c>
      <c r="G1664" s="5">
        <v>1258</v>
      </c>
      <c r="H1664" s="5">
        <v>167</v>
      </c>
      <c r="I1664" s="7">
        <v>0.1745</v>
      </c>
      <c r="J1664" s="7">
        <v>0.0179</v>
      </c>
      <c r="K1664" s="9">
        <v>1.011299435028248</v>
      </c>
      <c r="L1664" s="9">
        <v>0.03515918</v>
      </c>
      <c r="M1664" s="9">
        <v>0.06474073595977164</v>
      </c>
    </row>
    <row r="1667" spans="1:15">
      <c r="A1667" s="4" t="s">
        <v>828</v>
      </c>
      <c r="B1667" s="4" t="s">
        <v>408</v>
      </c>
      <c r="C1667" s="4" t="s">
        <v>819</v>
      </c>
      <c r="D1667" s="4" t="s">
        <v>820</v>
      </c>
      <c r="E1667" s="4" t="s">
        <v>821</v>
      </c>
      <c r="F1667" s="4" t="s">
        <v>822</v>
      </c>
      <c r="G1667" s="4" t="s">
        <v>823</v>
      </c>
      <c r="H1667" s="4" t="s">
        <v>824</v>
      </c>
      <c r="I1667" s="4" t="s">
        <v>825</v>
      </c>
      <c r="J1667" s="4" t="s">
        <v>413</v>
      </c>
      <c r="K1667" s="4" t="s">
        <v>414</v>
      </c>
      <c r="L1667" s="4" t="s">
        <v>826</v>
      </c>
      <c r="M1667" s="4" t="s">
        <v>827</v>
      </c>
      <c r="N1667" s="4" t="s">
        <v>846</v>
      </c>
      <c r="O1667" s="4" t="s">
        <v>847</v>
      </c>
    </row>
    <row r="1668" spans="1:15">
      <c r="A1668" s="3">
        <v>0</v>
      </c>
      <c r="B1668" s="6" t="s">
        <v>816</v>
      </c>
      <c r="C1668" s="6" t="s">
        <v>829</v>
      </c>
      <c r="D1668" s="5">
        <v>8437</v>
      </c>
      <c r="E1668" s="7">
        <v>1</v>
      </c>
      <c r="F1668" s="5">
        <v>149</v>
      </c>
      <c r="G1668" s="5">
        <v>7304</v>
      </c>
      <c r="H1668" s="5">
        <v>984</v>
      </c>
      <c r="I1668" s="7">
        <v>1</v>
      </c>
      <c r="J1668" s="7">
        <v>0.0177</v>
      </c>
      <c r="K1668" s="9">
        <v>1</v>
      </c>
      <c r="L1668" s="9">
        <v>0.03477342</v>
      </c>
      <c r="M1668" s="9">
        <v>0.06416212843349305</v>
      </c>
    </row>
    <row r="1669" spans="1:15">
      <c r="A1669" s="3">
        <v>1</v>
      </c>
      <c r="B1669" s="6" t="s">
        <v>816</v>
      </c>
      <c r="C1669" s="6" t="s">
        <v>1062</v>
      </c>
      <c r="D1669" s="5">
        <v>8437</v>
      </c>
      <c r="E1669" s="7">
        <v>1</v>
      </c>
      <c r="F1669" s="5">
        <v>149</v>
      </c>
      <c r="G1669" s="5">
        <v>7304</v>
      </c>
      <c r="H1669" s="5">
        <v>984</v>
      </c>
      <c r="I1669" s="7">
        <v>1</v>
      </c>
      <c r="J1669" s="7">
        <v>0.0177</v>
      </c>
      <c r="K1669" s="9">
        <v>1</v>
      </c>
      <c r="L1669" s="9">
        <v>0.03477342</v>
      </c>
      <c r="M1669" s="9">
        <v>0.06416212843349305</v>
      </c>
      <c r="N1669" s="7">
        <v>0.1783</v>
      </c>
      <c r="O1669" s="7">
        <v>0.1783</v>
      </c>
    </row>
    <row r="1670" spans="1:15">
      <c r="A1670" s="3">
        <v>2</v>
      </c>
      <c r="B1670" s="6" t="s">
        <v>816</v>
      </c>
      <c r="C1670" s="6" t="s">
        <v>1063</v>
      </c>
      <c r="D1670" s="5">
        <v>1504</v>
      </c>
      <c r="E1670" s="7">
        <v>0.1783</v>
      </c>
      <c r="F1670" s="5">
        <v>26</v>
      </c>
      <c r="G1670" s="5">
        <v>1302</v>
      </c>
      <c r="H1670" s="5">
        <v>176</v>
      </c>
      <c r="I1670" s="7">
        <v>0.1745</v>
      </c>
      <c r="J1670" s="7">
        <v>0.0173</v>
      </c>
      <c r="K1670" s="9">
        <v>0.9774011299435028</v>
      </c>
      <c r="L1670" s="9">
        <v>0.03400142</v>
      </c>
      <c r="M1670" s="9">
        <v>0.06299991603807813</v>
      </c>
    </row>
    <row r="1671" spans="1:15">
      <c r="A1671" s="3">
        <v>3</v>
      </c>
      <c r="B1671" s="6" t="s">
        <v>816</v>
      </c>
      <c r="C1671" s="6" t="s">
        <v>1078</v>
      </c>
      <c r="D1671" s="5">
        <v>8437</v>
      </c>
      <c r="E1671" s="7">
        <v>1</v>
      </c>
      <c r="F1671" s="5">
        <v>149</v>
      </c>
      <c r="G1671" s="5">
        <v>7304</v>
      </c>
      <c r="H1671" s="5">
        <v>984</v>
      </c>
      <c r="I1671" s="7">
        <v>1</v>
      </c>
      <c r="J1671" s="7">
        <v>0.0177</v>
      </c>
      <c r="K1671" s="9">
        <v>1</v>
      </c>
      <c r="L1671" s="9">
        <v>0.03477342</v>
      </c>
      <c r="M1671" s="9">
        <v>0.06416212843349305</v>
      </c>
    </row>
    <row r="1672" spans="1:15">
      <c r="A1672" s="3">
        <v>4</v>
      </c>
      <c r="B1672" s="6" t="s">
        <v>816</v>
      </c>
      <c r="C1672" s="6" t="s">
        <v>1079</v>
      </c>
      <c r="D1672" s="5">
        <v>0</v>
      </c>
      <c r="E1672" s="7">
        <v>0</v>
      </c>
      <c r="F1672" s="5">
        <v>0</v>
      </c>
      <c r="G1672" s="5">
        <v>0</v>
      </c>
      <c r="H1672" s="5">
        <v>0</v>
      </c>
      <c r="I1672" s="7">
        <v>0</v>
      </c>
      <c r="J1672" s="7">
        <v>0</v>
      </c>
      <c r="K1672" s="9">
        <v>0</v>
      </c>
      <c r="L1672" s="9">
        <v>0</v>
      </c>
    </row>
    <row r="1673" spans="1:15">
      <c r="A1673" s="3">
        <v>5</v>
      </c>
      <c r="B1673" s="6" t="s">
        <v>816</v>
      </c>
      <c r="C1673" s="6" t="s">
        <v>1066</v>
      </c>
      <c r="D1673" s="5">
        <v>8437</v>
      </c>
      <c r="E1673" s="7">
        <v>1</v>
      </c>
      <c r="F1673" s="5">
        <v>149</v>
      </c>
      <c r="G1673" s="5">
        <v>7304</v>
      </c>
      <c r="H1673" s="5">
        <v>984</v>
      </c>
      <c r="I1673" s="7">
        <v>1</v>
      </c>
      <c r="J1673" s="7">
        <v>0.0177</v>
      </c>
      <c r="K1673" s="9">
        <v>1</v>
      </c>
      <c r="L1673" s="9">
        <v>0.03477342</v>
      </c>
      <c r="M1673" s="9">
        <v>0.06416212843349305</v>
      </c>
      <c r="N1673" s="7">
        <v>0.1783</v>
      </c>
      <c r="O1673" s="7">
        <v>0.1783</v>
      </c>
    </row>
    <row r="1674" spans="1:15">
      <c r="A1674" s="3">
        <v>6</v>
      </c>
      <c r="B1674" s="6" t="s">
        <v>816</v>
      </c>
      <c r="C1674" s="6" t="s">
        <v>1067</v>
      </c>
      <c r="D1674" s="5">
        <v>1504</v>
      </c>
      <c r="E1674" s="7">
        <v>0.1783</v>
      </c>
      <c r="F1674" s="5">
        <v>26</v>
      </c>
      <c r="G1674" s="5">
        <v>1302</v>
      </c>
      <c r="H1674" s="5">
        <v>176</v>
      </c>
      <c r="I1674" s="7">
        <v>0.1745</v>
      </c>
      <c r="J1674" s="7">
        <v>0.0173</v>
      </c>
      <c r="K1674" s="9">
        <v>0.9774011299435028</v>
      </c>
      <c r="L1674" s="9">
        <v>0.03400142</v>
      </c>
      <c r="M1674" s="9">
        <v>0.06299991603807813</v>
      </c>
    </row>
    <row r="1677" spans="1:15">
      <c r="A1677" s="4" t="s">
        <v>828</v>
      </c>
      <c r="B1677" s="4" t="s">
        <v>408</v>
      </c>
      <c r="C1677" s="4" t="s">
        <v>819</v>
      </c>
      <c r="D1677" s="4" t="s">
        <v>820</v>
      </c>
      <c r="E1677" s="4" t="s">
        <v>821</v>
      </c>
      <c r="F1677" s="4" t="s">
        <v>822</v>
      </c>
      <c r="G1677" s="4" t="s">
        <v>823</v>
      </c>
      <c r="H1677" s="4" t="s">
        <v>824</v>
      </c>
      <c r="I1677" s="4" t="s">
        <v>825</v>
      </c>
      <c r="J1677" s="4" t="s">
        <v>413</v>
      </c>
      <c r="K1677" s="4" t="s">
        <v>414</v>
      </c>
      <c r="L1677" s="4" t="s">
        <v>826</v>
      </c>
      <c r="M1677" s="4" t="s">
        <v>827</v>
      </c>
      <c r="N1677" s="4" t="s">
        <v>846</v>
      </c>
      <c r="O1677" s="4" t="s">
        <v>847</v>
      </c>
    </row>
    <row r="1678" spans="1:15">
      <c r="A1678" s="3">
        <v>0</v>
      </c>
      <c r="B1678" s="6" t="s">
        <v>817</v>
      </c>
      <c r="C1678" s="6" t="s">
        <v>829</v>
      </c>
      <c r="D1678" s="5">
        <v>8437</v>
      </c>
      <c r="E1678" s="7">
        <v>1</v>
      </c>
      <c r="F1678" s="5">
        <v>149</v>
      </c>
      <c r="G1678" s="5">
        <v>7304</v>
      </c>
      <c r="H1678" s="5">
        <v>984</v>
      </c>
      <c r="I1678" s="7">
        <v>1</v>
      </c>
      <c r="J1678" s="7">
        <v>0.0177</v>
      </c>
      <c r="K1678" s="9">
        <v>1</v>
      </c>
      <c r="L1678" s="9">
        <v>0.03477342</v>
      </c>
      <c r="M1678" s="9">
        <v>0.06416212843349305</v>
      </c>
    </row>
    <row r="1679" spans="1:15">
      <c r="A1679" s="3">
        <v>1</v>
      </c>
      <c r="B1679" s="6" t="s">
        <v>817</v>
      </c>
      <c r="C1679" s="6" t="s">
        <v>1062</v>
      </c>
      <c r="D1679" s="5">
        <v>8437</v>
      </c>
      <c r="E1679" s="7">
        <v>1</v>
      </c>
      <c r="F1679" s="5">
        <v>149</v>
      </c>
      <c r="G1679" s="5">
        <v>7304</v>
      </c>
      <c r="H1679" s="5">
        <v>984</v>
      </c>
      <c r="I1679" s="7">
        <v>1</v>
      </c>
      <c r="J1679" s="7">
        <v>0.0177</v>
      </c>
      <c r="K1679" s="9">
        <v>1</v>
      </c>
      <c r="L1679" s="9">
        <v>0.03477342</v>
      </c>
      <c r="M1679" s="9">
        <v>0.06416212843349305</v>
      </c>
      <c r="N1679" s="7">
        <v>0.1783</v>
      </c>
      <c r="O1679" s="7">
        <v>0.1783</v>
      </c>
    </row>
    <row r="1680" spans="1:15">
      <c r="A1680" s="3">
        <v>2</v>
      </c>
      <c r="B1680" s="6" t="s">
        <v>817</v>
      </c>
      <c r="C1680" s="6" t="s">
        <v>1063</v>
      </c>
      <c r="D1680" s="5">
        <v>1504</v>
      </c>
      <c r="E1680" s="7">
        <v>0.1783</v>
      </c>
      <c r="F1680" s="5">
        <v>26</v>
      </c>
      <c r="G1680" s="5">
        <v>1302</v>
      </c>
      <c r="H1680" s="5">
        <v>176</v>
      </c>
      <c r="I1680" s="7">
        <v>0.1745</v>
      </c>
      <c r="J1680" s="7">
        <v>0.0173</v>
      </c>
      <c r="K1680" s="9">
        <v>0.9774011299435028</v>
      </c>
      <c r="L1680" s="9">
        <v>0.03400142</v>
      </c>
      <c r="M1680" s="9">
        <v>0.06299991603807813</v>
      </c>
    </row>
    <row r="1681" spans="1:15">
      <c r="A1681" s="3">
        <v>3</v>
      </c>
      <c r="B1681" s="6" t="s">
        <v>817</v>
      </c>
      <c r="C1681" s="6" t="s">
        <v>1080</v>
      </c>
      <c r="D1681" s="5">
        <v>8380</v>
      </c>
      <c r="E1681" s="7">
        <v>0.9932</v>
      </c>
      <c r="F1681" s="5">
        <v>145</v>
      </c>
      <c r="G1681" s="5">
        <v>7256</v>
      </c>
      <c r="H1681" s="5">
        <v>979</v>
      </c>
      <c r="I1681" s="7">
        <v>0.9732</v>
      </c>
      <c r="J1681" s="7">
        <v>0.0173</v>
      </c>
      <c r="K1681" s="9">
        <v>0.9774011299435028</v>
      </c>
      <c r="L1681" s="9">
        <v>0.03400142</v>
      </c>
      <c r="M1681" s="9">
        <v>0.06299991603807813</v>
      </c>
    </row>
    <row r="1682" spans="1:15">
      <c r="A1682" s="3">
        <v>4</v>
      </c>
      <c r="B1682" s="6" t="s">
        <v>817</v>
      </c>
      <c r="C1682" s="6" t="s">
        <v>1081</v>
      </c>
      <c r="D1682" s="5">
        <v>57</v>
      </c>
      <c r="E1682" s="7">
        <v>0.0068</v>
      </c>
      <c r="F1682" s="5">
        <v>4</v>
      </c>
      <c r="G1682" s="5">
        <v>48</v>
      </c>
      <c r="H1682" s="5">
        <v>5</v>
      </c>
      <c r="I1682" s="7">
        <v>0.0268</v>
      </c>
      <c r="J1682" s="7">
        <v>0.0702</v>
      </c>
      <c r="K1682" s="9">
        <v>3.966101694915254</v>
      </c>
      <c r="L1682" s="9">
        <v>0.13054392</v>
      </c>
      <c r="M1682" s="9">
        <v>0.1833347844217682</v>
      </c>
    </row>
    <row r="1683" spans="1:15">
      <c r="A1683" s="3">
        <v>5</v>
      </c>
      <c r="B1683" s="6" t="s">
        <v>817</v>
      </c>
      <c r="C1683" s="6" t="s">
        <v>1066</v>
      </c>
      <c r="D1683" s="5">
        <v>8380</v>
      </c>
      <c r="E1683" s="7">
        <v>0.9932</v>
      </c>
      <c r="F1683" s="5">
        <v>145</v>
      </c>
      <c r="G1683" s="5">
        <v>7256</v>
      </c>
      <c r="H1683" s="5">
        <v>979</v>
      </c>
      <c r="I1683" s="7">
        <v>0.9732</v>
      </c>
      <c r="J1683" s="7">
        <v>0.0173</v>
      </c>
      <c r="K1683" s="9">
        <v>0.9774011299435028</v>
      </c>
      <c r="L1683" s="9">
        <v>0.03400142</v>
      </c>
      <c r="M1683" s="9">
        <v>0.06299991603807813</v>
      </c>
      <c r="N1683" s="7">
        <v>0.1771</v>
      </c>
      <c r="O1683" s="7">
        <v>0.1759</v>
      </c>
    </row>
    <row r="1684" spans="1:15">
      <c r="A1684" s="3">
        <v>6</v>
      </c>
      <c r="B1684" s="6" t="s">
        <v>817</v>
      </c>
      <c r="C1684" s="6" t="s">
        <v>1067</v>
      </c>
      <c r="D1684" s="5">
        <v>1484</v>
      </c>
      <c r="E1684" s="7">
        <v>0.1759</v>
      </c>
      <c r="F1684" s="5">
        <v>23</v>
      </c>
      <c r="G1684" s="5">
        <v>1286</v>
      </c>
      <c r="H1684" s="5">
        <v>175</v>
      </c>
      <c r="I1684" s="7">
        <v>0.1544</v>
      </c>
      <c r="J1684" s="7">
        <v>0.0155</v>
      </c>
      <c r="K1684" s="9">
        <v>0.8757062146892655</v>
      </c>
      <c r="L1684" s="9">
        <v>0.0305195</v>
      </c>
      <c r="M1684" s="9">
        <v>0.0576835902930054</v>
      </c>
    </row>
    <row r="1687" spans="1:15">
      <c r="A1687" s="4" t="s">
        <v>828</v>
      </c>
      <c r="B1687" s="4" t="s">
        <v>408</v>
      </c>
      <c r="C1687" s="4" t="s">
        <v>819</v>
      </c>
      <c r="D1687" s="4" t="s">
        <v>820</v>
      </c>
      <c r="E1687" s="4" t="s">
        <v>821</v>
      </c>
      <c r="F1687" s="4" t="s">
        <v>822</v>
      </c>
      <c r="G1687" s="4" t="s">
        <v>823</v>
      </c>
      <c r="H1687" s="4" t="s">
        <v>824</v>
      </c>
      <c r="I1687" s="4" t="s">
        <v>825</v>
      </c>
      <c r="J1687" s="4" t="s">
        <v>413</v>
      </c>
      <c r="K1687" s="4" t="s">
        <v>414</v>
      </c>
      <c r="L1687" s="4" t="s">
        <v>826</v>
      </c>
      <c r="M1687" s="4" t="s">
        <v>827</v>
      </c>
      <c r="N1687" s="4" t="s">
        <v>846</v>
      </c>
      <c r="O1687" s="4" t="s">
        <v>847</v>
      </c>
    </row>
    <row r="1688" spans="1:15">
      <c r="A1688" s="3">
        <v>0</v>
      </c>
      <c r="B1688" s="6" t="s">
        <v>818</v>
      </c>
      <c r="C1688" s="6" t="s">
        <v>829</v>
      </c>
      <c r="D1688" s="5">
        <v>8437</v>
      </c>
      <c r="E1688" s="7">
        <v>1</v>
      </c>
      <c r="F1688" s="5">
        <v>149</v>
      </c>
      <c r="G1688" s="5">
        <v>7304</v>
      </c>
      <c r="H1688" s="5">
        <v>984</v>
      </c>
      <c r="I1688" s="7">
        <v>1</v>
      </c>
      <c r="J1688" s="7">
        <v>0.0177</v>
      </c>
      <c r="K1688" s="9">
        <v>1</v>
      </c>
      <c r="L1688" s="9">
        <v>0.03477342</v>
      </c>
      <c r="M1688" s="9">
        <v>0.06416212843349305</v>
      </c>
    </row>
    <row r="1689" spans="1:15">
      <c r="A1689" s="3">
        <v>1</v>
      </c>
      <c r="B1689" s="6" t="s">
        <v>818</v>
      </c>
      <c r="C1689" s="6" t="s">
        <v>1062</v>
      </c>
      <c r="D1689" s="5">
        <v>8437</v>
      </c>
      <c r="E1689" s="7">
        <v>1</v>
      </c>
      <c r="F1689" s="5">
        <v>149</v>
      </c>
      <c r="G1689" s="5">
        <v>7304</v>
      </c>
      <c r="H1689" s="5">
        <v>984</v>
      </c>
      <c r="I1689" s="7">
        <v>1</v>
      </c>
      <c r="J1689" s="7">
        <v>0.0177</v>
      </c>
      <c r="K1689" s="9">
        <v>1</v>
      </c>
      <c r="L1689" s="9">
        <v>0.03477342</v>
      </c>
      <c r="M1689" s="9">
        <v>0.06416212843349305</v>
      </c>
      <c r="N1689" s="7">
        <v>0.1783</v>
      </c>
      <c r="O1689" s="7">
        <v>0.1783</v>
      </c>
    </row>
    <row r="1690" spans="1:15">
      <c r="A1690" s="3">
        <v>2</v>
      </c>
      <c r="B1690" s="6" t="s">
        <v>818</v>
      </c>
      <c r="C1690" s="6" t="s">
        <v>1063</v>
      </c>
      <c r="D1690" s="5">
        <v>1504</v>
      </c>
      <c r="E1690" s="7">
        <v>0.1783</v>
      </c>
      <c r="F1690" s="5">
        <v>26</v>
      </c>
      <c r="G1690" s="5">
        <v>1302</v>
      </c>
      <c r="H1690" s="5">
        <v>176</v>
      </c>
      <c r="I1690" s="7">
        <v>0.1745</v>
      </c>
      <c r="J1690" s="7">
        <v>0.0173</v>
      </c>
      <c r="K1690" s="9">
        <v>0.9774011299435028</v>
      </c>
      <c r="L1690" s="9">
        <v>0.03400142</v>
      </c>
      <c r="M1690" s="9">
        <v>0.06299991603807813</v>
      </c>
    </row>
    <row r="1691" spans="1:15">
      <c r="A1691" s="3">
        <v>3</v>
      </c>
      <c r="B1691" s="6" t="s">
        <v>818</v>
      </c>
      <c r="C1691" s="6" t="s">
        <v>1082</v>
      </c>
      <c r="D1691" s="5">
        <v>8350</v>
      </c>
      <c r="E1691" s="7">
        <v>0.9897</v>
      </c>
      <c r="F1691" s="5">
        <v>146</v>
      </c>
      <c r="G1691" s="5">
        <v>7234</v>
      </c>
      <c r="H1691" s="5">
        <v>970</v>
      </c>
      <c r="I1691" s="7">
        <v>0.9799</v>
      </c>
      <c r="J1691" s="7">
        <v>0.0175</v>
      </c>
      <c r="K1691" s="9">
        <v>0.9887005649717515</v>
      </c>
      <c r="L1691" s="9">
        <v>0.0343875</v>
      </c>
      <c r="M1691" s="9">
        <v>0.06358186133481786</v>
      </c>
    </row>
    <row r="1692" spans="1:15">
      <c r="A1692" s="3">
        <v>4</v>
      </c>
      <c r="B1692" s="6" t="s">
        <v>818</v>
      </c>
      <c r="C1692" s="6" t="s">
        <v>1083</v>
      </c>
      <c r="D1692" s="5">
        <v>87</v>
      </c>
      <c r="E1692" s="7">
        <v>0.0103</v>
      </c>
      <c r="F1692" s="5">
        <v>3</v>
      </c>
      <c r="G1692" s="5">
        <v>70</v>
      </c>
      <c r="H1692" s="5">
        <v>14</v>
      </c>
      <c r="I1692" s="7">
        <v>0.0201</v>
      </c>
      <c r="J1692" s="7">
        <v>0.0345</v>
      </c>
      <c r="K1692" s="9">
        <v>1.949152542372881</v>
      </c>
      <c r="L1692" s="9">
        <v>0.06661950000000001</v>
      </c>
      <c r="M1692" s="9">
        <v>0.1082399057206936</v>
      </c>
    </row>
    <row r="1693" spans="1:15">
      <c r="A1693" s="3">
        <v>5</v>
      </c>
      <c r="B1693" s="6" t="s">
        <v>818</v>
      </c>
      <c r="C1693" s="6" t="s">
        <v>1066</v>
      </c>
      <c r="D1693" s="5">
        <v>8350</v>
      </c>
      <c r="E1693" s="7">
        <v>0.9897</v>
      </c>
      <c r="F1693" s="5">
        <v>146</v>
      </c>
      <c r="G1693" s="5">
        <v>7234</v>
      </c>
      <c r="H1693" s="5">
        <v>970</v>
      </c>
      <c r="I1693" s="7">
        <v>0.9799</v>
      </c>
      <c r="J1693" s="7">
        <v>0.0175</v>
      </c>
      <c r="K1693" s="9">
        <v>0.9887005649717515</v>
      </c>
      <c r="L1693" s="9">
        <v>0.0343875</v>
      </c>
      <c r="M1693" s="9">
        <v>0.06358186133481786</v>
      </c>
      <c r="N1693" s="7">
        <v>0.1768</v>
      </c>
      <c r="O1693" s="7">
        <v>0.1749</v>
      </c>
    </row>
    <row r="1694" spans="1:15">
      <c r="A1694" s="3">
        <v>6</v>
      </c>
      <c r="B1694" s="6" t="s">
        <v>818</v>
      </c>
      <c r="C1694" s="6" t="s">
        <v>1067</v>
      </c>
      <c r="D1694" s="5">
        <v>1476</v>
      </c>
      <c r="E1694" s="7">
        <v>0.1749</v>
      </c>
      <c r="F1694" s="5">
        <v>24</v>
      </c>
      <c r="G1694" s="5">
        <v>1280</v>
      </c>
      <c r="H1694" s="5">
        <v>172</v>
      </c>
      <c r="I1694" s="7">
        <v>0.1611</v>
      </c>
      <c r="J1694" s="7">
        <v>0.0163</v>
      </c>
      <c r="K1694" s="9">
        <v>0.9209039548022597</v>
      </c>
      <c r="L1694" s="9">
        <v>0.03206862</v>
      </c>
      <c r="M1694" s="9">
        <v>0.06006433366061376</v>
      </c>
    </row>
  </sheetData>
  <conditionalFormatting sqref="J1:J1697">
    <cfRule type="dataBar" priority="1">
      <dataBar>
        <cfvo type="min" val="0"/>
        <cfvo type="max" val="0"/>
        <color rgb="FF638EC6"/>
      </dataBar>
    </cfRule>
  </conditionalFormatting>
  <hyperlinks>
    <hyperlink ref="A1" location="dir!B32" display="Tree Detail"/>
  </hyperlinks>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G62"/>
  <sheetViews>
    <sheetView workbookViewId="0">
      <pane xSplit="1" topLeftCell="B1" activePane="topRight" state="frozen"/>
      <selection pane="topRight"/>
    </sheetView>
  </sheetViews>
  <sheetFormatPr defaultRowHeight="15"/>
  <cols>
    <col min="1" max="1" width="30.28515625" style="3" customWidth="1"/>
    <col min="2" max="2" width="20.7109375" style="9" customWidth="1"/>
    <col min="3" max="3" width="12.7109375" style="9" customWidth="1"/>
    <col min="4" max="4" width="18.7109375" style="9" customWidth="1"/>
    <col min="5" max="5" width="19.7109375" style="9" customWidth="1"/>
    <col min="6" max="6" width="21.7109375" style="9" customWidth="1"/>
    <col min="7" max="7" width="26.7109375" style="3" customWidth="1"/>
  </cols>
  <sheetData>
    <row r="1" spans="1:7">
      <c r="A1" s="4" t="s">
        <v>734</v>
      </c>
      <c r="B1" s="4" t="s">
        <v>729</v>
      </c>
      <c r="C1" s="4" t="s">
        <v>730</v>
      </c>
      <c r="D1" s="4" t="s">
        <v>731</v>
      </c>
      <c r="E1" s="4" t="s">
        <v>732</v>
      </c>
      <c r="F1" s="4" t="s">
        <v>733</v>
      </c>
      <c r="G1" s="4" t="s">
        <v>397</v>
      </c>
    </row>
    <row r="2" spans="1:7">
      <c r="A2" s="3" t="s">
        <v>718</v>
      </c>
      <c r="B2" s="9">
        <v>0.09615384615384616</v>
      </c>
      <c r="C2" s="9">
        <v>-0.00014005943811547</v>
      </c>
      <c r="D2" s="9">
        <v>-0.0002165213230784402</v>
      </c>
      <c r="E2" s="9">
        <v>-0.0009971548174042475</v>
      </c>
      <c r="F2" s="9">
        <v>-0.001675989440760867</v>
      </c>
      <c r="G2" s="3" t="s">
        <v>299</v>
      </c>
    </row>
    <row r="3" spans="1:7">
      <c r="A3" s="3" t="s">
        <v>720</v>
      </c>
      <c r="B3" s="9">
        <v>0.08333333333333333</v>
      </c>
      <c r="C3" s="9">
        <v>-0.0001651999097432569</v>
      </c>
      <c r="D3" s="9">
        <v>-0.0001083081508093845</v>
      </c>
      <c r="E3" s="9">
        <v>-0.001673426968427567</v>
      </c>
      <c r="F3" s="9">
        <v>-0.002772975376309108</v>
      </c>
      <c r="G3" s="3" t="s">
        <v>299</v>
      </c>
    </row>
    <row r="4" spans="1:7">
      <c r="A4" s="3" t="s">
        <v>724</v>
      </c>
      <c r="B4" s="9">
        <v>0.00641025641025641</v>
      </c>
      <c r="C4" s="9">
        <v>-3.723712986812568E-05</v>
      </c>
      <c r="D4" s="9">
        <v>-6.612732659467479E-05</v>
      </c>
      <c r="E4" s="9">
        <v>-3.887512460677075E-05</v>
      </c>
      <c r="F4" s="9">
        <v>-6.926061742283704E-05</v>
      </c>
      <c r="G4" s="3" t="s">
        <v>299</v>
      </c>
    </row>
    <row r="5" spans="1:7">
      <c r="A5" s="3" t="s">
        <v>716</v>
      </c>
      <c r="B5" s="9">
        <v>0.01282051282051282</v>
      </c>
      <c r="C5" s="9">
        <v>0.0003696508100688614</v>
      </c>
      <c r="D5" s="9">
        <v>0.0006564421030830666</v>
      </c>
      <c r="E5" s="9">
        <v>0.0001856685718986042</v>
      </c>
      <c r="F5" s="9">
        <v>0.0003307904490542531</v>
      </c>
      <c r="G5" s="3" t="s">
        <v>299</v>
      </c>
    </row>
    <row r="6" spans="1:7">
      <c r="A6" s="3" t="s">
        <v>727</v>
      </c>
      <c r="B6" s="9">
        <v>0.00641025641025641</v>
      </c>
      <c r="C6" s="9">
        <v>-5.139456626852473E-05</v>
      </c>
      <c r="D6" s="9">
        <v>-9.126872239795043E-05</v>
      </c>
      <c r="E6" s="9">
        <v>-0.0001106296622241545</v>
      </c>
      <c r="F6" s="9">
        <v>-0.0001970997852336231</v>
      </c>
      <c r="G6" s="3" t="s">
        <v>299</v>
      </c>
    </row>
    <row r="7" spans="1:7">
      <c r="A7" s="3" t="s">
        <v>722</v>
      </c>
      <c r="B7" s="9">
        <v>0.3076923076923077</v>
      </c>
      <c r="C7" s="9">
        <v>-0.001087273483001822</v>
      </c>
      <c r="D7" s="9">
        <v>-0.001362041882923274</v>
      </c>
      <c r="E7" s="9">
        <v>-0.005365874893743831</v>
      </c>
      <c r="F7" s="9">
        <v>-0.005231703343454994</v>
      </c>
      <c r="G7" s="3" t="s">
        <v>299</v>
      </c>
    </row>
    <row r="8" spans="1:7">
      <c r="A8" s="3" t="s">
        <v>723</v>
      </c>
      <c r="B8" s="9">
        <v>0.02564102564102564</v>
      </c>
      <c r="C8" s="9">
        <v>-0.0002798507248796675</v>
      </c>
      <c r="D8" s="9">
        <v>-0.0004969711776233019</v>
      </c>
      <c r="E8" s="9">
        <v>-0.0003034164862016744</v>
      </c>
      <c r="F8" s="9">
        <v>-0.0005405722395275771</v>
      </c>
      <c r="G8" s="3" t="s">
        <v>299</v>
      </c>
    </row>
    <row r="9" spans="1:7">
      <c r="A9" s="3" t="s">
        <v>726</v>
      </c>
      <c r="B9" s="9">
        <v>0.0576923076923077</v>
      </c>
      <c r="C9" s="9">
        <v>0.001375335470768786</v>
      </c>
      <c r="D9" s="9">
        <v>0.002442380983036437</v>
      </c>
      <c r="E9" s="9">
        <v>8.581759854899902E-05</v>
      </c>
      <c r="F9" s="9">
        <v>0.0001528941687356965</v>
      </c>
      <c r="G9" s="3" t="s">
        <v>299</v>
      </c>
    </row>
    <row r="10" spans="1:7">
      <c r="A10" s="3" t="s">
        <v>719</v>
      </c>
      <c r="B10" s="9">
        <v>0.03846153846153846</v>
      </c>
      <c r="C10" s="9">
        <v>-0.0007620474336310925</v>
      </c>
      <c r="D10" s="9">
        <v>-0.001353277218271642</v>
      </c>
      <c r="E10" s="9">
        <v>-0.0008404110672895864</v>
      </c>
      <c r="F10" s="9">
        <v>-0.001497291391300761</v>
      </c>
      <c r="G10" s="3" t="s">
        <v>299</v>
      </c>
    </row>
    <row r="11" spans="1:7">
      <c r="A11" s="3" t="s">
        <v>728</v>
      </c>
      <c r="B11" s="9">
        <v>0.04487179487179487</v>
      </c>
      <c r="C11" s="9">
        <v>-0.0004644109586173613</v>
      </c>
      <c r="D11" s="9">
        <v>-0.0008247213263588202</v>
      </c>
      <c r="E11" s="9">
        <v>-0.0007722828199727248</v>
      </c>
      <c r="F11" s="9">
        <v>-0.001375912887158815</v>
      </c>
      <c r="G11" s="3" t="s">
        <v>299</v>
      </c>
    </row>
    <row r="12" spans="1:7">
      <c r="A12" s="3" t="s">
        <v>717</v>
      </c>
      <c r="B12" s="9">
        <v>0.01282051282051282</v>
      </c>
      <c r="C12" s="9">
        <v>-0.0001316096837929879</v>
      </c>
      <c r="D12" s="9">
        <v>-0.0002337182423570835</v>
      </c>
      <c r="E12" s="9">
        <v>-0.0002344341298490191</v>
      </c>
      <c r="F12" s="9">
        <v>-0.0004176720394486056</v>
      </c>
      <c r="G12" s="3" t="s">
        <v>299</v>
      </c>
    </row>
    <row r="13" spans="1:7">
      <c r="A13" s="3" t="s">
        <v>725</v>
      </c>
      <c r="B13" s="9">
        <v>0.01282051282051282</v>
      </c>
      <c r="C13" s="9">
        <v>-0.001241291684970753</v>
      </c>
      <c r="D13" s="9">
        <v>-0.002204340155699728</v>
      </c>
      <c r="E13" s="9">
        <v>-0.001374231197310852</v>
      </c>
      <c r="F13" s="9">
        <v>-0.002448354884266969</v>
      </c>
      <c r="G13" s="3" t="s">
        <v>299</v>
      </c>
    </row>
    <row r="14" spans="1:7">
      <c r="A14" s="3" t="s">
        <v>721</v>
      </c>
      <c r="B14" s="9">
        <v>0.2948717948717949</v>
      </c>
      <c r="C14" s="9">
        <v>1.002615388732051</v>
      </c>
      <c r="D14" s="9">
        <v>1.003858472439995</v>
      </c>
      <c r="E14" s="9">
        <v>1.011439250996583</v>
      </c>
      <c r="F14" s="9">
        <v>1.015743147387094</v>
      </c>
      <c r="G14" s="3" t="s">
        <v>299</v>
      </c>
    </row>
    <row r="17" spans="1:7">
      <c r="A17" s="4" t="s">
        <v>734</v>
      </c>
      <c r="B17" s="4" t="s">
        <v>729</v>
      </c>
      <c r="C17" s="4" t="s">
        <v>730</v>
      </c>
      <c r="D17" s="4" t="s">
        <v>731</v>
      </c>
      <c r="E17" s="4" t="s">
        <v>732</v>
      </c>
      <c r="F17" s="4" t="s">
        <v>733</v>
      </c>
      <c r="G17" s="4" t="s">
        <v>397</v>
      </c>
    </row>
    <row r="18" spans="1:7">
      <c r="A18" s="3" t="s">
        <v>718</v>
      </c>
      <c r="B18" s="9">
        <v>0.09615384615384616</v>
      </c>
      <c r="C18" s="9">
        <v>-0.0008858915497062734</v>
      </c>
      <c r="D18" s="9">
        <v>-0.001530437749101349</v>
      </c>
      <c r="E18" s="9">
        <v>-0.001763998488200188</v>
      </c>
      <c r="F18" s="9">
        <v>-0.00267629332289735</v>
      </c>
      <c r="G18" s="3" t="s">
        <v>380</v>
      </c>
    </row>
    <row r="19" spans="1:7">
      <c r="A19" s="3" t="s">
        <v>720</v>
      </c>
      <c r="B19" s="9">
        <v>0.08333333333333333</v>
      </c>
      <c r="C19" s="9">
        <v>-0.0006891737652545242</v>
      </c>
      <c r="D19" s="9">
        <v>-0.001193481085660398</v>
      </c>
      <c r="E19" s="9">
        <v>-0.002539425393777553</v>
      </c>
      <c r="F19" s="9">
        <v>-0.004483930557085431</v>
      </c>
      <c r="G19" s="3" t="s">
        <v>380</v>
      </c>
    </row>
    <row r="20" spans="1:7">
      <c r="A20" s="3" t="s">
        <v>724</v>
      </c>
      <c r="B20" s="9">
        <v>0.00641025641025641</v>
      </c>
      <c r="C20" s="9">
        <v>-0</v>
      </c>
      <c r="D20" s="9">
        <v>-0</v>
      </c>
      <c r="E20" s="9">
        <v>-0</v>
      </c>
      <c r="F20" s="9">
        <v>-0</v>
      </c>
      <c r="G20" s="3" t="s">
        <v>380</v>
      </c>
    </row>
    <row r="21" spans="1:7">
      <c r="A21" s="3" t="s">
        <v>716</v>
      </c>
      <c r="B21" s="9">
        <v>0.01282051282051282</v>
      </c>
      <c r="C21" s="9">
        <v>-7.560917486351705E-05</v>
      </c>
      <c r="D21" s="9">
        <v>-0.0001356316045542872</v>
      </c>
      <c r="E21" s="9">
        <v>-7.614405911788989E-05</v>
      </c>
      <c r="F21" s="9">
        <v>-0.0001370549590467884</v>
      </c>
      <c r="G21" s="3" t="s">
        <v>380</v>
      </c>
    </row>
    <row r="22" spans="1:7">
      <c r="A22" s="3" t="s">
        <v>727</v>
      </c>
      <c r="B22" s="9">
        <v>0.00641025641025641</v>
      </c>
      <c r="C22" s="9">
        <v>-0.0001044826037374551</v>
      </c>
      <c r="D22" s="9">
        <v>-0.0001874262378673128</v>
      </c>
      <c r="E22" s="9">
        <v>-0.0002309790978168464</v>
      </c>
      <c r="F22" s="9">
        <v>-0.0004157491885603235</v>
      </c>
      <c r="G22" s="3" t="s">
        <v>380</v>
      </c>
    </row>
    <row r="23" spans="1:7">
      <c r="A23" s="3" t="s">
        <v>722</v>
      </c>
      <c r="B23" s="9">
        <v>0.3076923076923077</v>
      </c>
      <c r="C23" s="9">
        <v>-0.002042137598700379</v>
      </c>
      <c r="D23" s="9">
        <v>-0.00215319733636691</v>
      </c>
      <c r="E23" s="9">
        <v>-0.005800341511181125</v>
      </c>
      <c r="F23" s="9">
        <v>-0.005299938254028379</v>
      </c>
      <c r="G23" s="3" t="s">
        <v>380</v>
      </c>
    </row>
    <row r="24" spans="1:7">
      <c r="A24" s="3" t="s">
        <v>723</v>
      </c>
      <c r="B24" s="9">
        <v>0.02564102564102564</v>
      </c>
      <c r="C24" s="9">
        <v>0.0001292651866324253</v>
      </c>
      <c r="D24" s="9">
        <v>0.0002318825024557303</v>
      </c>
      <c r="E24" s="9">
        <v>-0.0001725358120381296</v>
      </c>
      <c r="F24" s="9">
        <v>-0.0003105546109169067</v>
      </c>
      <c r="G24" s="3" t="s">
        <v>380</v>
      </c>
    </row>
    <row r="25" spans="1:7">
      <c r="A25" s="3" t="s">
        <v>726</v>
      </c>
      <c r="B25" s="9">
        <v>0.0576923076923077</v>
      </c>
      <c r="C25" s="9">
        <v>9.571277998660102E-05</v>
      </c>
      <c r="D25" s="9">
        <v>0.0001716944795306592</v>
      </c>
      <c r="E25" s="9">
        <v>-0.0001410395338834079</v>
      </c>
      <c r="F25" s="9">
        <v>-0.0002538631084854658</v>
      </c>
      <c r="G25" s="3" t="s">
        <v>380</v>
      </c>
    </row>
    <row r="26" spans="1:7">
      <c r="A26" s="3" t="s">
        <v>719</v>
      </c>
      <c r="B26" s="9">
        <v>0.03846153846153846</v>
      </c>
      <c r="C26" s="9">
        <v>-8.838906536917291E-05</v>
      </c>
      <c r="D26" s="9">
        <v>-0.0001585568257121573</v>
      </c>
      <c r="E26" s="9">
        <v>-0.001282013712754628</v>
      </c>
      <c r="F26" s="9">
        <v>-0.002307551487726307</v>
      </c>
      <c r="G26" s="3" t="s">
        <v>380</v>
      </c>
    </row>
    <row r="27" spans="1:7">
      <c r="A27" s="3" t="s">
        <v>728</v>
      </c>
      <c r="B27" s="9">
        <v>0.04487179487179487</v>
      </c>
      <c r="C27" s="9">
        <v>-0.0005577385091747969</v>
      </c>
      <c r="D27" s="9">
        <v>-0.001000499860733104</v>
      </c>
      <c r="E27" s="9">
        <v>-0.001077903769415775</v>
      </c>
      <c r="F27" s="9">
        <v>-0.001940165243160101</v>
      </c>
      <c r="G27" s="3" t="s">
        <v>380</v>
      </c>
    </row>
    <row r="28" spans="1:7">
      <c r="A28" s="3" t="s">
        <v>717</v>
      </c>
      <c r="B28" s="9">
        <v>0.01282051282051282</v>
      </c>
      <c r="C28" s="9">
        <v>-0.0001568154867032947</v>
      </c>
      <c r="D28" s="9">
        <v>-0.0002813036396564636</v>
      </c>
      <c r="E28" s="9">
        <v>-0.0005272789216073195</v>
      </c>
      <c r="F28" s="9">
        <v>-0.0009490719544546471</v>
      </c>
      <c r="G28" s="3" t="s">
        <v>380</v>
      </c>
    </row>
    <row r="29" spans="1:7">
      <c r="A29" s="3" t="s">
        <v>725</v>
      </c>
      <c r="B29" s="9">
        <v>0.01282051282051282</v>
      </c>
      <c r="C29" s="9">
        <v>-0.0001176624542775414</v>
      </c>
      <c r="D29" s="9">
        <v>-0.000211068927789064</v>
      </c>
      <c r="E29" s="9">
        <v>-0.000107629319976395</v>
      </c>
      <c r="F29" s="9">
        <v>-0.0001937266309740606</v>
      </c>
      <c r="G29" s="3" t="s">
        <v>380</v>
      </c>
    </row>
    <row r="30" spans="1:7">
      <c r="A30" s="3" t="s">
        <v>721</v>
      </c>
      <c r="B30" s="9">
        <v>0.2948717948717949</v>
      </c>
      <c r="C30" s="9">
        <v>1.004492922241168</v>
      </c>
      <c r="D30" s="9">
        <v>1.006448026285455</v>
      </c>
      <c r="E30" s="9">
        <v>1.013719289619769</v>
      </c>
      <c r="F30" s="9">
        <v>1.018967899317336</v>
      </c>
      <c r="G30" s="3" t="s">
        <v>380</v>
      </c>
    </row>
    <row r="33" spans="1:7">
      <c r="A33" s="4" t="s">
        <v>734</v>
      </c>
      <c r="B33" s="4" t="s">
        <v>729</v>
      </c>
      <c r="C33" s="4" t="s">
        <v>730</v>
      </c>
      <c r="D33" s="4" t="s">
        <v>731</v>
      </c>
      <c r="E33" s="4" t="s">
        <v>732</v>
      </c>
      <c r="F33" s="4" t="s">
        <v>733</v>
      </c>
      <c r="G33" s="4" t="s">
        <v>397</v>
      </c>
    </row>
    <row r="34" spans="1:7">
      <c r="A34" s="3" t="s">
        <v>718</v>
      </c>
      <c r="B34" s="9">
        <v>0.09615384615384616</v>
      </c>
      <c r="C34" s="9">
        <v>-0.001616384356946042</v>
      </c>
      <c r="D34" s="9">
        <v>-0.002821257132006564</v>
      </c>
      <c r="E34" s="9">
        <v>-0.003139217516140087</v>
      </c>
      <c r="F34" s="9">
        <v>-0.004960679753095967</v>
      </c>
      <c r="G34" s="3" t="s">
        <v>381</v>
      </c>
    </row>
    <row r="35" spans="1:7">
      <c r="A35" s="3" t="s">
        <v>720</v>
      </c>
      <c r="B35" s="9">
        <v>0.08333333333333333</v>
      </c>
      <c r="C35" s="9">
        <v>-2.506137105424525E-05</v>
      </c>
      <c r="D35" s="9">
        <v>2.892528998028446E-05</v>
      </c>
      <c r="E35" s="9">
        <v>-0.001137675679895882</v>
      </c>
      <c r="F35" s="9">
        <v>-0.001988583331166595</v>
      </c>
      <c r="G35" s="3" t="s">
        <v>381</v>
      </c>
    </row>
    <row r="36" spans="1:7">
      <c r="A36" s="3" t="s">
        <v>724</v>
      </c>
      <c r="B36" s="9">
        <v>0.00641025641025641</v>
      </c>
      <c r="C36" s="9">
        <v>-0</v>
      </c>
      <c r="D36" s="9">
        <v>-0</v>
      </c>
      <c r="E36" s="9">
        <v>-0</v>
      </c>
      <c r="F36" s="9">
        <v>-0</v>
      </c>
      <c r="G36" s="3" t="s">
        <v>381</v>
      </c>
    </row>
    <row r="37" spans="1:7">
      <c r="A37" s="3" t="s">
        <v>716</v>
      </c>
      <c r="B37" s="9">
        <v>0.01282051282051282</v>
      </c>
      <c r="C37" s="9">
        <v>-0.0002898003538112383</v>
      </c>
      <c r="D37" s="9">
        <v>-0.0005182509872181235</v>
      </c>
      <c r="E37" s="9">
        <v>-0.0007373781564608255</v>
      </c>
      <c r="F37" s="9">
        <v>-0.001346621177907634</v>
      </c>
      <c r="G37" s="3" t="s">
        <v>381</v>
      </c>
    </row>
    <row r="38" spans="1:7">
      <c r="A38" s="3" t="s">
        <v>727</v>
      </c>
      <c r="B38" s="9">
        <v>0.00641025641025641</v>
      </c>
      <c r="C38" s="9">
        <v>-8.872856831033426E-06</v>
      </c>
      <c r="D38" s="9">
        <v>-1.586736093194453E-05</v>
      </c>
      <c r="E38" s="9">
        <v>-2.794034729195563E-05</v>
      </c>
      <c r="F38" s="9">
        <v>-5.102546509111375E-05</v>
      </c>
      <c r="G38" s="3" t="s">
        <v>381</v>
      </c>
    </row>
    <row r="39" spans="1:7">
      <c r="A39" s="3" t="s">
        <v>722</v>
      </c>
      <c r="B39" s="9">
        <v>0.3076923076923077</v>
      </c>
      <c r="C39" s="9">
        <v>-0.009464009705397016</v>
      </c>
      <c r="D39" s="9">
        <v>-0.009408965885221476</v>
      </c>
      <c r="E39" s="9">
        <v>-0.02369217934778431</v>
      </c>
      <c r="F39" s="9">
        <v>-0.02148809483757473</v>
      </c>
      <c r="G39" s="3" t="s">
        <v>381</v>
      </c>
    </row>
    <row r="40" spans="1:7">
      <c r="A40" s="3" t="s">
        <v>723</v>
      </c>
      <c r="B40" s="9">
        <v>0.02564102564102564</v>
      </c>
      <c r="C40" s="9">
        <v>-0.0005217159618945414</v>
      </c>
      <c r="D40" s="9">
        <v>-0.0009329864810151719</v>
      </c>
      <c r="E40" s="9">
        <v>-0.001484341274492405</v>
      </c>
      <c r="F40" s="9">
        <v>-0.002710746688059878</v>
      </c>
      <c r="G40" s="3" t="s">
        <v>381</v>
      </c>
    </row>
    <row r="41" spans="1:7">
      <c r="A41" s="3" t="s">
        <v>726</v>
      </c>
      <c r="B41" s="9">
        <v>0.0576923076923077</v>
      </c>
      <c r="C41" s="9">
        <v>-0.007154390659700112</v>
      </c>
      <c r="D41" s="9">
        <v>-0.01279422186195385</v>
      </c>
      <c r="E41" s="9">
        <v>-0.02934489529979062</v>
      </c>
      <c r="F41" s="9">
        <v>-0.05359049102274244</v>
      </c>
      <c r="G41" s="3" t="s">
        <v>381</v>
      </c>
    </row>
    <row r="42" spans="1:7">
      <c r="A42" s="3" t="s">
        <v>719</v>
      </c>
      <c r="B42" s="9">
        <v>0.03846153846153846</v>
      </c>
      <c r="C42" s="9">
        <v>-0.001698103309197551</v>
      </c>
      <c r="D42" s="9">
        <v>-0.003036724092349488</v>
      </c>
      <c r="E42" s="9">
        <v>-0.004291801701664698</v>
      </c>
      <c r="F42" s="9">
        <v>-0.007837811592604108</v>
      </c>
      <c r="G42" s="3" t="s">
        <v>381</v>
      </c>
    </row>
    <row r="43" spans="1:7">
      <c r="A43" s="3" t="s">
        <v>728</v>
      </c>
      <c r="B43" s="9">
        <v>0.04487179487179487</v>
      </c>
      <c r="C43" s="9">
        <v>-0.0006866264309665134</v>
      </c>
      <c r="D43" s="9">
        <v>-0.001227896450154896</v>
      </c>
      <c r="E43" s="9">
        <v>-0.001779664743019513</v>
      </c>
      <c r="F43" s="9">
        <v>-0.00325007489241098</v>
      </c>
      <c r="G43" s="3" t="s">
        <v>381</v>
      </c>
    </row>
    <row r="44" spans="1:7">
      <c r="A44" s="3" t="s">
        <v>717</v>
      </c>
      <c r="B44" s="9">
        <v>0.01282051282051282</v>
      </c>
      <c r="C44" s="9">
        <v>-0.0001483609008497976</v>
      </c>
      <c r="D44" s="9">
        <v>-0.0002653143183533135</v>
      </c>
      <c r="E44" s="9">
        <v>-0.0006761615750212239</v>
      </c>
      <c r="F44" s="9">
        <v>-0.001234825697822709</v>
      </c>
      <c r="G44" s="3" t="s">
        <v>381</v>
      </c>
    </row>
    <row r="45" spans="1:7">
      <c r="A45" s="3" t="s">
        <v>725</v>
      </c>
      <c r="B45" s="9">
        <v>0.01282051282051282</v>
      </c>
      <c r="C45" s="9">
        <v>-0.0171813040919175</v>
      </c>
      <c r="D45" s="9">
        <v>-0.03072538625377527</v>
      </c>
      <c r="E45" s="9">
        <v>-0.01825081625346852</v>
      </c>
      <c r="F45" s="9">
        <v>-0.0333301650797236</v>
      </c>
      <c r="G45" s="3" t="s">
        <v>381</v>
      </c>
    </row>
    <row r="46" spans="1:7">
      <c r="A46" s="3" t="s">
        <v>721</v>
      </c>
      <c r="B46" s="9">
        <v>0.2948717948717949</v>
      </c>
      <c r="C46" s="9">
        <v>1.038794629998566</v>
      </c>
      <c r="D46" s="9">
        <v>1.061717945533</v>
      </c>
      <c r="E46" s="9">
        <v>1.08456207189503</v>
      </c>
      <c r="F46" s="9">
        <v>1.1317891195382</v>
      </c>
      <c r="G46" s="3" t="s">
        <v>381</v>
      </c>
    </row>
    <row r="49" spans="1:7">
      <c r="A49" s="4" t="s">
        <v>734</v>
      </c>
      <c r="B49" s="4" t="s">
        <v>729</v>
      </c>
      <c r="C49" s="4" t="s">
        <v>730</v>
      </c>
      <c r="D49" s="4" t="s">
        <v>731</v>
      </c>
      <c r="E49" s="4" t="s">
        <v>732</v>
      </c>
      <c r="F49" s="4" t="s">
        <v>733</v>
      </c>
      <c r="G49" s="4" t="s">
        <v>397</v>
      </c>
    </row>
    <row r="50" spans="1:7">
      <c r="A50" s="3" t="s">
        <v>718</v>
      </c>
      <c r="B50" s="9">
        <v>0.09615384615384616</v>
      </c>
      <c r="C50" s="9">
        <v>-0.003494477502331763</v>
      </c>
      <c r="D50" s="9">
        <v>-0.005914926558972692</v>
      </c>
      <c r="E50" s="9">
        <v>-0.009841822239104266</v>
      </c>
      <c r="F50" s="9">
        <v>-0.0166809611494684</v>
      </c>
      <c r="G50" s="3" t="s">
        <v>382</v>
      </c>
    </row>
    <row r="51" spans="1:7">
      <c r="A51" s="3" t="s">
        <v>720</v>
      </c>
      <c r="B51" s="9">
        <v>0.08333333333333333</v>
      </c>
      <c r="C51" s="9">
        <v>-0.000653761353678586</v>
      </c>
      <c r="D51" s="9">
        <v>-0.001149599443887558</v>
      </c>
      <c r="E51" s="9">
        <v>-0.001345784919100416</v>
      </c>
      <c r="F51" s="9">
        <v>-0.002378900421367316</v>
      </c>
      <c r="G51" s="3" t="s">
        <v>382</v>
      </c>
    </row>
    <row r="52" spans="1:7">
      <c r="A52" s="3" t="s">
        <v>724</v>
      </c>
      <c r="B52" s="9">
        <v>0.00641025641025641</v>
      </c>
      <c r="C52" s="9">
        <v>0.0001173268226858704</v>
      </c>
      <c r="D52" s="9">
        <v>0.0002063120576856281</v>
      </c>
      <c r="E52" s="9">
        <v>7.291390770338106E-05</v>
      </c>
      <c r="F52" s="9">
        <v>0.0001288875534993036</v>
      </c>
      <c r="G52" s="3" t="s">
        <v>382</v>
      </c>
    </row>
    <row r="53" spans="1:7">
      <c r="A53" s="3" t="s">
        <v>716</v>
      </c>
      <c r="B53" s="9">
        <v>0.01282051282051282</v>
      </c>
      <c r="C53" s="9">
        <v>-0.0005868222157179443</v>
      </c>
      <c r="D53" s="9">
        <v>-0.001031891054823466</v>
      </c>
      <c r="E53" s="9">
        <v>-0.0009799524670265241</v>
      </c>
      <c r="F53" s="9">
        <v>-0.001732230242472643</v>
      </c>
      <c r="G53" s="3" t="s">
        <v>382</v>
      </c>
    </row>
    <row r="54" spans="1:7">
      <c r="A54" s="3" t="s">
        <v>727</v>
      </c>
      <c r="B54" s="9">
        <v>0.00641025641025641</v>
      </c>
      <c r="C54" s="9">
        <v>-0</v>
      </c>
      <c r="D54" s="9">
        <v>-0</v>
      </c>
      <c r="E54" s="9">
        <v>-0</v>
      </c>
      <c r="F54" s="9">
        <v>-0</v>
      </c>
      <c r="G54" s="3" t="s">
        <v>382</v>
      </c>
    </row>
    <row r="55" spans="1:7">
      <c r="A55" s="3" t="s">
        <v>722</v>
      </c>
      <c r="B55" s="9">
        <v>0.3076923076923077</v>
      </c>
      <c r="C55" s="9">
        <v>-0.006984749885407792</v>
      </c>
      <c r="D55" s="9">
        <v>-0.006505587178755368</v>
      </c>
      <c r="E55" s="9">
        <v>-0.03059072979803914</v>
      </c>
      <c r="F55" s="9">
        <v>-0.0273537090771485</v>
      </c>
      <c r="G55" s="3" t="s">
        <v>382</v>
      </c>
    </row>
    <row r="56" spans="1:7">
      <c r="A56" s="3" t="s">
        <v>723</v>
      </c>
      <c r="B56" s="9">
        <v>0.02564102564102564</v>
      </c>
      <c r="C56" s="9">
        <v>-0.0004082980789215756</v>
      </c>
      <c r="D56" s="9">
        <v>-0.0007179672549126637</v>
      </c>
      <c r="E56" s="9">
        <v>-0.000615231448671016</v>
      </c>
      <c r="F56" s="9">
        <v>-0.00108752470897075</v>
      </c>
      <c r="G56" s="3" t="s">
        <v>382</v>
      </c>
    </row>
    <row r="57" spans="1:7">
      <c r="A57" s="3" t="s">
        <v>726</v>
      </c>
      <c r="B57" s="9">
        <v>0.0576923076923077</v>
      </c>
      <c r="C57" s="9">
        <v>-0.001948269246414884</v>
      </c>
      <c r="D57" s="9">
        <v>-0.003425912574396251</v>
      </c>
      <c r="E57" s="9">
        <v>-0.001853956262957849</v>
      </c>
      <c r="F57" s="9">
        <v>-0.003277178449952538</v>
      </c>
      <c r="G57" s="3" t="s">
        <v>382</v>
      </c>
    </row>
    <row r="58" spans="1:7">
      <c r="A58" s="3" t="s">
        <v>719</v>
      </c>
      <c r="B58" s="9">
        <v>0.03846153846153846</v>
      </c>
      <c r="C58" s="9">
        <v>-0.000353159397216508</v>
      </c>
      <c r="D58" s="9">
        <v>-0.0006210092480372643</v>
      </c>
      <c r="E58" s="9">
        <v>-0.001074146009581216</v>
      </c>
      <c r="F58" s="9">
        <v>-0.001898733117406937</v>
      </c>
      <c r="G58" s="3" t="s">
        <v>382</v>
      </c>
    </row>
    <row r="59" spans="1:7">
      <c r="A59" s="3" t="s">
        <v>728</v>
      </c>
      <c r="B59" s="9">
        <v>0.04487179487179487</v>
      </c>
      <c r="C59" s="9">
        <v>-0.0002331845242203922</v>
      </c>
      <c r="D59" s="9">
        <v>-0.0004100407554814574</v>
      </c>
      <c r="E59" s="9">
        <v>-0.003186251907286539</v>
      </c>
      <c r="F59" s="9">
        <v>-0.005632234317124783</v>
      </c>
      <c r="G59" s="3" t="s">
        <v>382</v>
      </c>
    </row>
    <row r="60" spans="1:7">
      <c r="A60" s="3" t="s">
        <v>717</v>
      </c>
      <c r="B60" s="9">
        <v>0.01282051282051282</v>
      </c>
      <c r="C60" s="9">
        <v>-0.0003416347826362068</v>
      </c>
      <c r="D60" s="9">
        <v>-0.0006007439166009766</v>
      </c>
      <c r="E60" s="9">
        <v>-0.001035615844804802</v>
      </c>
      <c r="F60" s="9">
        <v>-0.001830624592841786</v>
      </c>
      <c r="G60" s="3" t="s">
        <v>382</v>
      </c>
    </row>
    <row r="61" spans="1:7">
      <c r="A61" s="3" t="s">
        <v>725</v>
      </c>
      <c r="B61" s="9">
        <v>0.01282051282051282</v>
      </c>
      <c r="C61" s="9">
        <v>0.0001941365374381375</v>
      </c>
      <c r="D61" s="9">
        <v>0.0003413772536742242</v>
      </c>
      <c r="E61" s="9">
        <v>2.626234386665944E-06</v>
      </c>
      <c r="F61" s="9">
        <v>4.642309480793631E-06</v>
      </c>
      <c r="G61" s="3" t="s">
        <v>382</v>
      </c>
    </row>
    <row r="62" spans="1:7">
      <c r="A62" s="3" t="s">
        <v>721</v>
      </c>
      <c r="B62" s="9">
        <v>0.2948717948717949</v>
      </c>
      <c r="C62" s="9">
        <v>1.014692893626422</v>
      </c>
      <c r="D62" s="9">
        <v>1.019829988674508</v>
      </c>
      <c r="E62" s="9">
        <v>1.050447950754482</v>
      </c>
      <c r="F62" s="9">
        <v>1.061738566213773</v>
      </c>
      <c r="G62" s="3" t="s">
        <v>382</v>
      </c>
    </row>
  </sheetData>
  <conditionalFormatting sqref="B1:B65">
    <cfRule type="dataBar" priority="1">
      <dataBar>
        <cfvo type="min" val="0"/>
        <cfvo type="max" val="0"/>
        <color rgb="FF638EC6"/>
      </dataBar>
    </cfRule>
  </conditionalFormatting>
  <conditionalFormatting sqref="C1:C65">
    <cfRule type="dataBar" priority="2">
      <dataBar>
        <cfvo type="min" val="0"/>
        <cfvo type="max" val="0"/>
        <color rgb="FF638EC6"/>
      </dataBar>
    </cfRule>
  </conditionalFormatting>
  <conditionalFormatting sqref="D1:D65">
    <cfRule type="dataBar" priority="3">
      <dataBar>
        <cfvo type="min" val="0"/>
        <cfvo type="max" val="0"/>
        <color rgb="FF638EC6"/>
      </dataBar>
    </cfRule>
  </conditionalFormatting>
  <conditionalFormatting sqref="E1:E65">
    <cfRule type="dataBar" priority="4">
      <dataBar>
        <cfvo type="min" val="0"/>
        <cfvo type="max" val="0"/>
        <color rgb="FF638EC6"/>
      </dataBar>
    </cfRule>
  </conditionalFormatting>
  <conditionalFormatting sqref="F1:F65">
    <cfRule type="dataBar" priority="5">
      <dataBar>
        <cfvo type="min" val="0"/>
        <cfvo type="max" val="0"/>
        <color rgb="FF638EC6"/>
      </dataBar>
    </cfRule>
  </conditionalFormatting>
  <hyperlinks>
    <hyperlink ref="A1" location="dir!B29" display="Tree Summary"/>
  </hyperlinks>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G770"/>
  <sheetViews>
    <sheetView workbookViewId="0">
      <pane xSplit="1" topLeftCell="B1" activePane="topRight" state="frozen"/>
      <selection pane="topRight"/>
    </sheetView>
  </sheetViews>
  <sheetFormatPr defaultRowHeight="15"/>
  <cols>
    <col min="1" max="1" width="30.28515625" style="3" customWidth="1"/>
    <col min="2" max="2" width="20.7109375" style="9" customWidth="1"/>
    <col min="3" max="3" width="12.7109375" style="9" customWidth="1"/>
    <col min="4" max="4" width="18.7109375" style="9" customWidth="1"/>
    <col min="5" max="5" width="19.7109375" style="9" customWidth="1"/>
    <col min="6" max="6" width="21.7109375" style="9" customWidth="1"/>
    <col min="7" max="7" width="38.7109375" style="6" customWidth="1"/>
  </cols>
  <sheetData>
    <row r="1" spans="1:7">
      <c r="A1" s="4" t="s">
        <v>734</v>
      </c>
      <c r="B1" s="4" t="s">
        <v>729</v>
      </c>
      <c r="C1" s="4" t="s">
        <v>730</v>
      </c>
      <c r="D1" s="4" t="s">
        <v>731</v>
      </c>
      <c r="E1" s="4" t="s">
        <v>732</v>
      </c>
      <c r="F1" s="4" t="s">
        <v>733</v>
      </c>
      <c r="G1" s="4" t="s">
        <v>408</v>
      </c>
    </row>
    <row r="2" spans="1:7">
      <c r="A2" s="3" t="s">
        <v>722</v>
      </c>
      <c r="B2" s="9">
        <v>2</v>
      </c>
      <c r="C2" s="9">
        <v>0.5198522399999028</v>
      </c>
      <c r="D2" s="9">
        <v>0.2599261199999514</v>
      </c>
      <c r="E2" s="9">
        <v>3.116233060267561</v>
      </c>
      <c r="F2" s="9">
        <v>1.55811653013378</v>
      </c>
      <c r="G2" s="6">
        <v>2</v>
      </c>
    </row>
    <row r="3" spans="1:7">
      <c r="A3" s="3" t="s">
        <v>725</v>
      </c>
      <c r="B3" s="9">
        <v>1</v>
      </c>
      <c r="C3" s="9">
        <v>4.146521199999995</v>
      </c>
      <c r="D3" s="9">
        <v>4.146521199999995</v>
      </c>
      <c r="E3" s="9">
        <v>8.050752964971764</v>
      </c>
      <c r="F3" s="9">
        <v>8.050752964971764</v>
      </c>
      <c r="G3" s="6">
        <v>2</v>
      </c>
    </row>
    <row r="4" spans="1:7">
      <c r="A4" s="3" t="s">
        <v>728</v>
      </c>
      <c r="B4" s="9">
        <v>1</v>
      </c>
      <c r="C4" s="9">
        <v>-0.0924569599999927</v>
      </c>
      <c r="D4" s="9">
        <v>-0.0924569599999927</v>
      </c>
      <c r="E4" s="9">
        <v>-0.09422057314844778</v>
      </c>
      <c r="F4" s="9">
        <v>-0.09422057314844778</v>
      </c>
      <c r="G4" s="6">
        <v>2</v>
      </c>
    </row>
    <row r="5" spans="1:7">
      <c r="A5" s="3" t="s">
        <v>718</v>
      </c>
      <c r="B5" s="9">
        <v>1</v>
      </c>
      <c r="C5" s="9">
        <v>0.06146656000001016</v>
      </c>
      <c r="D5" s="9">
        <v>0.06146656000001016</v>
      </c>
      <c r="E5" s="9">
        <v>1.409932858174521</v>
      </c>
      <c r="F5" s="9">
        <v>1.409932858174521</v>
      </c>
      <c r="G5" s="6">
        <v>2</v>
      </c>
    </row>
    <row r="8" spans="1:7">
      <c r="A8" s="4" t="s">
        <v>734</v>
      </c>
      <c r="B8" s="4" t="s">
        <v>729</v>
      </c>
      <c r="C8" s="4" t="s">
        <v>730</v>
      </c>
      <c r="D8" s="4" t="s">
        <v>731</v>
      </c>
      <c r="E8" s="4" t="s">
        <v>732</v>
      </c>
      <c r="F8" s="4" t="s">
        <v>733</v>
      </c>
      <c r="G8" s="4" t="s">
        <v>408</v>
      </c>
    </row>
    <row r="9" spans="1:7">
      <c r="A9" s="3" t="s">
        <v>726</v>
      </c>
      <c r="B9" s="9">
        <v>1</v>
      </c>
      <c r="C9" s="9">
        <v>-0.5689008000001081</v>
      </c>
      <c r="D9" s="9">
        <v>-0.5689008000001081</v>
      </c>
      <c r="E9" s="9">
        <v>-0.2357491940564103</v>
      </c>
      <c r="F9" s="9">
        <v>-0.2357491940564103</v>
      </c>
      <c r="G9" s="6">
        <v>3</v>
      </c>
    </row>
    <row r="10" spans="1:7">
      <c r="A10" s="3" t="s">
        <v>722</v>
      </c>
      <c r="B10" s="9">
        <v>2</v>
      </c>
      <c r="C10" s="9">
        <v>0.2015507399999805</v>
      </c>
      <c r="D10" s="9">
        <v>0.1007753699999903</v>
      </c>
      <c r="E10" s="9">
        <v>1.784471341547146</v>
      </c>
      <c r="F10" s="9">
        <v>0.892235670773573</v>
      </c>
      <c r="G10" s="6">
        <v>3</v>
      </c>
    </row>
    <row r="13" spans="1:7">
      <c r="A13" s="4" t="s">
        <v>734</v>
      </c>
      <c r="B13" s="4" t="s">
        <v>729</v>
      </c>
      <c r="C13" s="4" t="s">
        <v>730</v>
      </c>
      <c r="D13" s="4" t="s">
        <v>731</v>
      </c>
      <c r="E13" s="4" t="s">
        <v>732</v>
      </c>
      <c r="F13" s="4" t="s">
        <v>733</v>
      </c>
      <c r="G13" s="4" t="s">
        <v>408</v>
      </c>
    </row>
    <row r="14" spans="1:7">
      <c r="A14" s="3" t="s">
        <v>721</v>
      </c>
      <c r="B14" s="9">
        <v>1</v>
      </c>
      <c r="C14" s="9">
        <v>-112.4661207600001</v>
      </c>
      <c r="D14" s="9">
        <v>-112.4661207600001</v>
      </c>
      <c r="E14" s="9">
        <v>-209.6304606127738</v>
      </c>
      <c r="F14" s="9">
        <v>-209.6304606127738</v>
      </c>
      <c r="G14" s="6">
        <v>4</v>
      </c>
    </row>
    <row r="15" spans="1:7">
      <c r="A15" s="3" t="s">
        <v>722</v>
      </c>
      <c r="B15" s="9">
        <v>3</v>
      </c>
      <c r="C15" s="9">
        <v>-0.2518156599999521</v>
      </c>
      <c r="D15" s="9">
        <v>-0.08393855333331739</v>
      </c>
      <c r="E15" s="9">
        <v>0.8500482884739426</v>
      </c>
      <c r="F15" s="9">
        <v>0.2833494294913142</v>
      </c>
      <c r="G15" s="6">
        <v>4</v>
      </c>
    </row>
    <row r="16" spans="1:7">
      <c r="A16" s="3" t="s">
        <v>718</v>
      </c>
      <c r="B16" s="9">
        <v>1</v>
      </c>
      <c r="C16" s="9">
        <v>-0.0006840000000032376</v>
      </c>
      <c r="D16" s="9">
        <v>-0.0006840000000032376</v>
      </c>
      <c r="E16" s="9">
        <v>0.1470805111539804</v>
      </c>
      <c r="F16" s="9">
        <v>0.1470805111539804</v>
      </c>
      <c r="G16" s="6">
        <v>4</v>
      </c>
    </row>
    <row r="17" spans="1:7">
      <c r="A17" s="3" t="s">
        <v>720</v>
      </c>
      <c r="B17" s="9">
        <v>1</v>
      </c>
      <c r="C17" s="9">
        <v>0.1854421200000047</v>
      </c>
      <c r="D17" s="9">
        <v>0.1854421200000047</v>
      </c>
      <c r="E17" s="9">
        <v>0.3496893237190193</v>
      </c>
      <c r="F17" s="9">
        <v>0.3496893237190193</v>
      </c>
      <c r="G17" s="6">
        <v>4</v>
      </c>
    </row>
    <row r="18" spans="1:7">
      <c r="A18" s="3" t="s">
        <v>728</v>
      </c>
      <c r="B18" s="9">
        <v>1</v>
      </c>
      <c r="C18" s="9">
        <v>0.4113733000000082</v>
      </c>
      <c r="D18" s="9">
        <v>0.4113733000000082</v>
      </c>
      <c r="E18" s="9">
        <v>0.7582288701201492</v>
      </c>
      <c r="F18" s="9">
        <v>0.7582288701201492</v>
      </c>
      <c r="G18" s="6">
        <v>4</v>
      </c>
    </row>
    <row r="21" spans="1:7">
      <c r="A21" s="4" t="s">
        <v>734</v>
      </c>
      <c r="B21" s="4" t="s">
        <v>729</v>
      </c>
      <c r="C21" s="4" t="s">
        <v>730</v>
      </c>
      <c r="D21" s="4" t="s">
        <v>731</v>
      </c>
      <c r="E21" s="4" t="s">
        <v>732</v>
      </c>
      <c r="F21" s="4" t="s">
        <v>733</v>
      </c>
      <c r="G21" s="4" t="s">
        <v>408</v>
      </c>
    </row>
    <row r="22" spans="1:7">
      <c r="A22" s="3" t="s">
        <v>722</v>
      </c>
      <c r="B22" s="9">
        <v>2</v>
      </c>
      <c r="C22" s="9">
        <v>-0.4763400000000928</v>
      </c>
      <c r="D22" s="9">
        <v>-0.2381700000000464</v>
      </c>
      <c r="E22" s="9">
        <v>-0.1487521315477522</v>
      </c>
      <c r="F22" s="9">
        <v>-0.07437606577387612</v>
      </c>
      <c r="G22" s="6">
        <v>5</v>
      </c>
    </row>
    <row r="23" spans="1:7">
      <c r="A23" s="3" t="s">
        <v>721</v>
      </c>
      <c r="B23" s="9">
        <v>1</v>
      </c>
      <c r="C23" s="9">
        <v>-36.96360088</v>
      </c>
      <c r="D23" s="9">
        <v>-36.96360088</v>
      </c>
      <c r="E23" s="9">
        <v>-65.36250162870235</v>
      </c>
      <c r="F23" s="9">
        <v>-65.36250162870235</v>
      </c>
      <c r="G23" s="6">
        <v>5</v>
      </c>
    </row>
    <row r="24" spans="1:7">
      <c r="A24" s="3" t="s">
        <v>720</v>
      </c>
      <c r="B24" s="9">
        <v>1</v>
      </c>
      <c r="C24" s="9">
        <v>0.2451101399999882</v>
      </c>
      <c r="D24" s="9">
        <v>0.2451101399999882</v>
      </c>
      <c r="E24" s="9">
        <v>1.093459761704383</v>
      </c>
      <c r="F24" s="9">
        <v>1.093459761704383</v>
      </c>
      <c r="G24" s="6">
        <v>5</v>
      </c>
    </row>
    <row r="25" spans="1:7">
      <c r="A25" s="3" t="s">
        <v>728</v>
      </c>
      <c r="B25" s="9">
        <v>1</v>
      </c>
      <c r="C25" s="9">
        <v>0.5153170400000704</v>
      </c>
      <c r="D25" s="9">
        <v>0.5153170400000704</v>
      </c>
      <c r="E25" s="9">
        <v>0.8980159030083996</v>
      </c>
      <c r="F25" s="9">
        <v>0.8980159030083996</v>
      </c>
      <c r="G25" s="6">
        <v>5</v>
      </c>
    </row>
    <row r="26" spans="1:7">
      <c r="A26" s="3" t="s">
        <v>727</v>
      </c>
      <c r="B26" s="9">
        <v>1</v>
      </c>
      <c r="C26" s="9">
        <v>0.153491019999997</v>
      </c>
      <c r="D26" s="9">
        <v>0.153491019999997</v>
      </c>
      <c r="E26" s="9">
        <v>0.6083515195552884</v>
      </c>
      <c r="F26" s="9">
        <v>0.6083515195552884</v>
      </c>
      <c r="G26" s="6">
        <v>5</v>
      </c>
    </row>
    <row r="27" spans="1:7">
      <c r="A27" s="3" t="s">
        <v>726</v>
      </c>
      <c r="B27" s="9">
        <v>1</v>
      </c>
      <c r="C27" s="9">
        <v>-0.4391334600000647</v>
      </c>
      <c r="D27" s="9">
        <v>-0.4391334600000647</v>
      </c>
      <c r="E27" s="9">
        <v>0.03703445724903531</v>
      </c>
      <c r="F27" s="9">
        <v>0.03703445724903531</v>
      </c>
      <c r="G27" s="6">
        <v>5</v>
      </c>
    </row>
    <row r="30" spans="1:7">
      <c r="A30" s="4" t="s">
        <v>734</v>
      </c>
      <c r="B30" s="4" t="s">
        <v>729</v>
      </c>
      <c r="C30" s="4" t="s">
        <v>730</v>
      </c>
      <c r="D30" s="4" t="s">
        <v>731</v>
      </c>
      <c r="E30" s="4" t="s">
        <v>732</v>
      </c>
      <c r="F30" s="4" t="s">
        <v>733</v>
      </c>
      <c r="G30" s="4" t="s">
        <v>408</v>
      </c>
    </row>
    <row r="31" spans="1:7">
      <c r="A31" s="3" t="s">
        <v>726</v>
      </c>
      <c r="B31" s="9">
        <v>1</v>
      </c>
      <c r="C31" s="9">
        <v>-0.5689008000001081</v>
      </c>
      <c r="D31" s="9">
        <v>-0.5689008000001081</v>
      </c>
      <c r="E31" s="9">
        <v>-0.2357491940563818</v>
      </c>
      <c r="F31" s="9">
        <v>-0.2357491940563818</v>
      </c>
      <c r="G31" s="6">
        <v>6</v>
      </c>
    </row>
    <row r="32" spans="1:7">
      <c r="A32" s="3" t="s">
        <v>722</v>
      </c>
      <c r="B32" s="9">
        <v>3</v>
      </c>
      <c r="C32" s="9">
        <v>0.5601110600000112</v>
      </c>
      <c r="D32" s="9">
        <v>0.1867036866666704</v>
      </c>
      <c r="E32" s="9">
        <v>1.993400920550222</v>
      </c>
      <c r="F32" s="9">
        <v>0.6644669735167407</v>
      </c>
      <c r="G32" s="6">
        <v>6</v>
      </c>
    </row>
    <row r="33" spans="1:7">
      <c r="A33" s="3" t="s">
        <v>721</v>
      </c>
      <c r="B33" s="9">
        <v>2</v>
      </c>
      <c r="C33" s="9">
        <v>-64.53641918</v>
      </c>
      <c r="D33" s="9">
        <v>-32.26820959</v>
      </c>
      <c r="E33" s="9">
        <v>-114.6778664436705</v>
      </c>
      <c r="F33" s="9">
        <v>-57.33893322183523</v>
      </c>
      <c r="G33" s="6">
        <v>6</v>
      </c>
    </row>
    <row r="34" spans="1:7">
      <c r="A34" s="3" t="s">
        <v>728</v>
      </c>
      <c r="B34" s="9">
        <v>1</v>
      </c>
      <c r="C34" s="9">
        <v>0.2565226000000038</v>
      </c>
      <c r="D34" s="9">
        <v>0.2565226000000038</v>
      </c>
      <c r="E34" s="9">
        <v>0.7261331585057178</v>
      </c>
      <c r="F34" s="9">
        <v>0.7261331585057178</v>
      </c>
      <c r="G34" s="6">
        <v>6</v>
      </c>
    </row>
    <row r="37" spans="1:7">
      <c r="A37" s="4" t="s">
        <v>734</v>
      </c>
      <c r="B37" s="4" t="s">
        <v>729</v>
      </c>
      <c r="C37" s="4" t="s">
        <v>730</v>
      </c>
      <c r="D37" s="4" t="s">
        <v>731</v>
      </c>
      <c r="E37" s="4" t="s">
        <v>732</v>
      </c>
      <c r="F37" s="4" t="s">
        <v>733</v>
      </c>
      <c r="G37" s="4" t="s">
        <v>408</v>
      </c>
    </row>
    <row r="38" spans="1:7">
      <c r="A38" s="3" t="s">
        <v>726</v>
      </c>
      <c r="B38" s="9">
        <v>1</v>
      </c>
      <c r="C38" s="9">
        <v>-0.5689008000001081</v>
      </c>
      <c r="D38" s="9">
        <v>-0.5689008000001081</v>
      </c>
      <c r="E38" s="9">
        <v>-0.2357491940563818</v>
      </c>
      <c r="F38" s="9">
        <v>-0.2357491940563818</v>
      </c>
      <c r="G38" s="6">
        <v>7</v>
      </c>
    </row>
    <row r="39" spans="1:7">
      <c r="A39" s="3" t="s">
        <v>719</v>
      </c>
      <c r="B39" s="9">
        <v>1</v>
      </c>
      <c r="C39" s="9">
        <v>0.7850769000000106</v>
      </c>
      <c r="D39" s="9">
        <v>0.7850769000000106</v>
      </c>
      <c r="E39" s="9">
        <v>1.294562976983981</v>
      </c>
      <c r="F39" s="9">
        <v>1.294562976983981</v>
      </c>
      <c r="G39" s="6">
        <v>7</v>
      </c>
    </row>
    <row r="40" spans="1:7">
      <c r="A40" s="3" t="s">
        <v>721</v>
      </c>
      <c r="B40" s="9">
        <v>2</v>
      </c>
      <c r="C40" s="9">
        <v>-17.74399252</v>
      </c>
      <c r="D40" s="9">
        <v>-8.871996259999998</v>
      </c>
      <c r="E40" s="9">
        <v>-32.33792818978069</v>
      </c>
      <c r="F40" s="9">
        <v>-16.16896409489035</v>
      </c>
      <c r="G40" s="6">
        <v>7</v>
      </c>
    </row>
    <row r="41" spans="1:7">
      <c r="A41" s="3" t="s">
        <v>718</v>
      </c>
      <c r="B41" s="9">
        <v>1</v>
      </c>
      <c r="C41" s="9">
        <v>-0.1164642599999866</v>
      </c>
      <c r="D41" s="9">
        <v>-0.1164642599999866</v>
      </c>
      <c r="E41" s="9">
        <v>-0.06044146187215915</v>
      </c>
      <c r="F41" s="9">
        <v>-0.06044146187215915</v>
      </c>
      <c r="G41" s="6">
        <v>7</v>
      </c>
    </row>
    <row r="42" spans="1:7">
      <c r="A42" s="3" t="s">
        <v>722</v>
      </c>
      <c r="B42" s="9">
        <v>1</v>
      </c>
      <c r="C42" s="9">
        <v>0.3718860799999817</v>
      </c>
      <c r="D42" s="9">
        <v>0.3718860799999817</v>
      </c>
      <c r="E42" s="9">
        <v>1.543967719932539</v>
      </c>
      <c r="F42" s="9">
        <v>1.543967719932539</v>
      </c>
      <c r="G42" s="6">
        <v>7</v>
      </c>
    </row>
    <row r="43" spans="1:7">
      <c r="A43" s="3" t="s">
        <v>728</v>
      </c>
      <c r="B43" s="9">
        <v>1</v>
      </c>
      <c r="C43" s="9">
        <v>0.1927584000000024</v>
      </c>
      <c r="D43" s="9">
        <v>0.1927584000000024</v>
      </c>
      <c r="E43" s="9">
        <v>1.214793287294299</v>
      </c>
      <c r="F43" s="9">
        <v>1.214793287294299</v>
      </c>
      <c r="G43" s="6">
        <v>7</v>
      </c>
    </row>
    <row r="46" spans="1:7">
      <c r="A46" s="4" t="s">
        <v>734</v>
      </c>
      <c r="B46" s="4" t="s">
        <v>729</v>
      </c>
      <c r="C46" s="4" t="s">
        <v>730</v>
      </c>
      <c r="D46" s="4" t="s">
        <v>731</v>
      </c>
      <c r="E46" s="4" t="s">
        <v>732</v>
      </c>
      <c r="F46" s="4" t="s">
        <v>733</v>
      </c>
      <c r="G46" s="4" t="s">
        <v>408</v>
      </c>
    </row>
    <row r="47" spans="1:7">
      <c r="A47" s="3" t="s">
        <v>726</v>
      </c>
      <c r="B47" s="9">
        <v>1</v>
      </c>
      <c r="C47" s="9">
        <v>-0.5689008000001081</v>
      </c>
      <c r="D47" s="9">
        <v>-0.5689008000001081</v>
      </c>
      <c r="E47" s="9">
        <v>-0.2357491940563818</v>
      </c>
      <c r="F47" s="9">
        <v>-0.2357491940563818</v>
      </c>
      <c r="G47" s="6">
        <v>8</v>
      </c>
    </row>
    <row r="48" spans="1:7">
      <c r="A48" s="3" t="s">
        <v>719</v>
      </c>
      <c r="B48" s="9">
        <v>1</v>
      </c>
      <c r="C48" s="9">
        <v>0.2204294399999991</v>
      </c>
      <c r="D48" s="9">
        <v>0.2204294399999991</v>
      </c>
      <c r="E48" s="9">
        <v>0.3435025181630862</v>
      </c>
      <c r="F48" s="9">
        <v>0.3435025181630862</v>
      </c>
      <c r="G48" s="6">
        <v>8</v>
      </c>
    </row>
    <row r="49" spans="1:7">
      <c r="A49" s="3" t="s">
        <v>720</v>
      </c>
      <c r="B49" s="9">
        <v>1</v>
      </c>
      <c r="C49" s="9">
        <v>0.0498949799999997</v>
      </c>
      <c r="D49" s="9">
        <v>0.0498949799999997</v>
      </c>
      <c r="E49" s="9">
        <v>0.7115734636642297</v>
      </c>
      <c r="F49" s="9">
        <v>0.7115734636642297</v>
      </c>
      <c r="G49" s="6">
        <v>8</v>
      </c>
    </row>
    <row r="50" spans="1:7">
      <c r="A50" s="3" t="s">
        <v>722</v>
      </c>
      <c r="B50" s="9">
        <v>2</v>
      </c>
      <c r="C50" s="9">
        <v>0.1162755000000146</v>
      </c>
      <c r="D50" s="9">
        <v>0.05813775000000732</v>
      </c>
      <c r="E50" s="9">
        <v>1.311261707970914</v>
      </c>
      <c r="F50" s="9">
        <v>0.655630853985457</v>
      </c>
      <c r="G50" s="6">
        <v>8</v>
      </c>
    </row>
    <row r="51" spans="1:7">
      <c r="A51" s="3" t="s">
        <v>721</v>
      </c>
      <c r="B51" s="9">
        <v>1</v>
      </c>
      <c r="C51" s="9">
        <v>-15.63188874000001</v>
      </c>
      <c r="D51" s="9">
        <v>-15.63188874000001</v>
      </c>
      <c r="E51" s="9">
        <v>-27.88993191886667</v>
      </c>
      <c r="F51" s="9">
        <v>-27.88993191886667</v>
      </c>
      <c r="G51" s="6">
        <v>8</v>
      </c>
    </row>
    <row r="52" spans="1:7">
      <c r="A52" s="3" t="s">
        <v>718</v>
      </c>
      <c r="B52" s="9">
        <v>1</v>
      </c>
      <c r="C52" s="9">
        <v>0.2832709199999996</v>
      </c>
      <c r="D52" s="9">
        <v>0.2832709199999996</v>
      </c>
      <c r="E52" s="9">
        <v>1.20140624693731</v>
      </c>
      <c r="F52" s="9">
        <v>1.20140624693731</v>
      </c>
      <c r="G52" s="6">
        <v>8</v>
      </c>
    </row>
    <row r="55" spans="1:7">
      <c r="A55" s="4" t="s">
        <v>734</v>
      </c>
      <c r="B55" s="4" t="s">
        <v>729</v>
      </c>
      <c r="C55" s="4" t="s">
        <v>730</v>
      </c>
      <c r="D55" s="4" t="s">
        <v>731</v>
      </c>
      <c r="E55" s="4" t="s">
        <v>732</v>
      </c>
      <c r="F55" s="4" t="s">
        <v>733</v>
      </c>
      <c r="G55" s="4" t="s">
        <v>408</v>
      </c>
    </row>
    <row r="56" spans="1:7">
      <c r="A56" s="3" t="s">
        <v>726</v>
      </c>
      <c r="B56" s="9">
        <v>1</v>
      </c>
      <c r="C56" s="9">
        <v>-0.5689008000001081</v>
      </c>
      <c r="D56" s="9">
        <v>-0.5689008000001081</v>
      </c>
      <c r="E56" s="9">
        <v>-0.2357491940563818</v>
      </c>
      <c r="F56" s="9">
        <v>-0.2357491940563818</v>
      </c>
      <c r="G56" s="6">
        <v>9</v>
      </c>
    </row>
    <row r="57" spans="1:7">
      <c r="A57" s="3" t="s">
        <v>719</v>
      </c>
      <c r="B57" s="9">
        <v>1</v>
      </c>
      <c r="C57" s="9">
        <v>0.7850769000000106</v>
      </c>
      <c r="D57" s="9">
        <v>0.7850769000000106</v>
      </c>
      <c r="E57" s="9">
        <v>1.294562976983981</v>
      </c>
      <c r="F57" s="9">
        <v>1.294562976983981</v>
      </c>
      <c r="G57" s="6">
        <v>9</v>
      </c>
    </row>
    <row r="58" spans="1:7">
      <c r="A58" s="3" t="s">
        <v>721</v>
      </c>
      <c r="B58" s="9">
        <v>2</v>
      </c>
      <c r="C58" s="9">
        <v>-7.74146242</v>
      </c>
      <c r="D58" s="9">
        <v>-3.87073121</v>
      </c>
      <c r="E58" s="9">
        <v>-13.15851301687893</v>
      </c>
      <c r="F58" s="9">
        <v>-6.579256508439466</v>
      </c>
      <c r="G58" s="6">
        <v>9</v>
      </c>
    </row>
    <row r="59" spans="1:7">
      <c r="A59" s="3" t="s">
        <v>718</v>
      </c>
      <c r="B59" s="9">
        <v>1</v>
      </c>
      <c r="C59" s="9">
        <v>-0.1164642599999866</v>
      </c>
      <c r="D59" s="9">
        <v>-0.1164642599999866</v>
      </c>
      <c r="E59" s="9">
        <v>-0.06044146187215915</v>
      </c>
      <c r="F59" s="9">
        <v>-0.06044146187215915</v>
      </c>
      <c r="G59" s="6">
        <v>9</v>
      </c>
    </row>
    <row r="60" spans="1:7">
      <c r="A60" s="3" t="s">
        <v>717</v>
      </c>
      <c r="B60" s="9">
        <v>1</v>
      </c>
      <c r="C60" s="9">
        <v>0.007780859999996892</v>
      </c>
      <c r="D60" s="9">
        <v>0.007780859999996892</v>
      </c>
      <c r="E60" s="9">
        <v>0.6936440815891274</v>
      </c>
      <c r="F60" s="9">
        <v>0.6936440815891274</v>
      </c>
      <c r="G60" s="6">
        <v>9</v>
      </c>
    </row>
    <row r="61" spans="1:7">
      <c r="A61" s="3" t="s">
        <v>722</v>
      </c>
      <c r="B61" s="9">
        <v>1</v>
      </c>
      <c r="C61" s="9">
        <v>0.4162406399999981</v>
      </c>
      <c r="D61" s="9">
        <v>0.4162406399999981</v>
      </c>
      <c r="E61" s="9">
        <v>1.322168860605018</v>
      </c>
      <c r="F61" s="9">
        <v>1.322168860605018</v>
      </c>
      <c r="G61" s="6">
        <v>9</v>
      </c>
    </row>
    <row r="64" spans="1:7">
      <c r="A64" s="4" t="s">
        <v>734</v>
      </c>
      <c r="B64" s="4" t="s">
        <v>729</v>
      </c>
      <c r="C64" s="4" t="s">
        <v>730</v>
      </c>
      <c r="D64" s="4" t="s">
        <v>731</v>
      </c>
      <c r="E64" s="4" t="s">
        <v>732</v>
      </c>
      <c r="F64" s="4" t="s">
        <v>733</v>
      </c>
      <c r="G64" s="4" t="s">
        <v>408</v>
      </c>
    </row>
    <row r="65" spans="1:7">
      <c r="A65" s="3" t="s">
        <v>726</v>
      </c>
      <c r="B65" s="9">
        <v>1</v>
      </c>
      <c r="C65" s="9">
        <v>-0.5689008000001081</v>
      </c>
      <c r="D65" s="9">
        <v>-0.5689008000001081</v>
      </c>
      <c r="E65" s="9">
        <v>-0.2357491940563818</v>
      </c>
      <c r="F65" s="9">
        <v>-0.2357491940563818</v>
      </c>
      <c r="G65" s="6">
        <v>10</v>
      </c>
    </row>
    <row r="66" spans="1:7">
      <c r="A66" s="3" t="s">
        <v>719</v>
      </c>
      <c r="B66" s="9">
        <v>1</v>
      </c>
      <c r="C66" s="9">
        <v>0.7850769000000106</v>
      </c>
      <c r="D66" s="9">
        <v>0.7850769000000106</v>
      </c>
      <c r="E66" s="9">
        <v>1.294562976983981</v>
      </c>
      <c r="F66" s="9">
        <v>1.294562976983981</v>
      </c>
      <c r="G66" s="6">
        <v>10</v>
      </c>
    </row>
    <row r="67" spans="1:7">
      <c r="A67" s="3" t="s">
        <v>728</v>
      </c>
      <c r="B67" s="9">
        <v>1</v>
      </c>
      <c r="C67" s="9">
        <v>0.1134073199999994</v>
      </c>
      <c r="D67" s="9">
        <v>0.1134073199999994</v>
      </c>
      <c r="E67" s="9">
        <v>0.6737122764698071</v>
      </c>
      <c r="F67" s="9">
        <v>0.6737122764698071</v>
      </c>
      <c r="G67" s="6">
        <v>10</v>
      </c>
    </row>
    <row r="68" spans="1:7">
      <c r="A68" s="3" t="s">
        <v>721</v>
      </c>
      <c r="B68" s="9">
        <v>2</v>
      </c>
      <c r="C68" s="9">
        <v>-110.47433682</v>
      </c>
      <c r="D68" s="9">
        <v>-55.23716841</v>
      </c>
      <c r="E68" s="9">
        <v>-205.2210883675311</v>
      </c>
      <c r="F68" s="9">
        <v>-102.6105441837656</v>
      </c>
      <c r="G68" s="6">
        <v>10</v>
      </c>
    </row>
    <row r="69" spans="1:7">
      <c r="A69" s="3" t="s">
        <v>718</v>
      </c>
      <c r="B69" s="9">
        <v>1</v>
      </c>
      <c r="C69" s="9">
        <v>-0.02089416000000455</v>
      </c>
      <c r="D69" s="9">
        <v>-0.02089416000000455</v>
      </c>
      <c r="E69" s="9">
        <v>0.2776391903185207</v>
      </c>
      <c r="F69" s="9">
        <v>0.2776391903185207</v>
      </c>
      <c r="G69" s="6">
        <v>10</v>
      </c>
    </row>
    <row r="70" spans="1:7">
      <c r="A70" s="3" t="s">
        <v>722</v>
      </c>
      <c r="B70" s="9">
        <v>1</v>
      </c>
      <c r="C70" s="9">
        <v>-0.3900483600000229</v>
      </c>
      <c r="D70" s="9">
        <v>-0.3900483600000229</v>
      </c>
      <c r="E70" s="9">
        <v>0.2616903902774936</v>
      </c>
      <c r="F70" s="9">
        <v>0.2616903902774936</v>
      </c>
      <c r="G70" s="6">
        <v>10</v>
      </c>
    </row>
    <row r="73" spans="1:7">
      <c r="A73" s="4" t="s">
        <v>734</v>
      </c>
      <c r="B73" s="4" t="s">
        <v>729</v>
      </c>
      <c r="C73" s="4" t="s">
        <v>730</v>
      </c>
      <c r="D73" s="4" t="s">
        <v>731</v>
      </c>
      <c r="E73" s="4" t="s">
        <v>732</v>
      </c>
      <c r="F73" s="4" t="s">
        <v>733</v>
      </c>
      <c r="G73" s="4" t="s">
        <v>408</v>
      </c>
    </row>
    <row r="74" spans="1:7">
      <c r="A74" s="3" t="s">
        <v>726</v>
      </c>
      <c r="B74" s="9">
        <v>1</v>
      </c>
      <c r="C74" s="9">
        <v>-0.5689008000001081</v>
      </c>
      <c r="D74" s="9">
        <v>-0.5689008000001081</v>
      </c>
      <c r="E74" s="9">
        <v>-0.2357491940563818</v>
      </c>
      <c r="F74" s="9">
        <v>-0.2357491940563818</v>
      </c>
      <c r="G74" s="6">
        <v>11</v>
      </c>
    </row>
    <row r="75" spans="1:7">
      <c r="A75" s="3" t="s">
        <v>721</v>
      </c>
      <c r="B75" s="9">
        <v>2</v>
      </c>
      <c r="C75" s="9">
        <v>-94.94554816000002</v>
      </c>
      <c r="D75" s="9">
        <v>-47.47277408000001</v>
      </c>
      <c r="E75" s="9">
        <v>-177.8638710469648</v>
      </c>
      <c r="F75" s="9">
        <v>-88.93193552348238</v>
      </c>
      <c r="G75" s="6">
        <v>11</v>
      </c>
    </row>
    <row r="76" spans="1:7">
      <c r="A76" s="3" t="s">
        <v>720</v>
      </c>
      <c r="B76" s="9">
        <v>1</v>
      </c>
      <c r="C76" s="9">
        <v>0.2968732600000266</v>
      </c>
      <c r="D76" s="9">
        <v>0.2968732600000266</v>
      </c>
      <c r="E76" s="9">
        <v>1.155188650566885</v>
      </c>
      <c r="F76" s="9">
        <v>1.155188650566885</v>
      </c>
      <c r="G76" s="6">
        <v>11</v>
      </c>
    </row>
    <row r="77" spans="1:7">
      <c r="A77" s="3" t="s">
        <v>722</v>
      </c>
      <c r="B77" s="9">
        <v>2</v>
      </c>
      <c r="C77" s="9">
        <v>0.8034023400000159</v>
      </c>
      <c r="D77" s="9">
        <v>0.4017011700000079</v>
      </c>
      <c r="E77" s="9">
        <v>1.89589407585234</v>
      </c>
      <c r="F77" s="9">
        <v>0.9479470379261699</v>
      </c>
      <c r="G77" s="6">
        <v>11</v>
      </c>
    </row>
    <row r="78" spans="1:7">
      <c r="A78" s="3" t="s">
        <v>719</v>
      </c>
      <c r="B78" s="9">
        <v>1</v>
      </c>
      <c r="C78" s="9">
        <v>0.08382790000000084</v>
      </c>
      <c r="D78" s="9">
        <v>0.08382790000000084</v>
      </c>
      <c r="E78" s="9">
        <v>0.8140747087788274</v>
      </c>
      <c r="F78" s="9">
        <v>0.8140747087788274</v>
      </c>
      <c r="G78" s="6">
        <v>11</v>
      </c>
    </row>
    <row r="81" spans="1:7">
      <c r="A81" s="4" t="s">
        <v>734</v>
      </c>
      <c r="B81" s="4" t="s">
        <v>729</v>
      </c>
      <c r="C81" s="4" t="s">
        <v>730</v>
      </c>
      <c r="D81" s="4" t="s">
        <v>731</v>
      </c>
      <c r="E81" s="4" t="s">
        <v>732</v>
      </c>
      <c r="F81" s="4" t="s">
        <v>733</v>
      </c>
      <c r="G81" s="4" t="s">
        <v>408</v>
      </c>
    </row>
    <row r="82" spans="1:7">
      <c r="A82" s="3" t="s">
        <v>725</v>
      </c>
      <c r="B82" s="9">
        <v>1</v>
      </c>
      <c r="C82" s="9">
        <v>-0.4393758600001263</v>
      </c>
      <c r="D82" s="9">
        <v>-0.4393758600001263</v>
      </c>
      <c r="E82" s="9">
        <v>-0.4938679461019575</v>
      </c>
      <c r="F82" s="9">
        <v>-0.4938679461019575</v>
      </c>
      <c r="G82" s="6">
        <v>12</v>
      </c>
    </row>
    <row r="83" spans="1:7">
      <c r="A83" s="3" t="s">
        <v>726</v>
      </c>
      <c r="B83" s="9">
        <v>1</v>
      </c>
      <c r="C83" s="9">
        <v>0.3139689599999826</v>
      </c>
      <c r="D83" s="9">
        <v>0.3139689599999826</v>
      </c>
      <c r="E83" s="9">
        <v>1.141299697026191</v>
      </c>
      <c r="F83" s="9">
        <v>1.141299697026191</v>
      </c>
      <c r="G83" s="6">
        <v>12</v>
      </c>
    </row>
    <row r="84" spans="1:7">
      <c r="A84" s="3" t="s">
        <v>720</v>
      </c>
      <c r="B84" s="9">
        <v>1</v>
      </c>
      <c r="C84" s="9">
        <v>0.009842159999996269</v>
      </c>
      <c r="D84" s="9">
        <v>0.009842159999996269</v>
      </c>
      <c r="E84" s="9">
        <v>0.1532094601528371</v>
      </c>
      <c r="F84" s="9">
        <v>0.1532094601528371</v>
      </c>
      <c r="G84" s="6">
        <v>12</v>
      </c>
    </row>
    <row r="85" spans="1:7">
      <c r="A85" s="3" t="s">
        <v>721</v>
      </c>
      <c r="B85" s="9">
        <v>1</v>
      </c>
      <c r="C85" s="9">
        <v>-53.27692579999992</v>
      </c>
      <c r="D85" s="9">
        <v>-53.27692579999992</v>
      </c>
      <c r="E85" s="9">
        <v>-98.81171320922587</v>
      </c>
      <c r="F85" s="9">
        <v>-98.81171320922587</v>
      </c>
      <c r="G85" s="6">
        <v>12</v>
      </c>
    </row>
    <row r="86" spans="1:7">
      <c r="A86" s="3" t="s">
        <v>718</v>
      </c>
      <c r="B86" s="9">
        <v>1</v>
      </c>
      <c r="C86" s="9">
        <v>0.1983377199999978</v>
      </c>
      <c r="D86" s="9">
        <v>0.1983377199999978</v>
      </c>
      <c r="E86" s="9">
        <v>0.5339177693973767</v>
      </c>
      <c r="F86" s="9">
        <v>0.5339177693973767</v>
      </c>
      <c r="G86" s="6">
        <v>12</v>
      </c>
    </row>
    <row r="87" spans="1:7">
      <c r="A87" s="3" t="s">
        <v>722</v>
      </c>
      <c r="B87" s="9">
        <v>1</v>
      </c>
      <c r="C87" s="9">
        <v>0.0332348599999932</v>
      </c>
      <c r="D87" s="9">
        <v>0.0332348599999932</v>
      </c>
      <c r="E87" s="9">
        <v>0.3147033356931388</v>
      </c>
      <c r="F87" s="9">
        <v>0.3147033356931388</v>
      </c>
      <c r="G87" s="6">
        <v>12</v>
      </c>
    </row>
    <row r="90" spans="1:7">
      <c r="A90" s="4" t="s">
        <v>734</v>
      </c>
      <c r="B90" s="4" t="s">
        <v>729</v>
      </c>
      <c r="C90" s="4" t="s">
        <v>730</v>
      </c>
      <c r="D90" s="4" t="s">
        <v>731</v>
      </c>
      <c r="E90" s="4" t="s">
        <v>732</v>
      </c>
      <c r="F90" s="4" t="s">
        <v>733</v>
      </c>
      <c r="G90" s="4" t="s">
        <v>408</v>
      </c>
    </row>
    <row r="91" spans="1:7">
      <c r="A91" s="3" t="s">
        <v>722</v>
      </c>
      <c r="B91" s="9">
        <v>3</v>
      </c>
      <c r="C91" s="9">
        <v>-0.003943240000168657</v>
      </c>
      <c r="D91" s="9">
        <v>-0.001314413333389552</v>
      </c>
      <c r="E91" s="9">
        <v>1.255935627842092</v>
      </c>
      <c r="F91" s="9">
        <v>0.4186452092806974</v>
      </c>
      <c r="G91" s="6">
        <v>13</v>
      </c>
    </row>
    <row r="92" spans="1:7">
      <c r="A92" s="3" t="s">
        <v>721</v>
      </c>
      <c r="B92" s="9">
        <v>1</v>
      </c>
      <c r="C92" s="9">
        <v>-104.1486866799999</v>
      </c>
      <c r="D92" s="9">
        <v>-104.1486866799999</v>
      </c>
      <c r="E92" s="9">
        <v>-195.1447734545264</v>
      </c>
      <c r="F92" s="9">
        <v>-195.1447734545264</v>
      </c>
      <c r="G92" s="6">
        <v>13</v>
      </c>
    </row>
    <row r="95" spans="1:7">
      <c r="A95" s="4" t="s">
        <v>734</v>
      </c>
      <c r="B95" s="4" t="s">
        <v>729</v>
      </c>
      <c r="C95" s="4" t="s">
        <v>730</v>
      </c>
      <c r="D95" s="4" t="s">
        <v>731</v>
      </c>
      <c r="E95" s="4" t="s">
        <v>732</v>
      </c>
      <c r="F95" s="4" t="s">
        <v>733</v>
      </c>
      <c r="G95" s="4" t="s">
        <v>408</v>
      </c>
    </row>
    <row r="96" spans="1:7">
      <c r="A96" s="3" t="s">
        <v>722</v>
      </c>
      <c r="B96" s="9">
        <v>3</v>
      </c>
      <c r="C96" s="9">
        <v>0.001388599999916806</v>
      </c>
      <c r="D96" s="9">
        <v>0.0004628666666389354</v>
      </c>
      <c r="E96" s="9">
        <v>1.291692919224758</v>
      </c>
      <c r="F96" s="9">
        <v>0.4305643064082527</v>
      </c>
      <c r="G96" s="6">
        <v>14</v>
      </c>
    </row>
    <row r="97" spans="1:7">
      <c r="A97" s="3" t="s">
        <v>721</v>
      </c>
      <c r="B97" s="9">
        <v>1</v>
      </c>
      <c r="C97" s="9">
        <v>-9.678705960000002</v>
      </c>
      <c r="D97" s="9">
        <v>-9.678705960000002</v>
      </c>
      <c r="E97" s="9">
        <v>-17.64655896062589</v>
      </c>
      <c r="F97" s="9">
        <v>-17.64655896062589</v>
      </c>
      <c r="G97" s="6">
        <v>14</v>
      </c>
    </row>
    <row r="98" spans="1:7">
      <c r="A98" s="3" t="s">
        <v>718</v>
      </c>
      <c r="B98" s="9">
        <v>1</v>
      </c>
      <c r="C98" s="9">
        <v>-0.2570318599999979</v>
      </c>
      <c r="D98" s="9">
        <v>-0.2570318599999979</v>
      </c>
      <c r="E98" s="9">
        <v>-0.1726344163114391</v>
      </c>
      <c r="F98" s="9">
        <v>-0.1726344163114391</v>
      </c>
      <c r="G98" s="6">
        <v>14</v>
      </c>
    </row>
    <row r="99" spans="1:7">
      <c r="A99" s="3" t="s">
        <v>728</v>
      </c>
      <c r="B99" s="9">
        <v>1</v>
      </c>
      <c r="C99" s="9">
        <v>-0.009948000000008506</v>
      </c>
      <c r="D99" s="9">
        <v>-0.009948000000008506</v>
      </c>
      <c r="E99" s="9">
        <v>0.07011337274514062</v>
      </c>
      <c r="F99" s="9">
        <v>0.07011337274514062</v>
      </c>
      <c r="G99" s="6">
        <v>14</v>
      </c>
    </row>
    <row r="100" spans="1:7">
      <c r="A100" s="3" t="s">
        <v>723</v>
      </c>
      <c r="B100" s="9">
        <v>1</v>
      </c>
      <c r="C100" s="9">
        <v>0.008701680000003265</v>
      </c>
      <c r="D100" s="9">
        <v>0.008701680000003265</v>
      </c>
      <c r="E100" s="9">
        <v>0.03998481819759903</v>
      </c>
      <c r="F100" s="9">
        <v>0.03998481819759903</v>
      </c>
      <c r="G100" s="6">
        <v>14</v>
      </c>
    </row>
    <row r="103" spans="1:7">
      <c r="A103" s="4" t="s">
        <v>734</v>
      </c>
      <c r="B103" s="4" t="s">
        <v>729</v>
      </c>
      <c r="C103" s="4" t="s">
        <v>730</v>
      </c>
      <c r="D103" s="4" t="s">
        <v>731</v>
      </c>
      <c r="E103" s="4" t="s">
        <v>732</v>
      </c>
      <c r="F103" s="4" t="s">
        <v>733</v>
      </c>
      <c r="G103" s="4" t="s">
        <v>408</v>
      </c>
    </row>
    <row r="104" spans="1:7">
      <c r="A104" s="3" t="s">
        <v>722</v>
      </c>
      <c r="B104" s="9">
        <v>2</v>
      </c>
      <c r="C104" s="9">
        <v>-0.09149188000016295</v>
      </c>
      <c r="D104" s="9">
        <v>-0.04574594000008148</v>
      </c>
      <c r="E104" s="9">
        <v>1.219933489595846</v>
      </c>
      <c r="F104" s="9">
        <v>0.6099667447979229</v>
      </c>
      <c r="G104" s="6">
        <v>15</v>
      </c>
    </row>
    <row r="105" spans="1:7">
      <c r="A105" s="3" t="s">
        <v>718</v>
      </c>
      <c r="B105" s="9">
        <v>1</v>
      </c>
      <c r="C105" s="9">
        <v>0.05924039999998598</v>
      </c>
      <c r="D105" s="9">
        <v>0.05924039999998598</v>
      </c>
      <c r="E105" s="9">
        <v>0.2776972205807766</v>
      </c>
      <c r="F105" s="9">
        <v>0.2776972205807766</v>
      </c>
      <c r="G105" s="6">
        <v>15</v>
      </c>
    </row>
    <row r="106" spans="1:7">
      <c r="A106" s="3" t="s">
        <v>721</v>
      </c>
      <c r="B106" s="9">
        <v>3</v>
      </c>
      <c r="C106" s="9">
        <v>-112.0027636799999</v>
      </c>
      <c r="D106" s="9">
        <v>-37.33425455999998</v>
      </c>
      <c r="E106" s="9">
        <v>-208.8152134939675</v>
      </c>
      <c r="F106" s="9">
        <v>-69.60507116465584</v>
      </c>
      <c r="G106" s="6">
        <v>15</v>
      </c>
    </row>
    <row r="107" spans="1:7">
      <c r="A107" s="3" t="s">
        <v>720</v>
      </c>
      <c r="B107" s="9">
        <v>1</v>
      </c>
      <c r="C107" s="9">
        <v>0.05951417999999364</v>
      </c>
      <c r="D107" s="9">
        <v>0.05951417999999364</v>
      </c>
      <c r="E107" s="9">
        <v>2.44503009311444</v>
      </c>
      <c r="F107" s="9">
        <v>2.44503009311444</v>
      </c>
      <c r="G107" s="6">
        <v>15</v>
      </c>
    </row>
    <row r="110" spans="1:7">
      <c r="A110" s="4" t="s">
        <v>734</v>
      </c>
      <c r="B110" s="4" t="s">
        <v>729</v>
      </c>
      <c r="C110" s="4" t="s">
        <v>730</v>
      </c>
      <c r="D110" s="4" t="s">
        <v>731</v>
      </c>
      <c r="E110" s="4" t="s">
        <v>732</v>
      </c>
      <c r="F110" s="4" t="s">
        <v>733</v>
      </c>
      <c r="G110" s="4" t="s">
        <v>408</v>
      </c>
    </row>
    <row r="111" spans="1:7">
      <c r="A111" s="3" t="s">
        <v>722</v>
      </c>
      <c r="B111" s="9">
        <v>1</v>
      </c>
      <c r="C111" s="9">
        <v>0.4318091399998849</v>
      </c>
      <c r="D111" s="9">
        <v>0.4318091399998849</v>
      </c>
      <c r="E111" s="9">
        <v>1.639539937500672</v>
      </c>
      <c r="F111" s="9">
        <v>1.639539937500672</v>
      </c>
      <c r="G111" s="6">
        <v>16</v>
      </c>
    </row>
    <row r="112" spans="1:7">
      <c r="A112" s="3" t="s">
        <v>721</v>
      </c>
      <c r="B112" s="9">
        <v>2</v>
      </c>
      <c r="C112" s="9">
        <v>-113.0778846999999</v>
      </c>
      <c r="D112" s="9">
        <v>-56.53894234999995</v>
      </c>
      <c r="E112" s="9">
        <v>-210.0996366489881</v>
      </c>
      <c r="F112" s="9">
        <v>-105.0498183244941</v>
      </c>
      <c r="G112" s="6">
        <v>16</v>
      </c>
    </row>
    <row r="113" spans="1:7">
      <c r="A113" s="3" t="s">
        <v>718</v>
      </c>
      <c r="B113" s="9">
        <v>1</v>
      </c>
      <c r="C113" s="9">
        <v>0.2760800000000074</v>
      </c>
      <c r="D113" s="9">
        <v>0.2760800000000074</v>
      </c>
      <c r="E113" s="9">
        <v>0.5313684654232986</v>
      </c>
      <c r="F113" s="9">
        <v>0.5313684654232986</v>
      </c>
      <c r="G113" s="6">
        <v>16</v>
      </c>
    </row>
    <row r="114" spans="1:7">
      <c r="A114" s="3" t="s">
        <v>720</v>
      </c>
      <c r="B114" s="9">
        <v>1</v>
      </c>
      <c r="C114" s="9">
        <v>0.3859131599999799</v>
      </c>
      <c r="D114" s="9">
        <v>0.3859131599999799</v>
      </c>
      <c r="E114" s="9">
        <v>2.637697104829968</v>
      </c>
      <c r="F114" s="9">
        <v>2.637697104829968</v>
      </c>
      <c r="G114" s="6">
        <v>16</v>
      </c>
    </row>
    <row r="115" spans="1:7">
      <c r="A115" s="3" t="s">
        <v>723</v>
      </c>
      <c r="B115" s="9">
        <v>1</v>
      </c>
      <c r="C115" s="9">
        <v>0.5884494799999942</v>
      </c>
      <c r="D115" s="9">
        <v>0.5884494799999942</v>
      </c>
      <c r="E115" s="9">
        <v>0.9358946625544604</v>
      </c>
      <c r="F115" s="9">
        <v>0.9358946625544604</v>
      </c>
      <c r="G115" s="6">
        <v>16</v>
      </c>
    </row>
    <row r="118" spans="1:7">
      <c r="A118" s="4" t="s">
        <v>734</v>
      </c>
      <c r="B118" s="4" t="s">
        <v>729</v>
      </c>
      <c r="C118" s="4" t="s">
        <v>730</v>
      </c>
      <c r="D118" s="4" t="s">
        <v>731</v>
      </c>
      <c r="E118" s="4" t="s">
        <v>732</v>
      </c>
      <c r="F118" s="4" t="s">
        <v>733</v>
      </c>
      <c r="G118" s="4" t="s">
        <v>408</v>
      </c>
    </row>
    <row r="119" spans="1:7">
      <c r="A119" s="3" t="s">
        <v>722</v>
      </c>
      <c r="B119" s="9">
        <v>1</v>
      </c>
      <c r="C119" s="9">
        <v>0.4318091399998849</v>
      </c>
      <c r="D119" s="9">
        <v>0.4318091399998849</v>
      </c>
      <c r="E119" s="9">
        <v>1.639539937500672</v>
      </c>
      <c r="F119" s="9">
        <v>1.639539937500672</v>
      </c>
      <c r="G119" s="6">
        <v>17</v>
      </c>
    </row>
    <row r="120" spans="1:7">
      <c r="A120" s="3" t="s">
        <v>721</v>
      </c>
      <c r="B120" s="9">
        <v>2</v>
      </c>
      <c r="C120" s="9">
        <v>-51.51931404000001</v>
      </c>
      <c r="D120" s="9">
        <v>-25.75965702000001</v>
      </c>
      <c r="E120" s="9">
        <v>-94.39364033700996</v>
      </c>
      <c r="F120" s="9">
        <v>-47.19682016850498</v>
      </c>
      <c r="G120" s="6">
        <v>17</v>
      </c>
    </row>
    <row r="121" spans="1:7">
      <c r="A121" s="3" t="s">
        <v>724</v>
      </c>
      <c r="B121" s="9">
        <v>1</v>
      </c>
      <c r="C121" s="9">
        <v>0.1112095200000027</v>
      </c>
      <c r="D121" s="9">
        <v>0.1112095200000027</v>
      </c>
      <c r="E121" s="9">
        <v>0.2137739612682878</v>
      </c>
      <c r="F121" s="9">
        <v>0.2137739612682878</v>
      </c>
      <c r="G121" s="6">
        <v>17</v>
      </c>
    </row>
    <row r="122" spans="1:7">
      <c r="A122" s="3" t="s">
        <v>723</v>
      </c>
      <c r="B122" s="9">
        <v>1</v>
      </c>
      <c r="C122" s="9">
        <v>-0.1609090199999628</v>
      </c>
      <c r="D122" s="9">
        <v>-0.1609090199999628</v>
      </c>
      <c r="E122" s="9">
        <v>-0.2368292838123693</v>
      </c>
      <c r="F122" s="9">
        <v>-0.2368292838123693</v>
      </c>
      <c r="G122" s="6">
        <v>17</v>
      </c>
    </row>
    <row r="123" spans="1:7">
      <c r="A123" s="3" t="s">
        <v>716</v>
      </c>
      <c r="B123" s="9">
        <v>1</v>
      </c>
      <c r="C123" s="9">
        <v>-0.4344580800000157</v>
      </c>
      <c r="D123" s="9">
        <v>-0.4344580800000157</v>
      </c>
      <c r="E123" s="9">
        <v>-0.6282134825549748</v>
      </c>
      <c r="F123" s="9">
        <v>-0.6282134825549748</v>
      </c>
      <c r="G123" s="6">
        <v>17</v>
      </c>
    </row>
    <row r="126" spans="1:7">
      <c r="A126" s="4" t="s">
        <v>734</v>
      </c>
      <c r="B126" s="4" t="s">
        <v>729</v>
      </c>
      <c r="C126" s="4" t="s">
        <v>730</v>
      </c>
      <c r="D126" s="4" t="s">
        <v>731</v>
      </c>
      <c r="E126" s="4" t="s">
        <v>732</v>
      </c>
      <c r="F126" s="4" t="s">
        <v>733</v>
      </c>
      <c r="G126" s="4" t="s">
        <v>408</v>
      </c>
    </row>
    <row r="127" spans="1:7">
      <c r="A127" s="3" t="s">
        <v>722</v>
      </c>
      <c r="B127" s="9">
        <v>4</v>
      </c>
      <c r="C127" s="9">
        <v>0.4008688399998803</v>
      </c>
      <c r="D127" s="9">
        <v>0.1002172099999701</v>
      </c>
      <c r="E127" s="9">
        <v>2.379677227248663</v>
      </c>
      <c r="F127" s="9">
        <v>0.5949193068121659</v>
      </c>
      <c r="G127" s="6">
        <v>18</v>
      </c>
    </row>
    <row r="128" spans="1:7">
      <c r="A128" s="3" t="s">
        <v>718</v>
      </c>
      <c r="B128" s="9">
        <v>2</v>
      </c>
      <c r="C128" s="9">
        <v>0.1083125399999911</v>
      </c>
      <c r="D128" s="9">
        <v>0.05415626999999557</v>
      </c>
      <c r="E128" s="9">
        <v>0.620756391937725</v>
      </c>
      <c r="F128" s="9">
        <v>0.3103781959688625</v>
      </c>
      <c r="G128" s="6">
        <v>18</v>
      </c>
    </row>
    <row r="129" spans="1:7">
      <c r="A129" s="3" t="s">
        <v>721</v>
      </c>
      <c r="B129" s="9">
        <v>1</v>
      </c>
      <c r="C129" s="9">
        <v>-87.30966175999995</v>
      </c>
      <c r="D129" s="9">
        <v>-87.30966175999995</v>
      </c>
      <c r="E129" s="9">
        <v>-163.4374726284772</v>
      </c>
      <c r="F129" s="9">
        <v>-163.4374726284772</v>
      </c>
      <c r="G129" s="6">
        <v>18</v>
      </c>
    </row>
    <row r="132" spans="1:7">
      <c r="A132" s="4" t="s">
        <v>734</v>
      </c>
      <c r="B132" s="4" t="s">
        <v>729</v>
      </c>
      <c r="C132" s="4" t="s">
        <v>730</v>
      </c>
      <c r="D132" s="4" t="s">
        <v>731</v>
      </c>
      <c r="E132" s="4" t="s">
        <v>732</v>
      </c>
      <c r="F132" s="4" t="s">
        <v>733</v>
      </c>
      <c r="G132" s="4" t="s">
        <v>408</v>
      </c>
    </row>
    <row r="133" spans="1:7">
      <c r="A133" s="3" t="s">
        <v>722</v>
      </c>
      <c r="B133" s="9">
        <v>3</v>
      </c>
      <c r="C133" s="9">
        <v>-0.8727686200000733</v>
      </c>
      <c r="D133" s="9">
        <v>-0.2909228733333578</v>
      </c>
      <c r="E133" s="9">
        <v>-0.3113160898855654</v>
      </c>
      <c r="F133" s="9">
        <v>-0.1037720299618551</v>
      </c>
      <c r="G133" s="6">
        <v>19</v>
      </c>
    </row>
    <row r="134" spans="1:7">
      <c r="A134" s="3" t="s">
        <v>721</v>
      </c>
      <c r="B134" s="9">
        <v>2</v>
      </c>
      <c r="C134" s="9">
        <v>-48.73830927999999</v>
      </c>
      <c r="D134" s="9">
        <v>-24.36915463999999</v>
      </c>
      <c r="E134" s="9">
        <v>-87.88151847733282</v>
      </c>
      <c r="F134" s="9">
        <v>-43.94075923866641</v>
      </c>
      <c r="G134" s="6">
        <v>19</v>
      </c>
    </row>
    <row r="135" spans="1:7">
      <c r="A135" s="3" t="s">
        <v>720</v>
      </c>
      <c r="B135" s="9">
        <v>1</v>
      </c>
      <c r="C135" s="9">
        <v>-0.09054844000000628</v>
      </c>
      <c r="D135" s="9">
        <v>-0.09054844000000628</v>
      </c>
      <c r="E135" s="9">
        <v>-0.09544453262007835</v>
      </c>
      <c r="F135" s="9">
        <v>-0.09544453262007835</v>
      </c>
      <c r="G135" s="6">
        <v>19</v>
      </c>
    </row>
    <row r="136" spans="1:7">
      <c r="A136" s="3" t="s">
        <v>723</v>
      </c>
      <c r="B136" s="9">
        <v>1</v>
      </c>
      <c r="C136" s="9">
        <v>0.3995383000000032</v>
      </c>
      <c r="D136" s="9">
        <v>0.3995383000000032</v>
      </c>
      <c r="E136" s="9">
        <v>0.9294343372073683</v>
      </c>
      <c r="F136" s="9">
        <v>0.9294343372073683</v>
      </c>
      <c r="G136" s="6">
        <v>19</v>
      </c>
    </row>
    <row r="139" spans="1:7">
      <c r="A139" s="4" t="s">
        <v>734</v>
      </c>
      <c r="B139" s="4" t="s">
        <v>729</v>
      </c>
      <c r="C139" s="4" t="s">
        <v>730</v>
      </c>
      <c r="D139" s="4" t="s">
        <v>731</v>
      </c>
      <c r="E139" s="4" t="s">
        <v>732</v>
      </c>
      <c r="F139" s="4" t="s">
        <v>733</v>
      </c>
      <c r="G139" s="4" t="s">
        <v>408</v>
      </c>
    </row>
    <row r="140" spans="1:7">
      <c r="A140" s="3" t="s">
        <v>722</v>
      </c>
      <c r="B140" s="9">
        <v>3</v>
      </c>
      <c r="C140" s="9">
        <v>1.012652799999856</v>
      </c>
      <c r="D140" s="9">
        <v>0.3375509333332853</v>
      </c>
      <c r="E140" s="9">
        <v>3.400845056113653</v>
      </c>
      <c r="F140" s="9">
        <v>1.133615018704551</v>
      </c>
      <c r="G140" s="6">
        <v>20</v>
      </c>
    </row>
    <row r="141" spans="1:7">
      <c r="A141" s="3" t="s">
        <v>721</v>
      </c>
      <c r="B141" s="9">
        <v>2</v>
      </c>
      <c r="C141" s="9">
        <v>-113.42398562</v>
      </c>
      <c r="D141" s="9">
        <v>-56.71199280999998</v>
      </c>
      <c r="E141" s="9">
        <v>-210.6791913270617</v>
      </c>
      <c r="F141" s="9">
        <v>-105.3395956635308</v>
      </c>
      <c r="G141" s="6">
        <v>20</v>
      </c>
    </row>
    <row r="142" spans="1:7">
      <c r="A142" s="3" t="s">
        <v>720</v>
      </c>
      <c r="B142" s="9">
        <v>2</v>
      </c>
      <c r="C142" s="9">
        <v>0.6224523399999988</v>
      </c>
      <c r="D142" s="9">
        <v>0.3112261699999994</v>
      </c>
      <c r="E142" s="9">
        <v>1.286657433441924</v>
      </c>
      <c r="F142" s="9">
        <v>0.643328716720962</v>
      </c>
      <c r="G142" s="6">
        <v>20</v>
      </c>
    </row>
    <row r="145" spans="1:7">
      <c r="A145" s="4" t="s">
        <v>734</v>
      </c>
      <c r="B145" s="4" t="s">
        <v>729</v>
      </c>
      <c r="C145" s="4" t="s">
        <v>730</v>
      </c>
      <c r="D145" s="4" t="s">
        <v>731</v>
      </c>
      <c r="E145" s="4" t="s">
        <v>732</v>
      </c>
      <c r="F145" s="4" t="s">
        <v>733</v>
      </c>
      <c r="G145" s="4" t="s">
        <v>408</v>
      </c>
    </row>
    <row r="146" spans="1:7">
      <c r="A146" s="3" t="s">
        <v>722</v>
      </c>
      <c r="B146" s="9">
        <v>3</v>
      </c>
      <c r="C146" s="9">
        <v>-0.1256194800000969</v>
      </c>
      <c r="D146" s="9">
        <v>-0.04187316000003231</v>
      </c>
      <c r="E146" s="9">
        <v>1.72434958441761</v>
      </c>
      <c r="F146" s="9">
        <v>0.5747831948058698</v>
      </c>
      <c r="G146" s="6">
        <v>21</v>
      </c>
    </row>
    <row r="147" spans="1:7">
      <c r="A147" s="3" t="s">
        <v>721</v>
      </c>
      <c r="B147" s="9">
        <v>2</v>
      </c>
      <c r="C147" s="9">
        <v>-111.98377678</v>
      </c>
      <c r="D147" s="9">
        <v>-55.99188838999999</v>
      </c>
      <c r="E147" s="9">
        <v>-208.9778291351696</v>
      </c>
      <c r="F147" s="9">
        <v>-104.4889145675848</v>
      </c>
      <c r="G147" s="6">
        <v>21</v>
      </c>
    </row>
    <row r="148" spans="1:7">
      <c r="A148" s="3" t="s">
        <v>720</v>
      </c>
      <c r="B148" s="9">
        <v>1</v>
      </c>
      <c r="C148" s="9">
        <v>-0.03879008000001249</v>
      </c>
      <c r="D148" s="9">
        <v>-0.03879008000001249</v>
      </c>
      <c r="E148" s="9">
        <v>0.4485148627960029</v>
      </c>
      <c r="F148" s="9">
        <v>0.4485148627960029</v>
      </c>
      <c r="G148" s="6">
        <v>21</v>
      </c>
    </row>
    <row r="151" spans="1:7">
      <c r="A151" s="4" t="s">
        <v>734</v>
      </c>
      <c r="B151" s="4" t="s">
        <v>729</v>
      </c>
      <c r="C151" s="4" t="s">
        <v>730</v>
      </c>
      <c r="D151" s="4" t="s">
        <v>731</v>
      </c>
      <c r="E151" s="4" t="s">
        <v>732</v>
      </c>
      <c r="F151" s="4" t="s">
        <v>733</v>
      </c>
      <c r="G151" s="4" t="s">
        <v>408</v>
      </c>
    </row>
    <row r="152" spans="1:7">
      <c r="A152" s="3" t="s">
        <v>721</v>
      </c>
      <c r="B152" s="9">
        <v>2</v>
      </c>
      <c r="C152" s="9">
        <v>-207.6855755000001</v>
      </c>
      <c r="D152" s="9">
        <v>-103.84278775</v>
      </c>
      <c r="E152" s="9">
        <v>-385.6577104425748</v>
      </c>
      <c r="F152" s="9">
        <v>-192.8288552212874</v>
      </c>
      <c r="G152" s="6">
        <v>22</v>
      </c>
    </row>
    <row r="153" spans="1:7">
      <c r="A153" s="3" t="s">
        <v>722</v>
      </c>
      <c r="B153" s="9">
        <v>3</v>
      </c>
      <c r="C153" s="9">
        <v>-0.1410872600000062</v>
      </c>
      <c r="D153" s="9">
        <v>-0.04702908666666872</v>
      </c>
      <c r="E153" s="9">
        <v>0.2723731784508416</v>
      </c>
      <c r="F153" s="9">
        <v>0.09079105948361388</v>
      </c>
      <c r="G153" s="6">
        <v>22</v>
      </c>
    </row>
    <row r="154" spans="1:7">
      <c r="A154" s="3" t="s">
        <v>718</v>
      </c>
      <c r="B154" s="9">
        <v>1</v>
      </c>
      <c r="C154" s="9">
        <v>-0.4528205800000364</v>
      </c>
      <c r="D154" s="9">
        <v>-0.4528205800000364</v>
      </c>
      <c r="E154" s="9">
        <v>-0.6117880693074653</v>
      </c>
      <c r="F154" s="9">
        <v>-0.6117880693074653</v>
      </c>
      <c r="G154" s="6">
        <v>22</v>
      </c>
    </row>
    <row r="155" spans="1:7">
      <c r="A155" s="3" t="s">
        <v>720</v>
      </c>
      <c r="B155" s="9">
        <v>1</v>
      </c>
      <c r="C155" s="9">
        <v>-0.05109623999999968</v>
      </c>
      <c r="D155" s="9">
        <v>-0.05109623999999968</v>
      </c>
      <c r="E155" s="9">
        <v>0.05407400018965092</v>
      </c>
      <c r="F155" s="9">
        <v>0.05407400018965092</v>
      </c>
      <c r="G155" s="6">
        <v>22</v>
      </c>
    </row>
    <row r="158" spans="1:7">
      <c r="A158" s="4" t="s">
        <v>734</v>
      </c>
      <c r="B158" s="4" t="s">
        <v>729</v>
      </c>
      <c r="C158" s="4" t="s">
        <v>730</v>
      </c>
      <c r="D158" s="4" t="s">
        <v>731</v>
      </c>
      <c r="E158" s="4" t="s">
        <v>732</v>
      </c>
      <c r="F158" s="4" t="s">
        <v>733</v>
      </c>
      <c r="G158" s="4" t="s">
        <v>408</v>
      </c>
    </row>
    <row r="159" spans="1:7">
      <c r="A159" s="3" t="s">
        <v>721</v>
      </c>
      <c r="B159" s="9">
        <v>2</v>
      </c>
      <c r="C159" s="9">
        <v>-224.4621788</v>
      </c>
      <c r="D159" s="9">
        <v>-112.2310894</v>
      </c>
      <c r="E159" s="9">
        <v>-417.6768913323797</v>
      </c>
      <c r="F159" s="9">
        <v>-208.8384456661898</v>
      </c>
      <c r="G159" s="6">
        <v>23</v>
      </c>
    </row>
    <row r="160" spans="1:7">
      <c r="A160" s="3" t="s">
        <v>718</v>
      </c>
      <c r="B160" s="9">
        <v>1</v>
      </c>
      <c r="C160" s="9">
        <v>0.2789077799998836</v>
      </c>
      <c r="D160" s="9">
        <v>0.2789077799998836</v>
      </c>
      <c r="E160" s="9">
        <v>0.9393634874426198</v>
      </c>
      <c r="F160" s="9">
        <v>0.9393634874426198</v>
      </c>
      <c r="G160" s="6">
        <v>23</v>
      </c>
    </row>
    <row r="163" spans="1:7">
      <c r="A163" s="4" t="s">
        <v>734</v>
      </c>
      <c r="B163" s="4" t="s">
        <v>729</v>
      </c>
      <c r="C163" s="4" t="s">
        <v>730</v>
      </c>
      <c r="D163" s="4" t="s">
        <v>731</v>
      </c>
      <c r="E163" s="4" t="s">
        <v>732</v>
      </c>
      <c r="F163" s="4" t="s">
        <v>733</v>
      </c>
      <c r="G163" s="4" t="s">
        <v>408</v>
      </c>
    </row>
    <row r="164" spans="1:7">
      <c r="A164" s="3" t="s">
        <v>721</v>
      </c>
      <c r="B164" s="9">
        <v>2</v>
      </c>
      <c r="C164" s="9">
        <v>-208.85989196</v>
      </c>
      <c r="D164" s="9">
        <v>-104.42994598</v>
      </c>
      <c r="E164" s="9">
        <v>-390.8802879337845</v>
      </c>
      <c r="F164" s="9">
        <v>-195.4401439668923</v>
      </c>
      <c r="G164" s="6">
        <v>24</v>
      </c>
    </row>
    <row r="165" spans="1:7">
      <c r="A165" s="3" t="s">
        <v>722</v>
      </c>
      <c r="B165" s="9">
        <v>1</v>
      </c>
      <c r="C165" s="9">
        <v>0.3266377199999511</v>
      </c>
      <c r="D165" s="9">
        <v>0.3266377199999511</v>
      </c>
      <c r="E165" s="9">
        <v>0.7928796058837406</v>
      </c>
      <c r="F165" s="9">
        <v>0.7928796058837406</v>
      </c>
      <c r="G165" s="6">
        <v>24</v>
      </c>
    </row>
    <row r="168" spans="1:7">
      <c r="A168" s="4" t="s">
        <v>734</v>
      </c>
      <c r="B168" s="4" t="s">
        <v>729</v>
      </c>
      <c r="C168" s="4" t="s">
        <v>730</v>
      </c>
      <c r="D168" s="4" t="s">
        <v>731</v>
      </c>
      <c r="E168" s="4" t="s">
        <v>732</v>
      </c>
      <c r="F168" s="4" t="s">
        <v>733</v>
      </c>
      <c r="G168" s="4" t="s">
        <v>408</v>
      </c>
    </row>
    <row r="169" spans="1:7">
      <c r="A169" s="3" t="s">
        <v>721</v>
      </c>
      <c r="B169" s="9">
        <v>2</v>
      </c>
      <c r="C169" s="9">
        <v>-212.71572428</v>
      </c>
      <c r="D169" s="9">
        <v>-106.35786214</v>
      </c>
      <c r="E169" s="9">
        <v>-396.4671649593661</v>
      </c>
      <c r="F169" s="9">
        <v>-198.2335824796831</v>
      </c>
      <c r="G169" s="6">
        <v>25</v>
      </c>
    </row>
    <row r="170" spans="1:7">
      <c r="A170" s="3" t="s">
        <v>718</v>
      </c>
      <c r="B170" s="9">
        <v>1</v>
      </c>
      <c r="C170" s="9">
        <v>0.1170338399998734</v>
      </c>
      <c r="D170" s="9">
        <v>0.1170338399998734</v>
      </c>
      <c r="E170" s="9">
        <v>0.4494886584099618</v>
      </c>
      <c r="F170" s="9">
        <v>0.4494886584099618</v>
      </c>
      <c r="G170" s="6">
        <v>25</v>
      </c>
    </row>
    <row r="171" spans="1:7">
      <c r="A171" s="3" t="s">
        <v>722</v>
      </c>
      <c r="B171" s="9">
        <v>1</v>
      </c>
      <c r="C171" s="9">
        <v>-0.02743866000000139</v>
      </c>
      <c r="D171" s="9">
        <v>-0.02743866000000139</v>
      </c>
      <c r="E171" s="9">
        <v>-0.04364016708048979</v>
      </c>
      <c r="F171" s="9">
        <v>-0.04364016708048979</v>
      </c>
      <c r="G171" s="6">
        <v>25</v>
      </c>
    </row>
    <row r="174" spans="1:7">
      <c r="A174" s="4" t="s">
        <v>734</v>
      </c>
      <c r="B174" s="4" t="s">
        <v>729</v>
      </c>
      <c r="C174" s="4" t="s">
        <v>730</v>
      </c>
      <c r="D174" s="4" t="s">
        <v>731</v>
      </c>
      <c r="E174" s="4" t="s">
        <v>732</v>
      </c>
      <c r="F174" s="4" t="s">
        <v>733</v>
      </c>
      <c r="G174" s="4" t="s">
        <v>408</v>
      </c>
    </row>
    <row r="175" spans="1:7">
      <c r="A175" s="3" t="s">
        <v>721</v>
      </c>
      <c r="B175" s="9">
        <v>2</v>
      </c>
      <c r="C175" s="9">
        <v>-222.34376396</v>
      </c>
      <c r="D175" s="9">
        <v>-111.17188198</v>
      </c>
      <c r="E175" s="9">
        <v>-415.0730115637984</v>
      </c>
      <c r="F175" s="9">
        <v>-207.5365057818992</v>
      </c>
      <c r="G175" s="6">
        <v>26</v>
      </c>
    </row>
    <row r="176" spans="1:7">
      <c r="A176" s="3" t="s">
        <v>716</v>
      </c>
      <c r="B176" s="9">
        <v>1</v>
      </c>
      <c r="C176" s="9">
        <v>-0.6695123200000808</v>
      </c>
      <c r="D176" s="9">
        <v>-0.6695123200000808</v>
      </c>
      <c r="E176" s="9">
        <v>-0.3927763277484928</v>
      </c>
      <c r="F176" s="9">
        <v>-0.3927763277484928</v>
      </c>
      <c r="G176" s="6">
        <v>26</v>
      </c>
    </row>
    <row r="179" spans="1:7">
      <c r="A179" s="4" t="s">
        <v>734</v>
      </c>
      <c r="B179" s="4" t="s">
        <v>729</v>
      </c>
      <c r="C179" s="4" t="s">
        <v>730</v>
      </c>
      <c r="D179" s="4" t="s">
        <v>731</v>
      </c>
      <c r="E179" s="4" t="s">
        <v>732</v>
      </c>
      <c r="F179" s="4" t="s">
        <v>733</v>
      </c>
      <c r="G179" s="4" t="s">
        <v>408</v>
      </c>
    </row>
    <row r="180" spans="1:7">
      <c r="A180" s="3" t="s">
        <v>721</v>
      </c>
      <c r="B180" s="9">
        <v>2</v>
      </c>
      <c r="C180" s="9">
        <v>-206.42705612</v>
      </c>
      <c r="D180" s="9">
        <v>-103.21352806</v>
      </c>
      <c r="E180" s="9">
        <v>-381.862924130932</v>
      </c>
      <c r="F180" s="9">
        <v>-190.931462065466</v>
      </c>
      <c r="G180" s="6">
        <v>27</v>
      </c>
    </row>
    <row r="181" spans="1:7">
      <c r="A181" s="3" t="s">
        <v>720</v>
      </c>
      <c r="B181" s="9">
        <v>1</v>
      </c>
      <c r="C181" s="9">
        <v>-1.181234360000076</v>
      </c>
      <c r="D181" s="9">
        <v>-1.181234360000076</v>
      </c>
      <c r="E181" s="9">
        <v>-1.037489742909315</v>
      </c>
      <c r="F181" s="9">
        <v>-1.037489742909315</v>
      </c>
      <c r="G181" s="6">
        <v>27</v>
      </c>
    </row>
    <row r="184" spans="1:7">
      <c r="A184" s="4" t="s">
        <v>734</v>
      </c>
      <c r="B184" s="4" t="s">
        <v>729</v>
      </c>
      <c r="C184" s="4" t="s">
        <v>730</v>
      </c>
      <c r="D184" s="4" t="s">
        <v>731</v>
      </c>
      <c r="E184" s="4" t="s">
        <v>732</v>
      </c>
      <c r="F184" s="4" t="s">
        <v>733</v>
      </c>
      <c r="G184" s="4" t="s">
        <v>408</v>
      </c>
    </row>
    <row r="185" spans="1:7">
      <c r="A185" s="3" t="s">
        <v>721</v>
      </c>
      <c r="B185" s="9">
        <v>2</v>
      </c>
      <c r="C185" s="9">
        <v>-222.13935244</v>
      </c>
      <c r="D185" s="9">
        <v>-111.06967622</v>
      </c>
      <c r="E185" s="9">
        <v>-414.9170975291981</v>
      </c>
      <c r="F185" s="9">
        <v>-207.4585487645991</v>
      </c>
      <c r="G185" s="6">
        <v>28</v>
      </c>
    </row>
    <row r="186" spans="1:7">
      <c r="A186" s="3" t="s">
        <v>717</v>
      </c>
      <c r="B186" s="9">
        <v>1</v>
      </c>
      <c r="C186" s="9">
        <v>0.3852744000000143</v>
      </c>
      <c r="D186" s="9">
        <v>0.3852744000000143</v>
      </c>
      <c r="E186" s="9">
        <v>0.5955070941624854</v>
      </c>
      <c r="F186" s="9">
        <v>0.5955070941624854</v>
      </c>
      <c r="G186" s="6">
        <v>28</v>
      </c>
    </row>
    <row r="189" spans="1:7">
      <c r="A189" s="4" t="s">
        <v>734</v>
      </c>
      <c r="B189" s="4" t="s">
        <v>729</v>
      </c>
      <c r="C189" s="4" t="s">
        <v>730</v>
      </c>
      <c r="D189" s="4" t="s">
        <v>731</v>
      </c>
      <c r="E189" s="4" t="s">
        <v>732</v>
      </c>
      <c r="F189" s="4" t="s">
        <v>733</v>
      </c>
      <c r="G189" s="4" t="s">
        <v>408</v>
      </c>
    </row>
    <row r="190" spans="1:7">
      <c r="A190" s="3" t="s">
        <v>721</v>
      </c>
      <c r="B190" s="9">
        <v>2</v>
      </c>
      <c r="C190" s="9">
        <v>-224.03632388</v>
      </c>
      <c r="D190" s="9">
        <v>-112.01816194</v>
      </c>
      <c r="E190" s="9">
        <v>-417.3305657300061</v>
      </c>
      <c r="F190" s="9">
        <v>-208.6652828650031</v>
      </c>
      <c r="G190" s="6">
        <v>29</v>
      </c>
    </row>
    <row r="191" spans="1:7">
      <c r="A191" s="3" t="s">
        <v>719</v>
      </c>
      <c r="B191" s="9">
        <v>1</v>
      </c>
      <c r="C191" s="9">
        <v>-0.3836163600000759</v>
      </c>
      <c r="D191" s="9">
        <v>-0.3836163600000759</v>
      </c>
      <c r="E191" s="9">
        <v>-0.419853242424665</v>
      </c>
      <c r="F191" s="9">
        <v>-0.419853242424665</v>
      </c>
      <c r="G191" s="6">
        <v>29</v>
      </c>
    </row>
    <row r="194" spans="1:7">
      <c r="A194" s="4" t="s">
        <v>734</v>
      </c>
      <c r="B194" s="4" t="s">
        <v>729</v>
      </c>
      <c r="C194" s="4" t="s">
        <v>730</v>
      </c>
      <c r="D194" s="4" t="s">
        <v>731</v>
      </c>
      <c r="E194" s="4" t="s">
        <v>732</v>
      </c>
      <c r="F194" s="4" t="s">
        <v>733</v>
      </c>
      <c r="G194" s="4" t="s">
        <v>408</v>
      </c>
    </row>
    <row r="195" spans="1:7">
      <c r="A195" s="3" t="s">
        <v>722</v>
      </c>
      <c r="B195" s="9">
        <v>2</v>
      </c>
      <c r="C195" s="9">
        <v>0.05746055999998489</v>
      </c>
      <c r="D195" s="9">
        <v>0.02873027999999245</v>
      </c>
      <c r="E195" s="9">
        <v>0.2131939272195496</v>
      </c>
      <c r="F195" s="9">
        <v>0.1065969636097748</v>
      </c>
      <c r="G195" s="6" t="s">
        <v>735</v>
      </c>
    </row>
    <row r="196" spans="1:7">
      <c r="A196" s="3" t="s">
        <v>725</v>
      </c>
      <c r="B196" s="9">
        <v>1</v>
      </c>
      <c r="C196" s="9">
        <v>0.06297599999999903</v>
      </c>
      <c r="D196" s="9">
        <v>0.06297599999999903</v>
      </c>
      <c r="E196" s="9">
        <v>0.1183500114082818</v>
      </c>
      <c r="F196" s="9">
        <v>0.1183500114082818</v>
      </c>
      <c r="G196" s="6" t="s">
        <v>735</v>
      </c>
    </row>
    <row r="197" spans="1:7">
      <c r="A197" s="3" t="s">
        <v>728</v>
      </c>
      <c r="B197" s="9">
        <v>1</v>
      </c>
      <c r="C197" s="9">
        <v>0.2064000600000213</v>
      </c>
      <c r="D197" s="9">
        <v>0.2064000600000213</v>
      </c>
      <c r="E197" s="9">
        <v>0.6490330689238988</v>
      </c>
      <c r="F197" s="9">
        <v>0.6490330689238988</v>
      </c>
      <c r="G197" s="6" t="s">
        <v>735</v>
      </c>
    </row>
    <row r="198" spans="1:7">
      <c r="A198" s="3" t="s">
        <v>718</v>
      </c>
      <c r="B198" s="9">
        <v>1</v>
      </c>
      <c r="C198" s="9">
        <v>-0.09534282000001149</v>
      </c>
      <c r="D198" s="9">
        <v>-0.09534282000001149</v>
      </c>
      <c r="E198" s="9">
        <v>0.005648959709004586</v>
      </c>
      <c r="F198" s="9">
        <v>0.005648959709004586</v>
      </c>
      <c r="G198" s="6" t="s">
        <v>735</v>
      </c>
    </row>
    <row r="201" spans="1:7">
      <c r="A201" s="4" t="s">
        <v>734</v>
      </c>
      <c r="B201" s="4" t="s">
        <v>729</v>
      </c>
      <c r="C201" s="4" t="s">
        <v>730</v>
      </c>
      <c r="D201" s="4" t="s">
        <v>731</v>
      </c>
      <c r="E201" s="4" t="s">
        <v>732</v>
      </c>
      <c r="F201" s="4" t="s">
        <v>733</v>
      </c>
      <c r="G201" s="4" t="s">
        <v>408</v>
      </c>
    </row>
    <row r="202" spans="1:7">
      <c r="A202" s="3" t="s">
        <v>726</v>
      </c>
      <c r="B202" s="9">
        <v>1</v>
      </c>
      <c r="C202" s="9">
        <v>0.01459176000000539</v>
      </c>
      <c r="D202" s="9">
        <v>0.01459176000000539</v>
      </c>
      <c r="E202" s="9">
        <v>0.07114298111759609</v>
      </c>
      <c r="F202" s="9">
        <v>0.07114298111759609</v>
      </c>
      <c r="G202" s="6" t="s">
        <v>736</v>
      </c>
    </row>
    <row r="203" spans="1:7">
      <c r="A203" s="3" t="s">
        <v>722</v>
      </c>
      <c r="B203" s="9">
        <v>2</v>
      </c>
      <c r="C203" s="9">
        <v>0.1634805599999964</v>
      </c>
      <c r="D203" s="9">
        <v>0.08174027999999822</v>
      </c>
      <c r="E203" s="9">
        <v>0.7791660256469086</v>
      </c>
      <c r="F203" s="9">
        <v>0.3895830128234543</v>
      </c>
      <c r="G203" s="6" t="s">
        <v>736</v>
      </c>
    </row>
    <row r="206" spans="1:7">
      <c r="A206" s="4" t="s">
        <v>734</v>
      </c>
      <c r="B206" s="4" t="s">
        <v>729</v>
      </c>
      <c r="C206" s="4" t="s">
        <v>730</v>
      </c>
      <c r="D206" s="4" t="s">
        <v>731</v>
      </c>
      <c r="E206" s="4" t="s">
        <v>732</v>
      </c>
      <c r="F206" s="4" t="s">
        <v>733</v>
      </c>
      <c r="G206" s="4" t="s">
        <v>408</v>
      </c>
    </row>
    <row r="207" spans="1:7">
      <c r="A207" s="3" t="s">
        <v>721</v>
      </c>
      <c r="B207" s="9">
        <v>1</v>
      </c>
      <c r="C207" s="9">
        <v>-70.60281114</v>
      </c>
      <c r="D207" s="9">
        <v>-70.60281114</v>
      </c>
      <c r="E207" s="9">
        <v>-131.7538853718259</v>
      </c>
      <c r="F207" s="9">
        <v>-131.7538853718259</v>
      </c>
      <c r="G207" s="6" t="s">
        <v>737</v>
      </c>
    </row>
    <row r="208" spans="1:7">
      <c r="A208" s="3" t="s">
        <v>722</v>
      </c>
      <c r="B208" s="9">
        <v>3</v>
      </c>
      <c r="C208" s="9">
        <v>0.1894764000000171</v>
      </c>
      <c r="D208" s="9">
        <v>0.06315880000000569</v>
      </c>
      <c r="E208" s="9">
        <v>1.157335780828014</v>
      </c>
      <c r="F208" s="9">
        <v>0.3857785936093379</v>
      </c>
      <c r="G208" s="6" t="s">
        <v>737</v>
      </c>
    </row>
    <row r="209" spans="1:7">
      <c r="A209" s="3" t="s">
        <v>718</v>
      </c>
      <c r="B209" s="9">
        <v>1</v>
      </c>
      <c r="C209" s="9">
        <v>0.0265591599999988</v>
      </c>
      <c r="D209" s="9">
        <v>0.0265591599999988</v>
      </c>
      <c r="E209" s="9">
        <v>0.1117186687900507</v>
      </c>
      <c r="F209" s="9">
        <v>0.1117186687900507</v>
      </c>
      <c r="G209" s="6" t="s">
        <v>737</v>
      </c>
    </row>
    <row r="210" spans="1:7">
      <c r="A210" s="3" t="s">
        <v>720</v>
      </c>
      <c r="B210" s="9">
        <v>1</v>
      </c>
      <c r="C210" s="9">
        <v>0</v>
      </c>
      <c r="D210" s="9">
        <v>0</v>
      </c>
      <c r="E210" s="9">
        <v>0</v>
      </c>
      <c r="F210" s="9">
        <v>0</v>
      </c>
      <c r="G210" s="6" t="s">
        <v>737</v>
      </c>
    </row>
    <row r="211" spans="1:7">
      <c r="A211" s="3" t="s">
        <v>728</v>
      </c>
      <c r="B211" s="9">
        <v>1</v>
      </c>
      <c r="C211" s="9">
        <v>0.0720741399999838</v>
      </c>
      <c r="D211" s="9">
        <v>0.0720741399999838</v>
      </c>
      <c r="E211" s="9">
        <v>0.2008589511866319</v>
      </c>
      <c r="F211" s="9">
        <v>0.2008589511866319</v>
      </c>
      <c r="G211" s="6" t="s">
        <v>737</v>
      </c>
    </row>
    <row r="214" spans="1:7">
      <c r="A214" s="4" t="s">
        <v>734</v>
      </c>
      <c r="B214" s="4" t="s">
        <v>729</v>
      </c>
      <c r="C214" s="4" t="s">
        <v>730</v>
      </c>
      <c r="D214" s="4" t="s">
        <v>731</v>
      </c>
      <c r="E214" s="4" t="s">
        <v>732</v>
      </c>
      <c r="F214" s="4" t="s">
        <v>733</v>
      </c>
      <c r="G214" s="4" t="s">
        <v>408</v>
      </c>
    </row>
    <row r="215" spans="1:7">
      <c r="A215" s="3" t="s">
        <v>722</v>
      </c>
      <c r="B215" s="9">
        <v>2</v>
      </c>
      <c r="C215" s="9">
        <v>0.08587489999999676</v>
      </c>
      <c r="D215" s="9">
        <v>0.04293744999999838</v>
      </c>
      <c r="E215" s="9">
        <v>0.7783498904221275</v>
      </c>
      <c r="F215" s="9">
        <v>0.3891749452110638</v>
      </c>
      <c r="G215" s="6" t="s">
        <v>738</v>
      </c>
    </row>
    <row r="216" spans="1:7">
      <c r="A216" s="3" t="s">
        <v>721</v>
      </c>
      <c r="B216" s="9">
        <v>1</v>
      </c>
      <c r="C216" s="9">
        <v>-7.795297899999998</v>
      </c>
      <c r="D216" s="9">
        <v>-7.795297899999998</v>
      </c>
      <c r="E216" s="9">
        <v>-14.55722633949713</v>
      </c>
      <c r="F216" s="9">
        <v>-14.55722633949713</v>
      </c>
      <c r="G216" s="6" t="s">
        <v>738</v>
      </c>
    </row>
    <row r="217" spans="1:7">
      <c r="A217" s="3" t="s">
        <v>720</v>
      </c>
      <c r="B217" s="9">
        <v>1</v>
      </c>
      <c r="C217" s="9">
        <v>0</v>
      </c>
      <c r="D217" s="9">
        <v>0</v>
      </c>
      <c r="E217" s="9">
        <v>0</v>
      </c>
      <c r="F217" s="9">
        <v>0</v>
      </c>
      <c r="G217" s="6" t="s">
        <v>738</v>
      </c>
    </row>
    <row r="218" spans="1:7">
      <c r="A218" s="3" t="s">
        <v>728</v>
      </c>
      <c r="B218" s="9">
        <v>1</v>
      </c>
      <c r="C218" s="9">
        <v>0.2940959999999819</v>
      </c>
      <c r="D218" s="9">
        <v>0.2940959999999819</v>
      </c>
      <c r="E218" s="9">
        <v>0.5210586141679698</v>
      </c>
      <c r="F218" s="9">
        <v>0.5210586141679698</v>
      </c>
      <c r="G218" s="6" t="s">
        <v>738</v>
      </c>
    </row>
    <row r="219" spans="1:7">
      <c r="A219" s="3" t="s">
        <v>727</v>
      </c>
      <c r="B219" s="9">
        <v>1</v>
      </c>
      <c r="C219" s="9">
        <v>0.1868753600000002</v>
      </c>
      <c r="D219" s="9">
        <v>0.1868753600000002</v>
      </c>
      <c r="E219" s="9">
        <v>0.7608793894065649</v>
      </c>
      <c r="F219" s="9">
        <v>0.7608793894065649</v>
      </c>
      <c r="G219" s="6" t="s">
        <v>738</v>
      </c>
    </row>
    <row r="220" spans="1:7">
      <c r="A220" s="3" t="s">
        <v>726</v>
      </c>
      <c r="B220" s="9">
        <v>1</v>
      </c>
      <c r="C220" s="9">
        <v>-0.281616619999987</v>
      </c>
      <c r="D220" s="9">
        <v>-0.281616619999987</v>
      </c>
      <c r="E220" s="9">
        <v>-0.31627823425233</v>
      </c>
      <c r="F220" s="9">
        <v>-0.31627823425233</v>
      </c>
      <c r="G220" s="6" t="s">
        <v>738</v>
      </c>
    </row>
    <row r="223" spans="1:7">
      <c r="A223" s="4" t="s">
        <v>734</v>
      </c>
      <c r="B223" s="4" t="s">
        <v>729</v>
      </c>
      <c r="C223" s="4" t="s">
        <v>730</v>
      </c>
      <c r="D223" s="4" t="s">
        <v>731</v>
      </c>
      <c r="E223" s="4" t="s">
        <v>732</v>
      </c>
      <c r="F223" s="4" t="s">
        <v>733</v>
      </c>
      <c r="G223" s="4" t="s">
        <v>408</v>
      </c>
    </row>
    <row r="224" spans="1:7">
      <c r="A224" s="3" t="s">
        <v>726</v>
      </c>
      <c r="B224" s="9">
        <v>1</v>
      </c>
      <c r="C224" s="9">
        <v>0.01459176000000184</v>
      </c>
      <c r="D224" s="9">
        <v>0.01459176000000184</v>
      </c>
      <c r="E224" s="9">
        <v>0.07114298111758899</v>
      </c>
      <c r="F224" s="9">
        <v>0.07114298111758899</v>
      </c>
      <c r="G224" s="6" t="s">
        <v>739</v>
      </c>
    </row>
    <row r="225" spans="1:7">
      <c r="A225" s="3" t="s">
        <v>722</v>
      </c>
      <c r="B225" s="9">
        <v>3</v>
      </c>
      <c r="C225" s="9">
        <v>-0.05211662000002093</v>
      </c>
      <c r="D225" s="9">
        <v>-0.01737220666667364</v>
      </c>
      <c r="E225" s="9">
        <v>0.2076943906314526</v>
      </c>
      <c r="F225" s="9">
        <v>0.06923146354381753</v>
      </c>
      <c r="G225" s="6" t="s">
        <v>739</v>
      </c>
    </row>
    <row r="226" spans="1:7">
      <c r="A226" s="3" t="s">
        <v>721</v>
      </c>
      <c r="B226" s="9">
        <v>2</v>
      </c>
      <c r="C226" s="9">
        <v>-25.42304958</v>
      </c>
      <c r="D226" s="9">
        <v>-12.71152479</v>
      </c>
      <c r="E226" s="9">
        <v>-46.40301985256757</v>
      </c>
      <c r="F226" s="9">
        <v>-23.20150992628379</v>
      </c>
      <c r="G226" s="6" t="s">
        <v>739</v>
      </c>
    </row>
    <row r="227" spans="1:7">
      <c r="A227" s="3" t="s">
        <v>728</v>
      </c>
      <c r="B227" s="9">
        <v>1</v>
      </c>
      <c r="C227" s="9">
        <v>0.1458114400000099</v>
      </c>
      <c r="D227" s="9">
        <v>0.1458114400000099</v>
      </c>
      <c r="E227" s="9">
        <v>0.2849711057164441</v>
      </c>
      <c r="F227" s="9">
        <v>0.2849711057164441</v>
      </c>
      <c r="G227" s="6" t="s">
        <v>739</v>
      </c>
    </row>
    <row r="230" spans="1:7">
      <c r="A230" s="4" t="s">
        <v>734</v>
      </c>
      <c r="B230" s="4" t="s">
        <v>729</v>
      </c>
      <c r="C230" s="4" t="s">
        <v>730</v>
      </c>
      <c r="D230" s="4" t="s">
        <v>731</v>
      </c>
      <c r="E230" s="4" t="s">
        <v>732</v>
      </c>
      <c r="F230" s="4" t="s">
        <v>733</v>
      </c>
      <c r="G230" s="4" t="s">
        <v>408</v>
      </c>
    </row>
    <row r="231" spans="1:7">
      <c r="A231" s="3" t="s">
        <v>726</v>
      </c>
      <c r="B231" s="9">
        <v>1</v>
      </c>
      <c r="C231" s="9">
        <v>0.01459176000000184</v>
      </c>
      <c r="D231" s="9">
        <v>0.01459176000000184</v>
      </c>
      <c r="E231" s="9">
        <v>0.07114298111758899</v>
      </c>
      <c r="F231" s="9">
        <v>0.07114298111758899</v>
      </c>
      <c r="G231" s="6" t="s">
        <v>740</v>
      </c>
    </row>
    <row r="232" spans="1:7">
      <c r="A232" s="3" t="s">
        <v>719</v>
      </c>
      <c r="B232" s="9">
        <v>1</v>
      </c>
      <c r="C232" s="9">
        <v>-0.02141208000001882</v>
      </c>
      <c r="D232" s="9">
        <v>-0.02141208000001882</v>
      </c>
      <c r="E232" s="9">
        <v>0.8728310904968737</v>
      </c>
      <c r="F232" s="9">
        <v>0.8728310904968737</v>
      </c>
      <c r="G232" s="6" t="s">
        <v>740</v>
      </c>
    </row>
    <row r="233" spans="1:7">
      <c r="A233" s="3" t="s">
        <v>721</v>
      </c>
      <c r="B233" s="9">
        <v>2</v>
      </c>
      <c r="C233" s="9">
        <v>-3.963971579999999</v>
      </c>
      <c r="D233" s="9">
        <v>-1.98198579</v>
      </c>
      <c r="E233" s="9">
        <v>-7.130434293127919</v>
      </c>
      <c r="F233" s="9">
        <v>-3.56521714656396</v>
      </c>
      <c r="G233" s="6" t="s">
        <v>740</v>
      </c>
    </row>
    <row r="234" spans="1:7">
      <c r="A234" s="3" t="s">
        <v>718</v>
      </c>
      <c r="B234" s="9">
        <v>1</v>
      </c>
      <c r="C234" s="9">
        <v>0.3784173600000003</v>
      </c>
      <c r="D234" s="9">
        <v>0.3784173600000003</v>
      </c>
      <c r="E234" s="9">
        <v>0.5739254688265447</v>
      </c>
      <c r="F234" s="9">
        <v>0.5739254688265447</v>
      </c>
      <c r="G234" s="6" t="s">
        <v>740</v>
      </c>
    </row>
    <row r="235" spans="1:7">
      <c r="A235" s="3" t="s">
        <v>722</v>
      </c>
      <c r="B235" s="9">
        <v>1</v>
      </c>
      <c r="C235" s="9">
        <v>0.01365363999999758</v>
      </c>
      <c r="D235" s="9">
        <v>0.01365363999999758</v>
      </c>
      <c r="E235" s="9">
        <v>0.1312752459041562</v>
      </c>
      <c r="F235" s="9">
        <v>0.1312752459041562</v>
      </c>
      <c r="G235" s="6" t="s">
        <v>740</v>
      </c>
    </row>
    <row r="236" spans="1:7">
      <c r="A236" s="3" t="s">
        <v>728</v>
      </c>
      <c r="B236" s="9">
        <v>1</v>
      </c>
      <c r="C236" s="9">
        <v>0.2731873200000017</v>
      </c>
      <c r="D236" s="9">
        <v>0.2731873200000017</v>
      </c>
      <c r="E236" s="9">
        <v>1.808786956124912</v>
      </c>
      <c r="F236" s="9">
        <v>1.808786956124912</v>
      </c>
      <c r="G236" s="6" t="s">
        <v>740</v>
      </c>
    </row>
    <row r="239" spans="1:7">
      <c r="A239" s="4" t="s">
        <v>734</v>
      </c>
      <c r="B239" s="4" t="s">
        <v>729</v>
      </c>
      <c r="C239" s="4" t="s">
        <v>730</v>
      </c>
      <c r="D239" s="4" t="s">
        <v>731</v>
      </c>
      <c r="E239" s="4" t="s">
        <v>732</v>
      </c>
      <c r="F239" s="4" t="s">
        <v>733</v>
      </c>
      <c r="G239" s="4" t="s">
        <v>408</v>
      </c>
    </row>
    <row r="240" spans="1:7">
      <c r="A240" s="3" t="s">
        <v>726</v>
      </c>
      <c r="B240" s="9">
        <v>1</v>
      </c>
      <c r="C240" s="9">
        <v>0.01459176000000184</v>
      </c>
      <c r="D240" s="9">
        <v>0.01459176000000184</v>
      </c>
      <c r="E240" s="9">
        <v>0.07114298111758899</v>
      </c>
      <c r="F240" s="9">
        <v>0.07114298111758899</v>
      </c>
      <c r="G240" s="6" t="s">
        <v>741</v>
      </c>
    </row>
    <row r="241" spans="1:7">
      <c r="A241" s="3" t="s">
        <v>719</v>
      </c>
      <c r="B241" s="9">
        <v>1</v>
      </c>
      <c r="C241" s="9">
        <v>-0.04458776000001308</v>
      </c>
      <c r="D241" s="9">
        <v>-0.04458776000001308</v>
      </c>
      <c r="E241" s="9">
        <v>0.4685545913353906</v>
      </c>
      <c r="F241" s="9">
        <v>0.4685545913353906</v>
      </c>
      <c r="G241" s="6" t="s">
        <v>741</v>
      </c>
    </row>
    <row r="242" spans="1:7">
      <c r="A242" s="3" t="s">
        <v>720</v>
      </c>
      <c r="B242" s="9">
        <v>1</v>
      </c>
      <c r="C242" s="9">
        <v>0</v>
      </c>
      <c r="D242" s="9">
        <v>0</v>
      </c>
      <c r="E242" s="9">
        <v>0</v>
      </c>
      <c r="F242" s="9">
        <v>0</v>
      </c>
      <c r="G242" s="6" t="s">
        <v>741</v>
      </c>
    </row>
    <row r="243" spans="1:7">
      <c r="A243" s="3" t="s">
        <v>722</v>
      </c>
      <c r="B243" s="9">
        <v>2</v>
      </c>
      <c r="C243" s="9">
        <v>-0.03176459999999182</v>
      </c>
      <c r="D243" s="9">
        <v>-0.01588229999999591</v>
      </c>
      <c r="E243" s="9">
        <v>0.1247643844522415</v>
      </c>
      <c r="F243" s="9">
        <v>0.06238219222612074</v>
      </c>
      <c r="G243" s="6" t="s">
        <v>741</v>
      </c>
    </row>
    <row r="244" spans="1:7">
      <c r="A244" s="3" t="s">
        <v>721</v>
      </c>
      <c r="B244" s="9">
        <v>1</v>
      </c>
      <c r="C244" s="9">
        <v>-3.797241759999999</v>
      </c>
      <c r="D244" s="9">
        <v>-3.797241759999999</v>
      </c>
      <c r="E244" s="9">
        <v>-5.897366139793135</v>
      </c>
      <c r="F244" s="9">
        <v>-5.897366139793135</v>
      </c>
      <c r="G244" s="6" t="s">
        <v>741</v>
      </c>
    </row>
    <row r="245" spans="1:7">
      <c r="A245" s="3" t="s">
        <v>718</v>
      </c>
      <c r="B245" s="9">
        <v>1</v>
      </c>
      <c r="C245" s="9">
        <v>0.1208581200000012</v>
      </c>
      <c r="D245" s="9">
        <v>0.1208581200000012</v>
      </c>
      <c r="E245" s="9">
        <v>0.5415485936444284</v>
      </c>
      <c r="F245" s="9">
        <v>0.5415485936444284</v>
      </c>
      <c r="G245" s="6" t="s">
        <v>741</v>
      </c>
    </row>
    <row r="248" spans="1:7">
      <c r="A248" s="4" t="s">
        <v>734</v>
      </c>
      <c r="B248" s="4" t="s">
        <v>729</v>
      </c>
      <c r="C248" s="4" t="s">
        <v>730</v>
      </c>
      <c r="D248" s="4" t="s">
        <v>731</v>
      </c>
      <c r="E248" s="4" t="s">
        <v>732</v>
      </c>
      <c r="F248" s="4" t="s">
        <v>733</v>
      </c>
      <c r="G248" s="4" t="s">
        <v>408</v>
      </c>
    </row>
    <row r="249" spans="1:7">
      <c r="A249" s="3" t="s">
        <v>726</v>
      </c>
      <c r="B249" s="9">
        <v>1</v>
      </c>
      <c r="C249" s="9">
        <v>0.01459176000000184</v>
      </c>
      <c r="D249" s="9">
        <v>0.01459176000000184</v>
      </c>
      <c r="E249" s="9">
        <v>0.07114298111758899</v>
      </c>
      <c r="F249" s="9">
        <v>0.07114298111758899</v>
      </c>
      <c r="G249" s="6" t="s">
        <v>742</v>
      </c>
    </row>
    <row r="250" spans="1:7">
      <c r="A250" s="3" t="s">
        <v>719</v>
      </c>
      <c r="B250" s="9">
        <v>1</v>
      </c>
      <c r="C250" s="9">
        <v>-0.02141208000001882</v>
      </c>
      <c r="D250" s="9">
        <v>-0.02141208000001882</v>
      </c>
      <c r="E250" s="9">
        <v>0.8728310904968737</v>
      </c>
      <c r="F250" s="9">
        <v>0.8728310904968737</v>
      </c>
      <c r="G250" s="6" t="s">
        <v>742</v>
      </c>
    </row>
    <row r="251" spans="1:7">
      <c r="A251" s="3" t="s">
        <v>721</v>
      </c>
      <c r="B251" s="9">
        <v>2</v>
      </c>
      <c r="C251" s="9">
        <v>-1.95354384</v>
      </c>
      <c r="D251" s="9">
        <v>-0.97677192</v>
      </c>
      <c r="E251" s="9">
        <v>-3.409372240961214</v>
      </c>
      <c r="F251" s="9">
        <v>-1.704686120480607</v>
      </c>
      <c r="G251" s="6" t="s">
        <v>742</v>
      </c>
    </row>
    <row r="252" spans="1:7">
      <c r="A252" s="3" t="s">
        <v>718</v>
      </c>
      <c r="B252" s="9">
        <v>1</v>
      </c>
      <c r="C252" s="9">
        <v>0.3784173600000003</v>
      </c>
      <c r="D252" s="9">
        <v>0.3784173600000003</v>
      </c>
      <c r="E252" s="9">
        <v>0.5739254688265447</v>
      </c>
      <c r="F252" s="9">
        <v>0.5739254688265447</v>
      </c>
      <c r="G252" s="6" t="s">
        <v>742</v>
      </c>
    </row>
    <row r="253" spans="1:7">
      <c r="A253" s="3" t="s">
        <v>717</v>
      </c>
      <c r="B253" s="9">
        <v>1</v>
      </c>
      <c r="C253" s="9">
        <v>0.188266800000001</v>
      </c>
      <c r="D253" s="9">
        <v>0.188266800000001</v>
      </c>
      <c r="E253" s="9">
        <v>1.315283170974553</v>
      </c>
      <c r="F253" s="9">
        <v>1.315283170974553</v>
      </c>
      <c r="G253" s="6" t="s">
        <v>742</v>
      </c>
    </row>
    <row r="254" spans="1:7">
      <c r="A254" s="3" t="s">
        <v>722</v>
      </c>
      <c r="B254" s="9">
        <v>1</v>
      </c>
      <c r="C254" s="9">
        <v>0.0319186800000022</v>
      </c>
      <c r="D254" s="9">
        <v>0.0319186800000022</v>
      </c>
      <c r="E254" s="9">
        <v>0.06522927691397129</v>
      </c>
      <c r="F254" s="9">
        <v>0.06522927691397129</v>
      </c>
      <c r="G254" s="6" t="s">
        <v>742</v>
      </c>
    </row>
    <row r="257" spans="1:7">
      <c r="A257" s="4" t="s">
        <v>734</v>
      </c>
      <c r="B257" s="4" t="s">
        <v>729</v>
      </c>
      <c r="C257" s="4" t="s">
        <v>730</v>
      </c>
      <c r="D257" s="4" t="s">
        <v>731</v>
      </c>
      <c r="E257" s="4" t="s">
        <v>732</v>
      </c>
      <c r="F257" s="4" t="s">
        <v>733</v>
      </c>
      <c r="G257" s="4" t="s">
        <v>408</v>
      </c>
    </row>
    <row r="258" spans="1:7">
      <c r="A258" s="3" t="s">
        <v>726</v>
      </c>
      <c r="B258" s="9">
        <v>1</v>
      </c>
      <c r="C258" s="9">
        <v>0.01459176000000184</v>
      </c>
      <c r="D258" s="9">
        <v>0.01459176000000184</v>
      </c>
      <c r="E258" s="9">
        <v>0.07114298111758899</v>
      </c>
      <c r="F258" s="9">
        <v>0.07114298111758899</v>
      </c>
      <c r="G258" s="6" t="s">
        <v>743</v>
      </c>
    </row>
    <row r="259" spans="1:7">
      <c r="A259" s="3" t="s">
        <v>719</v>
      </c>
      <c r="B259" s="9">
        <v>1</v>
      </c>
      <c r="C259" s="9">
        <v>-0.02141208000001882</v>
      </c>
      <c r="D259" s="9">
        <v>-0.02141208000001882</v>
      </c>
      <c r="E259" s="9">
        <v>0.8728310904968737</v>
      </c>
      <c r="F259" s="9">
        <v>0.8728310904968737</v>
      </c>
      <c r="G259" s="6" t="s">
        <v>743</v>
      </c>
    </row>
    <row r="260" spans="1:7">
      <c r="A260" s="3" t="s">
        <v>728</v>
      </c>
      <c r="B260" s="9">
        <v>1</v>
      </c>
      <c r="C260" s="9">
        <v>0</v>
      </c>
      <c r="D260" s="9">
        <v>0</v>
      </c>
      <c r="E260" s="9">
        <v>0</v>
      </c>
      <c r="F260" s="9">
        <v>0</v>
      </c>
      <c r="G260" s="6" t="s">
        <v>743</v>
      </c>
    </row>
    <row r="261" spans="1:7">
      <c r="A261" s="3" t="s">
        <v>721</v>
      </c>
      <c r="B261" s="9">
        <v>2</v>
      </c>
      <c r="C261" s="9">
        <v>-70.66049604</v>
      </c>
      <c r="D261" s="9">
        <v>-35.33024802</v>
      </c>
      <c r="E261" s="9">
        <v>-131.2732325704382</v>
      </c>
      <c r="F261" s="9">
        <v>-65.63661628521912</v>
      </c>
      <c r="G261" s="6" t="s">
        <v>743</v>
      </c>
    </row>
    <row r="262" spans="1:7">
      <c r="A262" s="3" t="s">
        <v>718</v>
      </c>
      <c r="B262" s="9">
        <v>1</v>
      </c>
      <c r="C262" s="9">
        <v>-0.02493040000000102</v>
      </c>
      <c r="D262" s="9">
        <v>-0.02493040000000102</v>
      </c>
      <c r="E262" s="9">
        <v>0.0684206245240917</v>
      </c>
      <c r="F262" s="9">
        <v>0.0684206245240917</v>
      </c>
      <c r="G262" s="6" t="s">
        <v>743</v>
      </c>
    </row>
    <row r="263" spans="1:7">
      <c r="A263" s="3" t="s">
        <v>722</v>
      </c>
      <c r="B263" s="9">
        <v>1</v>
      </c>
      <c r="C263" s="9">
        <v>0.1057944000000042</v>
      </c>
      <c r="D263" s="9">
        <v>0.1057944000000042</v>
      </c>
      <c r="E263" s="9">
        <v>0.3588560830930589</v>
      </c>
      <c r="F263" s="9">
        <v>0.3588560830930589</v>
      </c>
      <c r="G263" s="6" t="s">
        <v>743</v>
      </c>
    </row>
    <row r="266" spans="1:7">
      <c r="A266" s="4" t="s">
        <v>734</v>
      </c>
      <c r="B266" s="4" t="s">
        <v>729</v>
      </c>
      <c r="C266" s="4" t="s">
        <v>730</v>
      </c>
      <c r="D266" s="4" t="s">
        <v>731</v>
      </c>
      <c r="E266" s="4" t="s">
        <v>732</v>
      </c>
      <c r="F266" s="4" t="s">
        <v>733</v>
      </c>
      <c r="G266" s="4" t="s">
        <v>408</v>
      </c>
    </row>
    <row r="267" spans="1:7">
      <c r="A267" s="3" t="s">
        <v>726</v>
      </c>
      <c r="B267" s="9">
        <v>1</v>
      </c>
      <c r="C267" s="9">
        <v>0.01459176000000184</v>
      </c>
      <c r="D267" s="9">
        <v>0.01459176000000184</v>
      </c>
      <c r="E267" s="9">
        <v>0.07114298111758899</v>
      </c>
      <c r="F267" s="9">
        <v>0.07114298111758899</v>
      </c>
      <c r="G267" s="6" t="s">
        <v>744</v>
      </c>
    </row>
    <row r="268" spans="1:7">
      <c r="A268" s="3" t="s">
        <v>721</v>
      </c>
      <c r="B268" s="9">
        <v>2</v>
      </c>
      <c r="C268" s="9">
        <v>-54.84500638000001</v>
      </c>
      <c r="D268" s="9">
        <v>-27.42250319</v>
      </c>
      <c r="E268" s="9">
        <v>-103.2978995313731</v>
      </c>
      <c r="F268" s="9">
        <v>-51.64894976568655</v>
      </c>
      <c r="G268" s="6" t="s">
        <v>744</v>
      </c>
    </row>
    <row r="269" spans="1:7">
      <c r="A269" s="3" t="s">
        <v>720</v>
      </c>
      <c r="B269" s="9">
        <v>1</v>
      </c>
      <c r="C269" s="9">
        <v>0</v>
      </c>
      <c r="D269" s="9">
        <v>0</v>
      </c>
      <c r="E269" s="9">
        <v>0</v>
      </c>
      <c r="F269" s="9">
        <v>0</v>
      </c>
      <c r="G269" s="6" t="s">
        <v>744</v>
      </c>
    </row>
    <row r="270" spans="1:7">
      <c r="A270" s="3" t="s">
        <v>722</v>
      </c>
      <c r="B270" s="9">
        <v>2</v>
      </c>
      <c r="C270" s="9">
        <v>0.1397228000000048</v>
      </c>
      <c r="D270" s="9">
        <v>0.0698614000000024</v>
      </c>
      <c r="E270" s="9">
        <v>1.04019108186646</v>
      </c>
      <c r="F270" s="9">
        <v>0.5200955409332302</v>
      </c>
      <c r="G270" s="6" t="s">
        <v>744</v>
      </c>
    </row>
    <row r="271" spans="1:7">
      <c r="A271" s="3" t="s">
        <v>719</v>
      </c>
      <c r="B271" s="9">
        <v>1</v>
      </c>
      <c r="C271" s="9">
        <v>-0.0306616799999968</v>
      </c>
      <c r="D271" s="9">
        <v>-0.0306616799999968</v>
      </c>
      <c r="E271" s="9">
        <v>0.08564537513056614</v>
      </c>
      <c r="F271" s="9">
        <v>0.08564537513056614</v>
      </c>
      <c r="G271" s="6" t="s">
        <v>744</v>
      </c>
    </row>
    <row r="274" spans="1:7">
      <c r="A274" s="4" t="s">
        <v>734</v>
      </c>
      <c r="B274" s="4" t="s">
        <v>729</v>
      </c>
      <c r="C274" s="4" t="s">
        <v>730</v>
      </c>
      <c r="D274" s="4" t="s">
        <v>731</v>
      </c>
      <c r="E274" s="4" t="s">
        <v>732</v>
      </c>
      <c r="F274" s="4" t="s">
        <v>733</v>
      </c>
      <c r="G274" s="4" t="s">
        <v>408</v>
      </c>
    </row>
    <row r="275" spans="1:7">
      <c r="A275" s="3" t="s">
        <v>725</v>
      </c>
      <c r="B275" s="9">
        <v>1</v>
      </c>
      <c r="C275" s="9">
        <v>0.1474725600000113</v>
      </c>
      <c r="D275" s="9">
        <v>0.1474725600000113</v>
      </c>
      <c r="E275" s="9">
        <v>0.2361969239634192</v>
      </c>
      <c r="F275" s="9">
        <v>0.2361969239634192</v>
      </c>
      <c r="G275" s="6" t="s">
        <v>745</v>
      </c>
    </row>
    <row r="276" spans="1:7">
      <c r="A276" s="3" t="s">
        <v>726</v>
      </c>
      <c r="B276" s="9">
        <v>1</v>
      </c>
      <c r="C276" s="9">
        <v>0.008284459999984506</v>
      </c>
      <c r="D276" s="9">
        <v>0.008284459999984506</v>
      </c>
      <c r="E276" s="9">
        <v>0.2828824992645878</v>
      </c>
      <c r="F276" s="9">
        <v>0.2828824992645878</v>
      </c>
      <c r="G276" s="6" t="s">
        <v>745</v>
      </c>
    </row>
    <row r="277" spans="1:7">
      <c r="A277" s="3" t="s">
        <v>720</v>
      </c>
      <c r="B277" s="9">
        <v>1</v>
      </c>
      <c r="C277" s="9">
        <v>-0.01679869999999628</v>
      </c>
      <c r="D277" s="9">
        <v>-0.01679869999999628</v>
      </c>
      <c r="E277" s="9">
        <v>-0.01464065927310365</v>
      </c>
      <c r="F277" s="9">
        <v>-0.01464065927310365</v>
      </c>
      <c r="G277" s="6" t="s">
        <v>745</v>
      </c>
    </row>
    <row r="278" spans="1:7">
      <c r="A278" s="3" t="s">
        <v>721</v>
      </c>
      <c r="B278" s="9">
        <v>1</v>
      </c>
      <c r="C278" s="9">
        <v>-13.73812092</v>
      </c>
      <c r="D278" s="9">
        <v>-13.73812092</v>
      </c>
      <c r="E278" s="9">
        <v>-25.2108737588031</v>
      </c>
      <c r="F278" s="9">
        <v>-25.2108737588031</v>
      </c>
      <c r="G278" s="6" t="s">
        <v>745</v>
      </c>
    </row>
    <row r="279" spans="1:7">
      <c r="A279" s="3" t="s">
        <v>718</v>
      </c>
      <c r="B279" s="9">
        <v>1</v>
      </c>
      <c r="C279" s="9">
        <v>0.04401119999999636</v>
      </c>
      <c r="D279" s="9">
        <v>0.04401119999999636</v>
      </c>
      <c r="E279" s="9">
        <v>0.4110639296950467</v>
      </c>
      <c r="F279" s="9">
        <v>0.4110639296950467</v>
      </c>
      <c r="G279" s="6" t="s">
        <v>745</v>
      </c>
    </row>
    <row r="280" spans="1:7">
      <c r="A280" s="3" t="s">
        <v>722</v>
      </c>
      <c r="B280" s="9">
        <v>1</v>
      </c>
      <c r="C280" s="9">
        <v>0.2476647200000031</v>
      </c>
      <c r="D280" s="9">
        <v>0.2476647200000031</v>
      </c>
      <c r="E280" s="9">
        <v>0.8149572139451493</v>
      </c>
      <c r="F280" s="9">
        <v>0.8149572139451493</v>
      </c>
      <c r="G280" s="6" t="s">
        <v>745</v>
      </c>
    </row>
    <row r="283" spans="1:7">
      <c r="A283" s="4" t="s">
        <v>734</v>
      </c>
      <c r="B283" s="4" t="s">
        <v>729</v>
      </c>
      <c r="C283" s="4" t="s">
        <v>730</v>
      </c>
      <c r="D283" s="4" t="s">
        <v>731</v>
      </c>
      <c r="E283" s="4" t="s">
        <v>732</v>
      </c>
      <c r="F283" s="4" t="s">
        <v>733</v>
      </c>
      <c r="G283" s="4" t="s">
        <v>408</v>
      </c>
    </row>
    <row r="284" spans="1:7">
      <c r="A284" s="3" t="s">
        <v>722</v>
      </c>
      <c r="B284" s="9">
        <v>3</v>
      </c>
      <c r="C284" s="9">
        <v>0.8394654599999694</v>
      </c>
      <c r="D284" s="9">
        <v>0.2798218199999898</v>
      </c>
      <c r="E284" s="9">
        <v>1.79449538068069</v>
      </c>
      <c r="F284" s="9">
        <v>0.5981651268935634</v>
      </c>
      <c r="G284" s="6" t="s">
        <v>746</v>
      </c>
    </row>
    <row r="285" spans="1:7">
      <c r="A285" s="3" t="s">
        <v>721</v>
      </c>
      <c r="B285" s="9">
        <v>1</v>
      </c>
      <c r="C285" s="9">
        <v>-67.33585576</v>
      </c>
      <c r="D285" s="9">
        <v>-67.33585576</v>
      </c>
      <c r="E285" s="9">
        <v>-125.9141404223527</v>
      </c>
      <c r="F285" s="9">
        <v>-125.9141404223527</v>
      </c>
      <c r="G285" s="6" t="s">
        <v>746</v>
      </c>
    </row>
    <row r="288" spans="1:7">
      <c r="A288" s="4" t="s">
        <v>734</v>
      </c>
      <c r="B288" s="4" t="s">
        <v>729</v>
      </c>
      <c r="C288" s="4" t="s">
        <v>730</v>
      </c>
      <c r="D288" s="4" t="s">
        <v>731</v>
      </c>
      <c r="E288" s="4" t="s">
        <v>732</v>
      </c>
      <c r="F288" s="4" t="s">
        <v>733</v>
      </c>
      <c r="G288" s="4" t="s">
        <v>408</v>
      </c>
    </row>
    <row r="289" spans="1:7">
      <c r="A289" s="3" t="s">
        <v>722</v>
      </c>
      <c r="B289" s="9">
        <v>3</v>
      </c>
      <c r="C289" s="9">
        <v>0.2356609000000063</v>
      </c>
      <c r="D289" s="9">
        <v>0.07855363333333543</v>
      </c>
      <c r="E289" s="9">
        <v>1.854664957016745</v>
      </c>
      <c r="F289" s="9">
        <v>0.6182216523389149</v>
      </c>
      <c r="G289" s="6" t="s">
        <v>747</v>
      </c>
    </row>
    <row r="290" spans="1:7">
      <c r="A290" s="3" t="s">
        <v>721</v>
      </c>
      <c r="B290" s="9">
        <v>1</v>
      </c>
      <c r="C290" s="9">
        <v>-5.830887419999997</v>
      </c>
      <c r="D290" s="9">
        <v>-5.830887419999997</v>
      </c>
      <c r="E290" s="9">
        <v>-10.31222331062453</v>
      </c>
      <c r="F290" s="9">
        <v>-10.31222331062453</v>
      </c>
      <c r="G290" s="6" t="s">
        <v>747</v>
      </c>
    </row>
    <row r="291" spans="1:7">
      <c r="A291" s="3" t="s">
        <v>718</v>
      </c>
      <c r="B291" s="9">
        <v>1</v>
      </c>
      <c r="C291" s="9">
        <v>0.07313759999999903</v>
      </c>
      <c r="D291" s="9">
        <v>0.07313759999999903</v>
      </c>
      <c r="E291" s="9">
        <v>0.1458066731018732</v>
      </c>
      <c r="F291" s="9">
        <v>0.1458066731018732</v>
      </c>
      <c r="G291" s="6" t="s">
        <v>747</v>
      </c>
    </row>
    <row r="292" spans="1:7">
      <c r="A292" s="3" t="s">
        <v>728</v>
      </c>
      <c r="B292" s="9">
        <v>1</v>
      </c>
      <c r="C292" s="9">
        <v>0.005990259999990144</v>
      </c>
      <c r="D292" s="9">
        <v>0.005990259999990144</v>
      </c>
      <c r="E292" s="9">
        <v>0.08606611278707987</v>
      </c>
      <c r="F292" s="9">
        <v>0.08606611278707987</v>
      </c>
      <c r="G292" s="6" t="s">
        <v>747</v>
      </c>
    </row>
    <row r="293" spans="1:7">
      <c r="A293" s="3" t="s">
        <v>723</v>
      </c>
      <c r="B293" s="9">
        <v>1</v>
      </c>
      <c r="C293" s="9">
        <v>-0.003120320000004284</v>
      </c>
      <c r="D293" s="9">
        <v>-0.003120320000004284</v>
      </c>
      <c r="E293" s="9">
        <v>3.971425274684748E-05</v>
      </c>
      <c r="F293" s="9">
        <v>3.971425274684748E-05</v>
      </c>
      <c r="G293" s="6" t="s">
        <v>747</v>
      </c>
    </row>
    <row r="296" spans="1:7">
      <c r="A296" s="4" t="s">
        <v>734</v>
      </c>
      <c r="B296" s="4" t="s">
        <v>729</v>
      </c>
      <c r="C296" s="4" t="s">
        <v>730</v>
      </c>
      <c r="D296" s="4" t="s">
        <v>731</v>
      </c>
      <c r="E296" s="4" t="s">
        <v>732</v>
      </c>
      <c r="F296" s="4" t="s">
        <v>733</v>
      </c>
      <c r="G296" s="4" t="s">
        <v>408</v>
      </c>
    </row>
    <row r="297" spans="1:7">
      <c r="A297" s="3" t="s">
        <v>722</v>
      </c>
      <c r="B297" s="9">
        <v>2</v>
      </c>
      <c r="C297" s="9">
        <v>0.3332060999999751</v>
      </c>
      <c r="D297" s="9">
        <v>0.1666030499999875</v>
      </c>
      <c r="E297" s="9">
        <v>0.9442846804987681</v>
      </c>
      <c r="F297" s="9">
        <v>0.4721423402493841</v>
      </c>
      <c r="G297" s="6" t="s">
        <v>748</v>
      </c>
    </row>
    <row r="298" spans="1:7">
      <c r="A298" s="3" t="s">
        <v>718</v>
      </c>
      <c r="B298" s="9">
        <v>1</v>
      </c>
      <c r="C298" s="9">
        <v>0.0674078199999979</v>
      </c>
      <c r="D298" s="9">
        <v>0.0674078199999979</v>
      </c>
      <c r="E298" s="9">
        <v>0.4175941746534235</v>
      </c>
      <c r="F298" s="9">
        <v>0.4175941746534235</v>
      </c>
      <c r="G298" s="6" t="s">
        <v>748</v>
      </c>
    </row>
    <row r="299" spans="1:7">
      <c r="A299" s="3" t="s">
        <v>721</v>
      </c>
      <c r="B299" s="9">
        <v>3</v>
      </c>
      <c r="C299" s="9">
        <v>-70.84587178</v>
      </c>
      <c r="D299" s="9">
        <v>-23.61529059333333</v>
      </c>
      <c r="E299" s="9">
        <v>-131.4754747521387</v>
      </c>
      <c r="F299" s="9">
        <v>-43.8251582507129</v>
      </c>
      <c r="G299" s="6" t="s">
        <v>748</v>
      </c>
    </row>
    <row r="300" spans="1:7">
      <c r="A300" s="3" t="s">
        <v>720</v>
      </c>
      <c r="B300" s="9">
        <v>1</v>
      </c>
      <c r="C300" s="9">
        <v>0.3127762800000085</v>
      </c>
      <c r="D300" s="9">
        <v>0.3127762800000085</v>
      </c>
      <c r="E300" s="9">
        <v>3.030987770016154</v>
      </c>
      <c r="F300" s="9">
        <v>3.030987770016154</v>
      </c>
      <c r="G300" s="6" t="s">
        <v>748</v>
      </c>
    </row>
    <row r="303" spans="1:7">
      <c r="A303" s="4" t="s">
        <v>734</v>
      </c>
      <c r="B303" s="4" t="s">
        <v>729</v>
      </c>
      <c r="C303" s="4" t="s">
        <v>730</v>
      </c>
      <c r="D303" s="4" t="s">
        <v>731</v>
      </c>
      <c r="E303" s="4" t="s">
        <v>732</v>
      </c>
      <c r="F303" s="4" t="s">
        <v>733</v>
      </c>
      <c r="G303" s="4" t="s">
        <v>408</v>
      </c>
    </row>
    <row r="304" spans="1:7">
      <c r="A304" s="3" t="s">
        <v>722</v>
      </c>
      <c r="B304" s="9">
        <v>1</v>
      </c>
      <c r="C304" s="9">
        <v>0.2954990200000012</v>
      </c>
      <c r="D304" s="9">
        <v>0.2954990200000012</v>
      </c>
      <c r="E304" s="9">
        <v>0.879197383530169</v>
      </c>
      <c r="F304" s="9">
        <v>0.879197383530169</v>
      </c>
      <c r="G304" s="6" t="s">
        <v>749</v>
      </c>
    </row>
    <row r="305" spans="1:7">
      <c r="A305" s="3" t="s">
        <v>721</v>
      </c>
      <c r="B305" s="9">
        <v>2</v>
      </c>
      <c r="C305" s="9">
        <v>-71.00685655999999</v>
      </c>
      <c r="D305" s="9">
        <v>-35.50342827999999</v>
      </c>
      <c r="E305" s="9">
        <v>-132.340089841196</v>
      </c>
      <c r="F305" s="9">
        <v>-66.170044920598</v>
      </c>
      <c r="G305" s="6" t="s">
        <v>749</v>
      </c>
    </row>
    <row r="306" spans="1:7">
      <c r="A306" s="3" t="s">
        <v>718</v>
      </c>
      <c r="B306" s="9">
        <v>1</v>
      </c>
      <c r="C306" s="9">
        <v>0.05404923999999767</v>
      </c>
      <c r="D306" s="9">
        <v>0.05404923999999767</v>
      </c>
      <c r="E306" s="9">
        <v>0.1044275298572828</v>
      </c>
      <c r="F306" s="9">
        <v>0.1044275298572828</v>
      </c>
      <c r="G306" s="6" t="s">
        <v>749</v>
      </c>
    </row>
    <row r="307" spans="1:7">
      <c r="A307" s="3" t="s">
        <v>720</v>
      </c>
      <c r="B307" s="9">
        <v>1</v>
      </c>
      <c r="C307" s="9">
        <v>0.5412144000000083</v>
      </c>
      <c r="D307" s="9">
        <v>0.5412144000000083</v>
      </c>
      <c r="E307" s="9">
        <v>2.783883292335688</v>
      </c>
      <c r="F307" s="9">
        <v>2.783883292335688</v>
      </c>
      <c r="G307" s="6" t="s">
        <v>749</v>
      </c>
    </row>
    <row r="308" spans="1:7">
      <c r="A308" s="3" t="s">
        <v>723</v>
      </c>
      <c r="B308" s="9">
        <v>1</v>
      </c>
      <c r="C308" s="9">
        <v>-0.1864851000000165</v>
      </c>
      <c r="D308" s="9">
        <v>-0.1864851000000165</v>
      </c>
      <c r="E308" s="9">
        <v>-0.129866810696555</v>
      </c>
      <c r="F308" s="9">
        <v>-0.129866810696555</v>
      </c>
      <c r="G308" s="6" t="s">
        <v>749</v>
      </c>
    </row>
    <row r="311" spans="1:7">
      <c r="A311" s="4" t="s">
        <v>734</v>
      </c>
      <c r="B311" s="4" t="s">
        <v>729</v>
      </c>
      <c r="C311" s="4" t="s">
        <v>730</v>
      </c>
      <c r="D311" s="4" t="s">
        <v>731</v>
      </c>
      <c r="E311" s="4" t="s">
        <v>732</v>
      </c>
      <c r="F311" s="4" t="s">
        <v>733</v>
      </c>
      <c r="G311" s="4" t="s">
        <v>408</v>
      </c>
    </row>
    <row r="312" spans="1:7">
      <c r="A312" s="3" t="s">
        <v>722</v>
      </c>
      <c r="B312" s="9">
        <v>1</v>
      </c>
      <c r="C312" s="9">
        <v>0.2954990200000012</v>
      </c>
      <c r="D312" s="9">
        <v>0.2954990200000012</v>
      </c>
      <c r="E312" s="9">
        <v>0.879197383530169</v>
      </c>
      <c r="F312" s="9">
        <v>0.879197383530169</v>
      </c>
      <c r="G312" s="6" t="s">
        <v>750</v>
      </c>
    </row>
    <row r="313" spans="1:7">
      <c r="A313" s="3" t="s">
        <v>721</v>
      </c>
      <c r="B313" s="9">
        <v>2</v>
      </c>
      <c r="C313" s="9">
        <v>-25.30837</v>
      </c>
      <c r="D313" s="9">
        <v>-12.654185</v>
      </c>
      <c r="E313" s="9">
        <v>-45.36891117755201</v>
      </c>
      <c r="F313" s="9">
        <v>-22.68445558877601</v>
      </c>
      <c r="G313" s="6" t="s">
        <v>750</v>
      </c>
    </row>
    <row r="314" spans="1:7">
      <c r="A314" s="3" t="s">
        <v>724</v>
      </c>
      <c r="B314" s="9">
        <v>1</v>
      </c>
      <c r="C314" s="9">
        <v>0</v>
      </c>
      <c r="D314" s="9">
        <v>0</v>
      </c>
      <c r="E314" s="9">
        <v>0</v>
      </c>
      <c r="F314" s="9">
        <v>0</v>
      </c>
      <c r="G314" s="6" t="s">
        <v>750</v>
      </c>
    </row>
    <row r="315" spans="1:7">
      <c r="A315" s="3" t="s">
        <v>723</v>
      </c>
      <c r="B315" s="9">
        <v>1</v>
      </c>
      <c r="C315" s="9">
        <v>-0.2095283400000056</v>
      </c>
      <c r="D315" s="9">
        <v>-0.2095283400000056</v>
      </c>
      <c r="E315" s="9">
        <v>0.1722839122183544</v>
      </c>
      <c r="F315" s="9">
        <v>0.1722839122183544</v>
      </c>
      <c r="G315" s="6" t="s">
        <v>750</v>
      </c>
    </row>
    <row r="316" spans="1:7">
      <c r="A316" s="3" t="s">
        <v>716</v>
      </c>
      <c r="B316" s="9">
        <v>1</v>
      </c>
      <c r="C316" s="9">
        <v>0.06684400000000323</v>
      </c>
      <c r="D316" s="9">
        <v>0.06684400000000323</v>
      </c>
      <c r="E316" s="9">
        <v>0.1242476193280311</v>
      </c>
      <c r="F316" s="9">
        <v>0.1242476193280311</v>
      </c>
      <c r="G316" s="6" t="s">
        <v>750</v>
      </c>
    </row>
    <row r="319" spans="1:7">
      <c r="A319" s="4" t="s">
        <v>734</v>
      </c>
      <c r="B319" s="4" t="s">
        <v>729</v>
      </c>
      <c r="C319" s="4" t="s">
        <v>730</v>
      </c>
      <c r="D319" s="4" t="s">
        <v>731</v>
      </c>
      <c r="E319" s="4" t="s">
        <v>732</v>
      </c>
      <c r="F319" s="4" t="s">
        <v>733</v>
      </c>
      <c r="G319" s="4" t="s">
        <v>408</v>
      </c>
    </row>
    <row r="320" spans="1:7">
      <c r="A320" s="3" t="s">
        <v>722</v>
      </c>
      <c r="B320" s="9">
        <v>4</v>
      </c>
      <c r="C320" s="9">
        <v>0.2703538399999967</v>
      </c>
      <c r="D320" s="9">
        <v>0.06758845999999918</v>
      </c>
      <c r="E320" s="9">
        <v>1.609506862057362</v>
      </c>
      <c r="F320" s="9">
        <v>0.4023767155143405</v>
      </c>
      <c r="G320" s="6" t="s">
        <v>751</v>
      </c>
    </row>
    <row r="321" spans="1:7">
      <c r="A321" s="3" t="s">
        <v>718</v>
      </c>
      <c r="B321" s="9">
        <v>2</v>
      </c>
      <c r="C321" s="9">
        <v>0.1170944599999988</v>
      </c>
      <c r="D321" s="9">
        <v>0.0585472299999994</v>
      </c>
      <c r="E321" s="9">
        <v>1.825759938025673</v>
      </c>
      <c r="F321" s="9">
        <v>0.9128799690128364</v>
      </c>
      <c r="G321" s="6" t="s">
        <v>751</v>
      </c>
    </row>
    <row r="322" spans="1:7">
      <c r="A322" s="3" t="s">
        <v>721</v>
      </c>
      <c r="B322" s="9">
        <v>1</v>
      </c>
      <c r="C322" s="9">
        <v>-64.88023224000001</v>
      </c>
      <c r="D322" s="9">
        <v>-64.88023224000001</v>
      </c>
      <c r="E322" s="9">
        <v>-120.5464785475525</v>
      </c>
      <c r="F322" s="9">
        <v>-120.5464785475525</v>
      </c>
      <c r="G322" s="6" t="s">
        <v>751</v>
      </c>
    </row>
    <row r="325" spans="1:7">
      <c r="A325" s="4" t="s">
        <v>734</v>
      </c>
      <c r="B325" s="4" t="s">
        <v>729</v>
      </c>
      <c r="C325" s="4" t="s">
        <v>730</v>
      </c>
      <c r="D325" s="4" t="s">
        <v>731</v>
      </c>
      <c r="E325" s="4" t="s">
        <v>732</v>
      </c>
      <c r="F325" s="4" t="s">
        <v>733</v>
      </c>
      <c r="G325" s="4" t="s">
        <v>408</v>
      </c>
    </row>
    <row r="326" spans="1:7">
      <c r="A326" s="3" t="s">
        <v>722</v>
      </c>
      <c r="B326" s="9">
        <v>3</v>
      </c>
      <c r="C326" s="9">
        <v>-0.02550356000000065</v>
      </c>
      <c r="D326" s="9">
        <v>-0.008501186666666882</v>
      </c>
      <c r="E326" s="9">
        <v>0.5485509047252393</v>
      </c>
      <c r="F326" s="9">
        <v>0.1828503015750798</v>
      </c>
      <c r="G326" s="6" t="s">
        <v>752</v>
      </c>
    </row>
    <row r="327" spans="1:7">
      <c r="A327" s="3" t="s">
        <v>721</v>
      </c>
      <c r="B327" s="9">
        <v>2</v>
      </c>
      <c r="C327" s="9">
        <v>-11.62235802000001</v>
      </c>
      <c r="D327" s="9">
        <v>-5.811179010000006</v>
      </c>
      <c r="E327" s="9">
        <v>-21.09713907268138</v>
      </c>
      <c r="F327" s="9">
        <v>-10.54856953634069</v>
      </c>
      <c r="G327" s="6" t="s">
        <v>752</v>
      </c>
    </row>
    <row r="328" spans="1:7">
      <c r="A328" s="3" t="s">
        <v>720</v>
      </c>
      <c r="B328" s="9">
        <v>1</v>
      </c>
      <c r="C328" s="9">
        <v>-0.009633480000000638</v>
      </c>
      <c r="D328" s="9">
        <v>-0.009633480000000638</v>
      </c>
      <c r="E328" s="9">
        <v>0.2583157025340839</v>
      </c>
      <c r="F328" s="9">
        <v>0.2583157025340839</v>
      </c>
      <c r="G328" s="6" t="s">
        <v>752</v>
      </c>
    </row>
    <row r="329" spans="1:7">
      <c r="A329" s="3" t="s">
        <v>723</v>
      </c>
      <c r="B329" s="9">
        <v>1</v>
      </c>
      <c r="C329" s="9">
        <v>0.1679328000000027</v>
      </c>
      <c r="D329" s="9">
        <v>0.1679328000000027</v>
      </c>
      <c r="E329" s="9">
        <v>0.5259017264275485</v>
      </c>
      <c r="F329" s="9">
        <v>0.5259017264275485</v>
      </c>
      <c r="G329" s="6" t="s">
        <v>752</v>
      </c>
    </row>
    <row r="332" spans="1:7">
      <c r="A332" s="4" t="s">
        <v>734</v>
      </c>
      <c r="B332" s="4" t="s">
        <v>729</v>
      </c>
      <c r="C332" s="4" t="s">
        <v>730</v>
      </c>
      <c r="D332" s="4" t="s">
        <v>731</v>
      </c>
      <c r="E332" s="4" t="s">
        <v>732</v>
      </c>
      <c r="F332" s="4" t="s">
        <v>733</v>
      </c>
      <c r="G332" s="4" t="s">
        <v>408</v>
      </c>
    </row>
    <row r="333" spans="1:7">
      <c r="A333" s="3" t="s">
        <v>722</v>
      </c>
      <c r="B333" s="9">
        <v>3</v>
      </c>
      <c r="C333" s="9">
        <v>0.1784112000000153</v>
      </c>
      <c r="D333" s="9">
        <v>0.05947040000000511</v>
      </c>
      <c r="E333" s="9">
        <v>1.262890017309655</v>
      </c>
      <c r="F333" s="9">
        <v>0.4209633391032182</v>
      </c>
      <c r="G333" s="6" t="s">
        <v>753</v>
      </c>
    </row>
    <row r="334" spans="1:7">
      <c r="A334" s="3" t="s">
        <v>721</v>
      </c>
      <c r="B334" s="9">
        <v>2</v>
      </c>
      <c r="C334" s="9">
        <v>-70.66654078000003</v>
      </c>
      <c r="D334" s="9">
        <v>-35.33327039000002</v>
      </c>
      <c r="E334" s="9">
        <v>-131.8112821149369</v>
      </c>
      <c r="F334" s="9">
        <v>-65.90564105746844</v>
      </c>
      <c r="G334" s="6" t="s">
        <v>753</v>
      </c>
    </row>
    <row r="335" spans="1:7">
      <c r="A335" s="3" t="s">
        <v>720</v>
      </c>
      <c r="B335" s="9">
        <v>2</v>
      </c>
      <c r="C335" s="9">
        <v>0.08533655999999823</v>
      </c>
      <c r="D335" s="9">
        <v>0.04266827999999911</v>
      </c>
      <c r="E335" s="9">
        <v>0.3180424071886279</v>
      </c>
      <c r="F335" s="9">
        <v>0.1590212035943139</v>
      </c>
      <c r="G335" s="6" t="s">
        <v>753</v>
      </c>
    </row>
    <row r="338" spans="1:7">
      <c r="A338" s="4" t="s">
        <v>734</v>
      </c>
      <c r="B338" s="4" t="s">
        <v>729</v>
      </c>
      <c r="C338" s="4" t="s">
        <v>730</v>
      </c>
      <c r="D338" s="4" t="s">
        <v>731</v>
      </c>
      <c r="E338" s="4" t="s">
        <v>732</v>
      </c>
      <c r="F338" s="4" t="s">
        <v>733</v>
      </c>
      <c r="G338" s="4" t="s">
        <v>408</v>
      </c>
    </row>
    <row r="339" spans="1:7">
      <c r="A339" s="3" t="s">
        <v>722</v>
      </c>
      <c r="B339" s="9">
        <v>3</v>
      </c>
      <c r="C339" s="9">
        <v>0.003895280000001833</v>
      </c>
      <c r="D339" s="9">
        <v>0.001298426666667278</v>
      </c>
      <c r="E339" s="9">
        <v>1.570577785896688</v>
      </c>
      <c r="F339" s="9">
        <v>0.5235259286322295</v>
      </c>
      <c r="G339" s="6" t="s">
        <v>754</v>
      </c>
    </row>
    <row r="340" spans="1:7">
      <c r="A340" s="3" t="s">
        <v>721</v>
      </c>
      <c r="B340" s="9">
        <v>2</v>
      </c>
      <c r="C340" s="9">
        <v>-70.7921833</v>
      </c>
      <c r="D340" s="9">
        <v>-35.39609165</v>
      </c>
      <c r="E340" s="9">
        <v>-132.0446350587204</v>
      </c>
      <c r="F340" s="9">
        <v>-66.02231752936021</v>
      </c>
      <c r="G340" s="6" t="s">
        <v>754</v>
      </c>
    </row>
    <row r="341" spans="1:7">
      <c r="A341" s="3" t="s">
        <v>720</v>
      </c>
      <c r="B341" s="9">
        <v>1</v>
      </c>
      <c r="C341" s="9">
        <v>0.1294360599999997</v>
      </c>
      <c r="D341" s="9">
        <v>0.1294360599999997</v>
      </c>
      <c r="E341" s="9">
        <v>0.7104189498873339</v>
      </c>
      <c r="F341" s="9">
        <v>0.7104189498873339</v>
      </c>
      <c r="G341" s="6" t="s">
        <v>754</v>
      </c>
    </row>
    <row r="344" spans="1:7">
      <c r="A344" s="4" t="s">
        <v>734</v>
      </c>
      <c r="B344" s="4" t="s">
        <v>729</v>
      </c>
      <c r="C344" s="4" t="s">
        <v>730</v>
      </c>
      <c r="D344" s="4" t="s">
        <v>731</v>
      </c>
      <c r="E344" s="4" t="s">
        <v>732</v>
      </c>
      <c r="F344" s="4" t="s">
        <v>733</v>
      </c>
      <c r="G344" s="4" t="s">
        <v>408</v>
      </c>
    </row>
    <row r="345" spans="1:7">
      <c r="A345" s="3" t="s">
        <v>721</v>
      </c>
      <c r="B345" s="9">
        <v>2</v>
      </c>
      <c r="C345" s="9">
        <v>-127.67770884</v>
      </c>
      <c r="D345" s="9">
        <v>-63.83885441999999</v>
      </c>
      <c r="E345" s="9">
        <v>-237.0566401602136</v>
      </c>
      <c r="F345" s="9">
        <v>-118.5283200801068</v>
      </c>
      <c r="G345" s="6" t="s">
        <v>755</v>
      </c>
    </row>
    <row r="346" spans="1:7">
      <c r="A346" s="3" t="s">
        <v>722</v>
      </c>
      <c r="B346" s="9">
        <v>3</v>
      </c>
      <c r="C346" s="9">
        <v>0.02406027999999338</v>
      </c>
      <c r="D346" s="9">
        <v>0.008020093333331127</v>
      </c>
      <c r="E346" s="9">
        <v>0.9944635388254888</v>
      </c>
      <c r="F346" s="9">
        <v>0.3314878462751629</v>
      </c>
      <c r="G346" s="6" t="s">
        <v>755</v>
      </c>
    </row>
    <row r="347" spans="1:7">
      <c r="A347" s="3" t="s">
        <v>718</v>
      </c>
      <c r="B347" s="9">
        <v>1</v>
      </c>
      <c r="C347" s="9">
        <v>-0.2177442000000411</v>
      </c>
      <c r="D347" s="9">
        <v>-0.2177442000000411</v>
      </c>
      <c r="E347" s="9">
        <v>-0.2145118273592459</v>
      </c>
      <c r="F347" s="9">
        <v>-0.2145118273592459</v>
      </c>
      <c r="G347" s="6" t="s">
        <v>755</v>
      </c>
    </row>
    <row r="348" spans="1:7">
      <c r="A348" s="3" t="s">
        <v>720</v>
      </c>
      <c r="B348" s="9">
        <v>1</v>
      </c>
      <c r="C348" s="9">
        <v>0</v>
      </c>
      <c r="D348" s="9">
        <v>0</v>
      </c>
      <c r="E348" s="9">
        <v>0</v>
      </c>
      <c r="F348" s="9">
        <v>0</v>
      </c>
      <c r="G348" s="6" t="s">
        <v>755</v>
      </c>
    </row>
    <row r="351" spans="1:7">
      <c r="A351" s="4" t="s">
        <v>734</v>
      </c>
      <c r="B351" s="4" t="s">
        <v>729</v>
      </c>
      <c r="C351" s="4" t="s">
        <v>730</v>
      </c>
      <c r="D351" s="4" t="s">
        <v>731</v>
      </c>
      <c r="E351" s="4" t="s">
        <v>732</v>
      </c>
      <c r="F351" s="4" t="s">
        <v>733</v>
      </c>
      <c r="G351" s="4" t="s">
        <v>408</v>
      </c>
    </row>
    <row r="352" spans="1:7">
      <c r="A352" s="3" t="s">
        <v>721</v>
      </c>
      <c r="B352" s="9">
        <v>2</v>
      </c>
      <c r="C352" s="9">
        <v>-141.79499476</v>
      </c>
      <c r="D352" s="9">
        <v>-70.89749738</v>
      </c>
      <c r="E352" s="9">
        <v>-263.9908836727247</v>
      </c>
      <c r="F352" s="9">
        <v>-131.9954418363624</v>
      </c>
      <c r="G352" s="6" t="s">
        <v>756</v>
      </c>
    </row>
    <row r="353" spans="1:7">
      <c r="A353" s="3" t="s">
        <v>718</v>
      </c>
      <c r="B353" s="9">
        <v>1</v>
      </c>
      <c r="C353" s="9">
        <v>0.4250388600000008</v>
      </c>
      <c r="D353" s="9">
        <v>0.4250388600000008</v>
      </c>
      <c r="E353" s="9">
        <v>0.8868655958891338</v>
      </c>
      <c r="F353" s="9">
        <v>0.8868655958891338</v>
      </c>
      <c r="G353" s="6" t="s">
        <v>756</v>
      </c>
    </row>
    <row r="356" spans="1:7">
      <c r="A356" s="4" t="s">
        <v>734</v>
      </c>
      <c r="B356" s="4" t="s">
        <v>729</v>
      </c>
      <c r="C356" s="4" t="s">
        <v>730</v>
      </c>
      <c r="D356" s="4" t="s">
        <v>731</v>
      </c>
      <c r="E356" s="4" t="s">
        <v>732</v>
      </c>
      <c r="F356" s="4" t="s">
        <v>733</v>
      </c>
      <c r="G356" s="4" t="s">
        <v>408</v>
      </c>
    </row>
    <row r="357" spans="1:7">
      <c r="A357" s="3" t="s">
        <v>721</v>
      </c>
      <c r="B357" s="9">
        <v>2</v>
      </c>
      <c r="C357" s="9">
        <v>-135.94612612</v>
      </c>
      <c r="D357" s="9">
        <v>-67.97306306</v>
      </c>
      <c r="E357" s="9">
        <v>-253.9100232039715</v>
      </c>
      <c r="F357" s="9">
        <v>-126.9550116019857</v>
      </c>
      <c r="G357" s="6" t="s">
        <v>757</v>
      </c>
    </row>
    <row r="358" spans="1:7">
      <c r="A358" s="3" t="s">
        <v>722</v>
      </c>
      <c r="B358" s="9">
        <v>1</v>
      </c>
      <c r="C358" s="9">
        <v>0.2293340399999835</v>
      </c>
      <c r="D358" s="9">
        <v>0.2293340399999835</v>
      </c>
      <c r="E358" s="9">
        <v>0.9462243618786772</v>
      </c>
      <c r="F358" s="9">
        <v>0.9462243618786772</v>
      </c>
      <c r="G358" s="6" t="s">
        <v>757</v>
      </c>
    </row>
    <row r="361" spans="1:7">
      <c r="A361" s="4" t="s">
        <v>734</v>
      </c>
      <c r="B361" s="4" t="s">
        <v>729</v>
      </c>
      <c r="C361" s="4" t="s">
        <v>730</v>
      </c>
      <c r="D361" s="4" t="s">
        <v>731</v>
      </c>
      <c r="E361" s="4" t="s">
        <v>732</v>
      </c>
      <c r="F361" s="4" t="s">
        <v>733</v>
      </c>
      <c r="G361" s="4" t="s">
        <v>408</v>
      </c>
    </row>
    <row r="362" spans="1:7">
      <c r="A362" s="3" t="s">
        <v>721</v>
      </c>
      <c r="B362" s="9">
        <v>2</v>
      </c>
      <c r="C362" s="9">
        <v>-131.75797412</v>
      </c>
      <c r="D362" s="9">
        <v>-65.87898706</v>
      </c>
      <c r="E362" s="9">
        <v>-245.5779278363704</v>
      </c>
      <c r="F362" s="9">
        <v>-122.7889639181852</v>
      </c>
      <c r="G362" s="6" t="s">
        <v>758</v>
      </c>
    </row>
    <row r="363" spans="1:7">
      <c r="A363" s="3" t="s">
        <v>718</v>
      </c>
      <c r="B363" s="9">
        <v>1</v>
      </c>
      <c r="C363" s="9">
        <v>0.2375130000000034</v>
      </c>
      <c r="D363" s="9">
        <v>0.2375130000000034</v>
      </c>
      <c r="E363" s="9">
        <v>0.3586787236239211</v>
      </c>
      <c r="F363" s="9">
        <v>0.3586787236239211</v>
      </c>
      <c r="G363" s="6" t="s">
        <v>758</v>
      </c>
    </row>
    <row r="364" spans="1:7">
      <c r="A364" s="3" t="s">
        <v>722</v>
      </c>
      <c r="B364" s="9">
        <v>1</v>
      </c>
      <c r="C364" s="9">
        <v>0.02147680000000118</v>
      </c>
      <c r="D364" s="9">
        <v>0.02147680000000118</v>
      </c>
      <c r="E364" s="9">
        <v>0.1521182450897101</v>
      </c>
      <c r="F364" s="9">
        <v>0.1521182450897101</v>
      </c>
      <c r="G364" s="6" t="s">
        <v>758</v>
      </c>
    </row>
    <row r="367" spans="1:7">
      <c r="A367" s="4" t="s">
        <v>734</v>
      </c>
      <c r="B367" s="4" t="s">
        <v>729</v>
      </c>
      <c r="C367" s="4" t="s">
        <v>730</v>
      </c>
      <c r="D367" s="4" t="s">
        <v>731</v>
      </c>
      <c r="E367" s="4" t="s">
        <v>732</v>
      </c>
      <c r="F367" s="4" t="s">
        <v>733</v>
      </c>
      <c r="G367" s="4" t="s">
        <v>408</v>
      </c>
    </row>
    <row r="368" spans="1:7">
      <c r="A368" s="3" t="s">
        <v>721</v>
      </c>
      <c r="B368" s="9">
        <v>2</v>
      </c>
      <c r="C368" s="9">
        <v>-141.68133708</v>
      </c>
      <c r="D368" s="9">
        <v>-70.84066854</v>
      </c>
      <c r="E368" s="9">
        <v>-264.2058314950493</v>
      </c>
      <c r="F368" s="9">
        <v>-132.1029157475247</v>
      </c>
      <c r="G368" s="6" t="s">
        <v>759</v>
      </c>
    </row>
    <row r="369" spans="1:7">
      <c r="A369" s="3" t="s">
        <v>716</v>
      </c>
      <c r="B369" s="9">
        <v>1</v>
      </c>
      <c r="C369" s="9">
        <v>0.06838895999999295</v>
      </c>
      <c r="D369" s="9">
        <v>0.06838895999999295</v>
      </c>
      <c r="E369" s="9">
        <v>0.1265821992839449</v>
      </c>
      <c r="F369" s="9">
        <v>0.1265821992839449</v>
      </c>
      <c r="G369" s="6" t="s">
        <v>759</v>
      </c>
    </row>
    <row r="372" spans="1:7">
      <c r="A372" s="4" t="s">
        <v>734</v>
      </c>
      <c r="B372" s="4" t="s">
        <v>729</v>
      </c>
      <c r="C372" s="4" t="s">
        <v>730</v>
      </c>
      <c r="D372" s="4" t="s">
        <v>731</v>
      </c>
      <c r="E372" s="4" t="s">
        <v>732</v>
      </c>
      <c r="F372" s="4" t="s">
        <v>733</v>
      </c>
      <c r="G372" s="4" t="s">
        <v>408</v>
      </c>
    </row>
    <row r="373" spans="1:7">
      <c r="A373" s="3" t="s">
        <v>721</v>
      </c>
      <c r="B373" s="9">
        <v>2</v>
      </c>
      <c r="C373" s="9">
        <v>-123.67591076</v>
      </c>
      <c r="D373" s="9">
        <v>-61.83795538</v>
      </c>
      <c r="E373" s="9">
        <v>-227.42436496759</v>
      </c>
      <c r="F373" s="9">
        <v>-113.712182483795</v>
      </c>
      <c r="G373" s="6" t="s">
        <v>760</v>
      </c>
    </row>
    <row r="374" spans="1:7">
      <c r="A374" s="3" t="s">
        <v>720</v>
      </c>
      <c r="B374" s="9">
        <v>1</v>
      </c>
      <c r="C374" s="9">
        <v>0.1903103999999871</v>
      </c>
      <c r="D374" s="9">
        <v>0.1903103999999871</v>
      </c>
      <c r="E374" s="9">
        <v>1.2782362382504</v>
      </c>
      <c r="F374" s="9">
        <v>1.2782362382504</v>
      </c>
      <c r="G374" s="6" t="s">
        <v>760</v>
      </c>
    </row>
    <row r="377" spans="1:7">
      <c r="A377" s="4" t="s">
        <v>734</v>
      </c>
      <c r="B377" s="4" t="s">
        <v>729</v>
      </c>
      <c r="C377" s="4" t="s">
        <v>730</v>
      </c>
      <c r="D377" s="4" t="s">
        <v>731</v>
      </c>
      <c r="E377" s="4" t="s">
        <v>732</v>
      </c>
      <c r="F377" s="4" t="s">
        <v>733</v>
      </c>
      <c r="G377" s="4" t="s">
        <v>408</v>
      </c>
    </row>
    <row r="378" spans="1:7">
      <c r="A378" s="3" t="s">
        <v>721</v>
      </c>
      <c r="B378" s="9">
        <v>2</v>
      </c>
      <c r="C378" s="9">
        <v>-141.48428376</v>
      </c>
      <c r="D378" s="9">
        <v>-70.74214187999999</v>
      </c>
      <c r="E378" s="9">
        <v>-263.838368586155</v>
      </c>
      <c r="F378" s="9">
        <v>-131.9191842930775</v>
      </c>
      <c r="G378" s="6" t="s">
        <v>761</v>
      </c>
    </row>
    <row r="379" spans="1:7">
      <c r="A379" s="3" t="s">
        <v>717</v>
      </c>
      <c r="B379" s="9">
        <v>1</v>
      </c>
      <c r="C379" s="9">
        <v>0.09221003999999766</v>
      </c>
      <c r="D379" s="9">
        <v>0.09221003999999766</v>
      </c>
      <c r="E379" s="9">
        <v>0.4216517625823144</v>
      </c>
      <c r="F379" s="9">
        <v>0.4216517625823144</v>
      </c>
      <c r="G379" s="6" t="s">
        <v>761</v>
      </c>
    </row>
    <row r="382" spans="1:7">
      <c r="A382" s="4" t="s">
        <v>734</v>
      </c>
      <c r="B382" s="4" t="s">
        <v>729</v>
      </c>
      <c r="C382" s="4" t="s">
        <v>730</v>
      </c>
      <c r="D382" s="4" t="s">
        <v>731</v>
      </c>
      <c r="E382" s="4" t="s">
        <v>732</v>
      </c>
      <c r="F382" s="4" t="s">
        <v>733</v>
      </c>
      <c r="G382" s="4" t="s">
        <v>408</v>
      </c>
    </row>
    <row r="383" spans="1:7">
      <c r="A383" s="3" t="s">
        <v>721</v>
      </c>
      <c r="B383" s="9">
        <v>2</v>
      </c>
      <c r="C383" s="9">
        <v>-141.52761876</v>
      </c>
      <c r="D383" s="9">
        <v>-70.76380938</v>
      </c>
      <c r="E383" s="9">
        <v>-263.4938931954126</v>
      </c>
      <c r="F383" s="9">
        <v>-131.7469465977063</v>
      </c>
      <c r="G383" s="6" t="s">
        <v>762</v>
      </c>
    </row>
    <row r="384" spans="1:7">
      <c r="A384" s="3" t="s">
        <v>719</v>
      </c>
      <c r="B384" s="9">
        <v>1</v>
      </c>
      <c r="C384" s="9">
        <v>0.2975764799999752</v>
      </c>
      <c r="D384" s="9">
        <v>0.2975764799999752</v>
      </c>
      <c r="E384" s="9">
        <v>1.050449982323329</v>
      </c>
      <c r="F384" s="9">
        <v>1.050449982323329</v>
      </c>
      <c r="G384" s="6" t="s">
        <v>762</v>
      </c>
    </row>
    <row r="387" spans="1:7">
      <c r="A387" s="4" t="s">
        <v>734</v>
      </c>
      <c r="B387" s="4" t="s">
        <v>729</v>
      </c>
      <c r="C387" s="4" t="s">
        <v>730</v>
      </c>
      <c r="D387" s="4" t="s">
        <v>731</v>
      </c>
      <c r="E387" s="4" t="s">
        <v>732</v>
      </c>
      <c r="F387" s="4" t="s">
        <v>733</v>
      </c>
      <c r="G387" s="4" t="s">
        <v>408</v>
      </c>
    </row>
    <row r="388" spans="1:7">
      <c r="A388" s="3" t="s">
        <v>722</v>
      </c>
      <c r="B388" s="9">
        <v>2</v>
      </c>
      <c r="C388" s="9">
        <v>0.3527749199999892</v>
      </c>
      <c r="D388" s="9">
        <v>0.1763874599999946</v>
      </c>
      <c r="E388" s="9">
        <v>0.9770835079379836</v>
      </c>
      <c r="F388" s="9">
        <v>0.4885417539689918</v>
      </c>
      <c r="G388" s="6" t="s">
        <v>763</v>
      </c>
    </row>
    <row r="389" spans="1:7">
      <c r="A389" s="3" t="s">
        <v>725</v>
      </c>
      <c r="B389" s="9">
        <v>1</v>
      </c>
      <c r="C389" s="9">
        <v>7.634743440000008</v>
      </c>
      <c r="D389" s="9">
        <v>7.634743440000008</v>
      </c>
      <c r="E389" s="9">
        <v>12.3362552012178</v>
      </c>
      <c r="F389" s="9">
        <v>12.3362552012178</v>
      </c>
      <c r="G389" s="6" t="s">
        <v>763</v>
      </c>
    </row>
    <row r="390" spans="1:7">
      <c r="A390" s="3" t="s">
        <v>728</v>
      </c>
      <c r="B390" s="9">
        <v>1</v>
      </c>
      <c r="C390" s="9">
        <v>-0.04251727999999133</v>
      </c>
      <c r="D390" s="9">
        <v>-0.04251727999999133</v>
      </c>
      <c r="E390" s="9">
        <v>0.0180331008975898</v>
      </c>
      <c r="F390" s="9">
        <v>0.0180331008975898</v>
      </c>
      <c r="G390" s="6" t="s">
        <v>763</v>
      </c>
    </row>
    <row r="391" spans="1:7">
      <c r="A391" s="3" t="s">
        <v>718</v>
      </c>
      <c r="B391" s="9">
        <v>1</v>
      </c>
      <c r="C391" s="9">
        <v>-0.05958283999999692</v>
      </c>
      <c r="D391" s="9">
        <v>-0.05958283999999692</v>
      </c>
      <c r="E391" s="9">
        <v>0.02436277258957853</v>
      </c>
      <c r="F391" s="9">
        <v>0.02436277258957853</v>
      </c>
      <c r="G391" s="6" t="s">
        <v>763</v>
      </c>
    </row>
    <row r="394" spans="1:7">
      <c r="A394" s="4" t="s">
        <v>734</v>
      </c>
      <c r="B394" s="4" t="s">
        <v>729</v>
      </c>
      <c r="C394" s="4" t="s">
        <v>730</v>
      </c>
      <c r="D394" s="4" t="s">
        <v>731</v>
      </c>
      <c r="E394" s="4" t="s">
        <v>732</v>
      </c>
      <c r="F394" s="4" t="s">
        <v>733</v>
      </c>
      <c r="G394" s="4" t="s">
        <v>408</v>
      </c>
    </row>
    <row r="395" spans="1:7">
      <c r="A395" s="3" t="s">
        <v>726</v>
      </c>
      <c r="B395" s="9">
        <v>1</v>
      </c>
      <c r="C395" s="9">
        <v>0.4327664000000127</v>
      </c>
      <c r="D395" s="9">
        <v>0.4327664000000127</v>
      </c>
      <c r="E395" s="9">
        <v>3.291153278722248</v>
      </c>
      <c r="F395" s="9">
        <v>3.291153278722248</v>
      </c>
      <c r="G395" s="6" t="s">
        <v>764</v>
      </c>
    </row>
    <row r="396" spans="1:7">
      <c r="A396" s="3" t="s">
        <v>722</v>
      </c>
      <c r="B396" s="9">
        <v>2</v>
      </c>
      <c r="C396" s="9">
        <v>0.4639239599999936</v>
      </c>
      <c r="D396" s="9">
        <v>0.2319619799999968</v>
      </c>
      <c r="E396" s="9">
        <v>2.265645262520266</v>
      </c>
      <c r="F396" s="9">
        <v>1.132822631260133</v>
      </c>
      <c r="G396" s="6" t="s">
        <v>764</v>
      </c>
    </row>
    <row r="399" spans="1:7">
      <c r="A399" s="4" t="s">
        <v>734</v>
      </c>
      <c r="B399" s="4" t="s">
        <v>729</v>
      </c>
      <c r="C399" s="4" t="s">
        <v>730</v>
      </c>
      <c r="D399" s="4" t="s">
        <v>731</v>
      </c>
      <c r="E399" s="4" t="s">
        <v>732</v>
      </c>
      <c r="F399" s="4" t="s">
        <v>733</v>
      </c>
      <c r="G399" s="4" t="s">
        <v>408</v>
      </c>
    </row>
    <row r="400" spans="1:7">
      <c r="A400" s="3" t="s">
        <v>721</v>
      </c>
      <c r="B400" s="9">
        <v>1</v>
      </c>
      <c r="C400" s="9">
        <v>-17.19542461999999</v>
      </c>
      <c r="D400" s="9">
        <v>-17.19542461999999</v>
      </c>
      <c r="E400" s="9">
        <v>-33.23625383931439</v>
      </c>
      <c r="F400" s="9">
        <v>-33.23625383931439</v>
      </c>
      <c r="G400" s="6" t="s">
        <v>765</v>
      </c>
    </row>
    <row r="401" spans="1:7">
      <c r="A401" s="3" t="s">
        <v>722</v>
      </c>
      <c r="B401" s="9">
        <v>3</v>
      </c>
      <c r="C401" s="9">
        <v>0.1420276799999982</v>
      </c>
      <c r="D401" s="9">
        <v>0.0473425599999994</v>
      </c>
      <c r="E401" s="9">
        <v>1.458024817665937</v>
      </c>
      <c r="F401" s="9">
        <v>0.4860082725553123</v>
      </c>
      <c r="G401" s="6" t="s">
        <v>765</v>
      </c>
    </row>
    <row r="402" spans="1:7">
      <c r="A402" s="3" t="s">
        <v>718</v>
      </c>
      <c r="B402" s="9">
        <v>1</v>
      </c>
      <c r="C402" s="9">
        <v>-0.03379728000000348</v>
      </c>
      <c r="D402" s="9">
        <v>-0.03379728000000348</v>
      </c>
      <c r="E402" s="9">
        <v>0.002765642886295439</v>
      </c>
      <c r="F402" s="9">
        <v>0.002765642886295439</v>
      </c>
      <c r="G402" s="6" t="s">
        <v>765</v>
      </c>
    </row>
    <row r="403" spans="1:7">
      <c r="A403" s="3" t="s">
        <v>720</v>
      </c>
      <c r="B403" s="9">
        <v>1</v>
      </c>
      <c r="C403" s="9">
        <v>0</v>
      </c>
      <c r="D403" s="9">
        <v>0</v>
      </c>
      <c r="E403" s="9">
        <v>0</v>
      </c>
      <c r="F403" s="9">
        <v>0</v>
      </c>
      <c r="G403" s="6" t="s">
        <v>765</v>
      </c>
    </row>
    <row r="404" spans="1:7">
      <c r="A404" s="3" t="s">
        <v>728</v>
      </c>
      <c r="B404" s="9">
        <v>1</v>
      </c>
      <c r="C404" s="9">
        <v>0.1105569399999986</v>
      </c>
      <c r="D404" s="9">
        <v>0.1105569399999986</v>
      </c>
      <c r="E404" s="9">
        <v>0.4337840852044366</v>
      </c>
      <c r="F404" s="9">
        <v>0.4337840852044366</v>
      </c>
      <c r="G404" s="6" t="s">
        <v>765</v>
      </c>
    </row>
    <row r="407" spans="1:7">
      <c r="A407" s="4" t="s">
        <v>734</v>
      </c>
      <c r="B407" s="4" t="s">
        <v>729</v>
      </c>
      <c r="C407" s="4" t="s">
        <v>730</v>
      </c>
      <c r="D407" s="4" t="s">
        <v>731</v>
      </c>
      <c r="E407" s="4" t="s">
        <v>732</v>
      </c>
      <c r="F407" s="4" t="s">
        <v>733</v>
      </c>
      <c r="G407" s="4" t="s">
        <v>408</v>
      </c>
    </row>
    <row r="408" spans="1:7">
      <c r="A408" s="3" t="s">
        <v>722</v>
      </c>
      <c r="B408" s="9">
        <v>2</v>
      </c>
      <c r="C408" s="9">
        <v>0.5338221400000052</v>
      </c>
      <c r="D408" s="9">
        <v>0.2669110700000026</v>
      </c>
      <c r="E408" s="9">
        <v>1.025863786554311</v>
      </c>
      <c r="F408" s="9">
        <v>0.5129318932771554</v>
      </c>
      <c r="G408" s="6" t="s">
        <v>766</v>
      </c>
    </row>
    <row r="409" spans="1:7">
      <c r="A409" s="3" t="s">
        <v>721</v>
      </c>
      <c r="B409" s="9">
        <v>1</v>
      </c>
      <c r="C409" s="9">
        <v>-13.67400162</v>
      </c>
      <c r="D409" s="9">
        <v>-13.67400162</v>
      </c>
      <c r="E409" s="9">
        <v>-24.52404253440071</v>
      </c>
      <c r="F409" s="9">
        <v>-24.52404253440071</v>
      </c>
      <c r="G409" s="6" t="s">
        <v>766</v>
      </c>
    </row>
    <row r="410" spans="1:7">
      <c r="A410" s="3" t="s">
        <v>720</v>
      </c>
      <c r="B410" s="9">
        <v>1</v>
      </c>
      <c r="C410" s="9">
        <v>0</v>
      </c>
      <c r="D410" s="9">
        <v>0</v>
      </c>
      <c r="E410" s="9">
        <v>0</v>
      </c>
      <c r="F410" s="9">
        <v>0</v>
      </c>
      <c r="G410" s="6" t="s">
        <v>766</v>
      </c>
    </row>
    <row r="411" spans="1:7">
      <c r="A411" s="3" t="s">
        <v>728</v>
      </c>
      <c r="B411" s="9">
        <v>1</v>
      </c>
      <c r="C411" s="9">
        <v>-0.0804507000000072</v>
      </c>
      <c r="D411" s="9">
        <v>-0.0804507000000072</v>
      </c>
      <c r="E411" s="9">
        <v>0.0285772295975022</v>
      </c>
      <c r="F411" s="9">
        <v>0.0285772295975022</v>
      </c>
      <c r="G411" s="6" t="s">
        <v>766</v>
      </c>
    </row>
    <row r="412" spans="1:7">
      <c r="A412" s="3" t="s">
        <v>727</v>
      </c>
      <c r="B412" s="9">
        <v>1</v>
      </c>
      <c r="C412" s="9">
        <v>0.004319280000000036</v>
      </c>
      <c r="D412" s="9">
        <v>0.004319280000000036</v>
      </c>
      <c r="E412" s="9">
        <v>0.02477146198681091</v>
      </c>
      <c r="F412" s="9">
        <v>0.02477146198681091</v>
      </c>
      <c r="G412" s="6" t="s">
        <v>766</v>
      </c>
    </row>
    <row r="413" spans="1:7">
      <c r="A413" s="3" t="s">
        <v>726</v>
      </c>
      <c r="B413" s="9">
        <v>1</v>
      </c>
      <c r="C413" s="9">
        <v>-0.0008217599999937875</v>
      </c>
      <c r="D413" s="9">
        <v>-0.0008217599999937875</v>
      </c>
      <c r="E413" s="9">
        <v>2.060656486838603</v>
      </c>
      <c r="F413" s="9">
        <v>2.060656486838603</v>
      </c>
      <c r="G413" s="6" t="s">
        <v>766</v>
      </c>
    </row>
    <row r="416" spans="1:7">
      <c r="A416" s="4" t="s">
        <v>734</v>
      </c>
      <c r="B416" s="4" t="s">
        <v>729</v>
      </c>
      <c r="C416" s="4" t="s">
        <v>730</v>
      </c>
      <c r="D416" s="4" t="s">
        <v>731</v>
      </c>
      <c r="E416" s="4" t="s">
        <v>732</v>
      </c>
      <c r="F416" s="4" t="s">
        <v>733</v>
      </c>
      <c r="G416" s="4" t="s">
        <v>408</v>
      </c>
    </row>
    <row r="417" spans="1:7">
      <c r="A417" s="3" t="s">
        <v>726</v>
      </c>
      <c r="B417" s="9">
        <v>1</v>
      </c>
      <c r="C417" s="9">
        <v>0.4327664000000127</v>
      </c>
      <c r="D417" s="9">
        <v>0.4327664000000127</v>
      </c>
      <c r="E417" s="9">
        <v>3.291153278722248</v>
      </c>
      <c r="F417" s="9">
        <v>3.291153278722248</v>
      </c>
      <c r="G417" s="6" t="s">
        <v>767</v>
      </c>
    </row>
    <row r="418" spans="1:7">
      <c r="A418" s="3" t="s">
        <v>722</v>
      </c>
      <c r="B418" s="9">
        <v>3</v>
      </c>
      <c r="C418" s="9">
        <v>0.6554301599999857</v>
      </c>
      <c r="D418" s="9">
        <v>0.2184767199999952</v>
      </c>
      <c r="E418" s="9">
        <v>3.282923049366349</v>
      </c>
      <c r="F418" s="9">
        <v>1.094307683122117</v>
      </c>
      <c r="G418" s="6" t="s">
        <v>767</v>
      </c>
    </row>
    <row r="419" spans="1:7">
      <c r="A419" s="3" t="s">
        <v>721</v>
      </c>
      <c r="B419" s="9">
        <v>2</v>
      </c>
      <c r="C419" s="9">
        <v>-17.5962018</v>
      </c>
      <c r="D419" s="9">
        <v>-8.7981009</v>
      </c>
      <c r="E419" s="9">
        <v>-31.56484006270579</v>
      </c>
      <c r="F419" s="9">
        <v>-15.7824200313529</v>
      </c>
      <c r="G419" s="6" t="s">
        <v>767</v>
      </c>
    </row>
    <row r="420" spans="1:7">
      <c r="A420" s="3" t="s">
        <v>728</v>
      </c>
      <c r="B420" s="9">
        <v>1</v>
      </c>
      <c r="C420" s="9">
        <v>0.01665789999999867</v>
      </c>
      <c r="D420" s="9">
        <v>0.01665789999999867</v>
      </c>
      <c r="E420" s="9">
        <v>0.1388928097511002</v>
      </c>
      <c r="F420" s="9">
        <v>0.1388928097511002</v>
      </c>
      <c r="G420" s="6" t="s">
        <v>767</v>
      </c>
    </row>
    <row r="423" spans="1:7">
      <c r="A423" s="4" t="s">
        <v>734</v>
      </c>
      <c r="B423" s="4" t="s">
        <v>729</v>
      </c>
      <c r="C423" s="4" t="s">
        <v>730</v>
      </c>
      <c r="D423" s="4" t="s">
        <v>731</v>
      </c>
      <c r="E423" s="4" t="s">
        <v>732</v>
      </c>
      <c r="F423" s="4" t="s">
        <v>733</v>
      </c>
      <c r="G423" s="4" t="s">
        <v>408</v>
      </c>
    </row>
    <row r="424" spans="1:7">
      <c r="A424" s="3" t="s">
        <v>726</v>
      </c>
      <c r="B424" s="9">
        <v>1</v>
      </c>
      <c r="C424" s="9">
        <v>0.4327664000000127</v>
      </c>
      <c r="D424" s="9">
        <v>0.4327664000000127</v>
      </c>
      <c r="E424" s="9">
        <v>3.291153278722248</v>
      </c>
      <c r="F424" s="9">
        <v>3.291153278722248</v>
      </c>
      <c r="G424" s="6" t="s">
        <v>768</v>
      </c>
    </row>
    <row r="425" spans="1:7">
      <c r="A425" s="3" t="s">
        <v>719</v>
      </c>
      <c r="B425" s="9">
        <v>1</v>
      </c>
      <c r="C425" s="9">
        <v>0.1317570799999928</v>
      </c>
      <c r="D425" s="9">
        <v>0.1317570799999928</v>
      </c>
      <c r="E425" s="9">
        <v>0.7516867381950192</v>
      </c>
      <c r="F425" s="9">
        <v>0.7516867381950192</v>
      </c>
      <c r="G425" s="6" t="s">
        <v>768</v>
      </c>
    </row>
    <row r="426" spans="1:7">
      <c r="A426" s="3" t="s">
        <v>721</v>
      </c>
      <c r="B426" s="9">
        <v>2</v>
      </c>
      <c r="C426" s="9">
        <v>-5.85988274</v>
      </c>
      <c r="D426" s="9">
        <v>-2.92994137</v>
      </c>
      <c r="E426" s="9">
        <v>-10.51380341047543</v>
      </c>
      <c r="F426" s="9">
        <v>-5.256901705237716</v>
      </c>
      <c r="G426" s="6" t="s">
        <v>768</v>
      </c>
    </row>
    <row r="427" spans="1:7">
      <c r="A427" s="3" t="s">
        <v>718</v>
      </c>
      <c r="B427" s="9">
        <v>1</v>
      </c>
      <c r="C427" s="9">
        <v>-0.1933086799999941</v>
      </c>
      <c r="D427" s="9">
        <v>-0.1933086799999941</v>
      </c>
      <c r="E427" s="9">
        <v>-0.2384446458576193</v>
      </c>
      <c r="F427" s="9">
        <v>-0.2384446458576193</v>
      </c>
      <c r="G427" s="6" t="s">
        <v>768</v>
      </c>
    </row>
    <row r="428" spans="1:7">
      <c r="A428" s="3" t="s">
        <v>722</v>
      </c>
      <c r="B428" s="9">
        <v>1</v>
      </c>
      <c r="C428" s="9">
        <v>0.1004289000000043</v>
      </c>
      <c r="D428" s="9">
        <v>0.1004289000000043</v>
      </c>
      <c r="E428" s="9">
        <v>0.1806874390042736</v>
      </c>
      <c r="F428" s="9">
        <v>0.1806874390042736</v>
      </c>
      <c r="G428" s="6" t="s">
        <v>768</v>
      </c>
    </row>
    <row r="429" spans="1:7">
      <c r="A429" s="3" t="s">
        <v>728</v>
      </c>
      <c r="B429" s="9">
        <v>1</v>
      </c>
      <c r="C429" s="9">
        <v>0.1720268800000024</v>
      </c>
      <c r="D429" s="9">
        <v>0.1720268800000024</v>
      </c>
      <c r="E429" s="9">
        <v>0.6067016947652064</v>
      </c>
      <c r="F429" s="9">
        <v>0.6067016947652064</v>
      </c>
      <c r="G429" s="6" t="s">
        <v>768</v>
      </c>
    </row>
    <row r="432" spans="1:7">
      <c r="A432" s="4" t="s">
        <v>734</v>
      </c>
      <c r="B432" s="4" t="s">
        <v>729</v>
      </c>
      <c r="C432" s="4" t="s">
        <v>730</v>
      </c>
      <c r="D432" s="4" t="s">
        <v>731</v>
      </c>
      <c r="E432" s="4" t="s">
        <v>732</v>
      </c>
      <c r="F432" s="4" t="s">
        <v>733</v>
      </c>
      <c r="G432" s="4" t="s">
        <v>408</v>
      </c>
    </row>
    <row r="433" spans="1:7">
      <c r="A433" s="3" t="s">
        <v>726</v>
      </c>
      <c r="B433" s="9">
        <v>1</v>
      </c>
      <c r="C433" s="9">
        <v>0.4327664000000127</v>
      </c>
      <c r="D433" s="9">
        <v>0.4327664000000127</v>
      </c>
      <c r="E433" s="9">
        <v>3.291153278722248</v>
      </c>
      <c r="F433" s="9">
        <v>3.291153278722248</v>
      </c>
      <c r="G433" s="6" t="s">
        <v>769</v>
      </c>
    </row>
    <row r="434" spans="1:7">
      <c r="A434" s="3" t="s">
        <v>719</v>
      </c>
      <c r="B434" s="9">
        <v>1</v>
      </c>
      <c r="C434" s="9">
        <v>0.2675878399999974</v>
      </c>
      <c r="D434" s="9">
        <v>0.2675878399999974</v>
      </c>
      <c r="E434" s="9">
        <v>0.5423169132430843</v>
      </c>
      <c r="F434" s="9">
        <v>0.5423169132430843</v>
      </c>
      <c r="G434" s="6" t="s">
        <v>769</v>
      </c>
    </row>
    <row r="435" spans="1:7">
      <c r="A435" s="3" t="s">
        <v>720</v>
      </c>
      <c r="B435" s="9">
        <v>1</v>
      </c>
      <c r="C435" s="9">
        <v>0</v>
      </c>
      <c r="D435" s="9">
        <v>0</v>
      </c>
      <c r="E435" s="9">
        <v>0</v>
      </c>
      <c r="F435" s="9">
        <v>0</v>
      </c>
      <c r="G435" s="6" t="s">
        <v>769</v>
      </c>
    </row>
    <row r="436" spans="1:7">
      <c r="A436" s="3" t="s">
        <v>722</v>
      </c>
      <c r="B436" s="9">
        <v>2</v>
      </c>
      <c r="C436" s="9">
        <v>-0.22988560000001</v>
      </c>
      <c r="D436" s="9">
        <v>-0.114942800000005</v>
      </c>
      <c r="E436" s="9">
        <v>0.260044590841094</v>
      </c>
      <c r="F436" s="9">
        <v>0.130022295420547</v>
      </c>
      <c r="G436" s="6" t="s">
        <v>769</v>
      </c>
    </row>
    <row r="437" spans="1:7">
      <c r="A437" s="3" t="s">
        <v>721</v>
      </c>
      <c r="B437" s="9">
        <v>1</v>
      </c>
      <c r="C437" s="9">
        <v>-5.813023319999992</v>
      </c>
      <c r="D437" s="9">
        <v>-5.813023319999992</v>
      </c>
      <c r="E437" s="9">
        <v>-10.48055945717281</v>
      </c>
      <c r="F437" s="9">
        <v>-10.48055945717281</v>
      </c>
      <c r="G437" s="6" t="s">
        <v>769</v>
      </c>
    </row>
    <row r="438" spans="1:7">
      <c r="A438" s="3" t="s">
        <v>718</v>
      </c>
      <c r="B438" s="9">
        <v>1</v>
      </c>
      <c r="C438" s="9">
        <v>-0.01148541999999786</v>
      </c>
      <c r="D438" s="9">
        <v>-0.01148541999999786</v>
      </c>
      <c r="E438" s="9">
        <v>-0.01537880198800678</v>
      </c>
      <c r="F438" s="9">
        <v>-0.01537880198800678</v>
      </c>
      <c r="G438" s="6" t="s">
        <v>769</v>
      </c>
    </row>
    <row r="441" spans="1:7">
      <c r="A441" s="4" t="s">
        <v>734</v>
      </c>
      <c r="B441" s="4" t="s">
        <v>729</v>
      </c>
      <c r="C441" s="4" t="s">
        <v>730</v>
      </c>
      <c r="D441" s="4" t="s">
        <v>731</v>
      </c>
      <c r="E441" s="4" t="s">
        <v>732</v>
      </c>
      <c r="F441" s="4" t="s">
        <v>733</v>
      </c>
      <c r="G441" s="4" t="s">
        <v>408</v>
      </c>
    </row>
    <row r="442" spans="1:7">
      <c r="A442" s="3" t="s">
        <v>726</v>
      </c>
      <c r="B442" s="9">
        <v>1</v>
      </c>
      <c r="C442" s="9">
        <v>0.4327664000000127</v>
      </c>
      <c r="D442" s="9">
        <v>0.4327664000000127</v>
      </c>
      <c r="E442" s="9">
        <v>3.291153278722248</v>
      </c>
      <c r="F442" s="9">
        <v>3.291153278722248</v>
      </c>
      <c r="G442" s="6" t="s">
        <v>770</v>
      </c>
    </row>
    <row r="443" spans="1:7">
      <c r="A443" s="3" t="s">
        <v>719</v>
      </c>
      <c r="B443" s="9">
        <v>1</v>
      </c>
      <c r="C443" s="9">
        <v>0.1317570799999928</v>
      </c>
      <c r="D443" s="9">
        <v>0.1317570799999928</v>
      </c>
      <c r="E443" s="9">
        <v>0.7516867381950192</v>
      </c>
      <c r="F443" s="9">
        <v>0.7516867381950192</v>
      </c>
      <c r="G443" s="6" t="s">
        <v>770</v>
      </c>
    </row>
    <row r="444" spans="1:7">
      <c r="A444" s="3" t="s">
        <v>721</v>
      </c>
      <c r="B444" s="9">
        <v>2</v>
      </c>
      <c r="C444" s="9">
        <v>0.01125600000000038</v>
      </c>
      <c r="D444" s="9">
        <v>0.005628000000000188</v>
      </c>
      <c r="E444" s="9">
        <v>0.3954949823624476</v>
      </c>
      <c r="F444" s="9">
        <v>0.1977474911812238</v>
      </c>
      <c r="G444" s="6" t="s">
        <v>770</v>
      </c>
    </row>
    <row r="445" spans="1:7">
      <c r="A445" s="3" t="s">
        <v>718</v>
      </c>
      <c r="B445" s="9">
        <v>1</v>
      </c>
      <c r="C445" s="9">
        <v>-0.1933086799999941</v>
      </c>
      <c r="D445" s="9">
        <v>-0.1933086799999941</v>
      </c>
      <c r="E445" s="9">
        <v>-0.2384446458576193</v>
      </c>
      <c r="F445" s="9">
        <v>-0.2384446458576193</v>
      </c>
      <c r="G445" s="6" t="s">
        <v>770</v>
      </c>
    </row>
    <row r="446" spans="1:7">
      <c r="A446" s="3" t="s">
        <v>717</v>
      </c>
      <c r="B446" s="9">
        <v>1</v>
      </c>
      <c r="C446" s="9">
        <v>0.01252639999999872</v>
      </c>
      <c r="D446" s="9">
        <v>0.01252639999999872</v>
      </c>
      <c r="E446" s="9">
        <v>0.2467865183272693</v>
      </c>
      <c r="F446" s="9">
        <v>0.2467865183272693</v>
      </c>
      <c r="G446" s="6" t="s">
        <v>770</v>
      </c>
    </row>
    <row r="447" spans="1:7">
      <c r="A447" s="3" t="s">
        <v>722</v>
      </c>
      <c r="B447" s="9">
        <v>1</v>
      </c>
      <c r="C447" s="9">
        <v>0.08490311999999989</v>
      </c>
      <c r="D447" s="9">
        <v>0.08490311999999989</v>
      </c>
      <c r="E447" s="9">
        <v>0.204094666040568</v>
      </c>
      <c r="F447" s="9">
        <v>0.204094666040568</v>
      </c>
      <c r="G447" s="6" t="s">
        <v>770</v>
      </c>
    </row>
    <row r="450" spans="1:7">
      <c r="A450" s="4" t="s">
        <v>734</v>
      </c>
      <c r="B450" s="4" t="s">
        <v>729</v>
      </c>
      <c r="C450" s="4" t="s">
        <v>730</v>
      </c>
      <c r="D450" s="4" t="s">
        <v>731</v>
      </c>
      <c r="E450" s="4" t="s">
        <v>732</v>
      </c>
      <c r="F450" s="4" t="s">
        <v>733</v>
      </c>
      <c r="G450" s="4" t="s">
        <v>408</v>
      </c>
    </row>
    <row r="451" spans="1:7">
      <c r="A451" s="3" t="s">
        <v>726</v>
      </c>
      <c r="B451" s="9">
        <v>1</v>
      </c>
      <c r="C451" s="9">
        <v>0.4327664000000127</v>
      </c>
      <c r="D451" s="9">
        <v>0.4327664000000127</v>
      </c>
      <c r="E451" s="9">
        <v>3.291153278722248</v>
      </c>
      <c r="F451" s="9">
        <v>3.291153278722248</v>
      </c>
      <c r="G451" s="6" t="s">
        <v>771</v>
      </c>
    </row>
    <row r="452" spans="1:7">
      <c r="A452" s="3" t="s">
        <v>719</v>
      </c>
      <c r="B452" s="9">
        <v>1</v>
      </c>
      <c r="C452" s="9">
        <v>0.1317570799999928</v>
      </c>
      <c r="D452" s="9">
        <v>0.1317570799999928</v>
      </c>
      <c r="E452" s="9">
        <v>0.7516867381950192</v>
      </c>
      <c r="F452" s="9">
        <v>0.7516867381950192</v>
      </c>
      <c r="G452" s="6" t="s">
        <v>771</v>
      </c>
    </row>
    <row r="453" spans="1:7">
      <c r="A453" s="3" t="s">
        <v>728</v>
      </c>
      <c r="B453" s="9">
        <v>1</v>
      </c>
      <c r="C453" s="9">
        <v>0</v>
      </c>
      <c r="D453" s="9">
        <v>0</v>
      </c>
      <c r="E453" s="9">
        <v>0</v>
      </c>
      <c r="F453" s="9">
        <v>0</v>
      </c>
      <c r="G453" s="6" t="s">
        <v>771</v>
      </c>
    </row>
    <row r="454" spans="1:7">
      <c r="A454" s="3" t="s">
        <v>721</v>
      </c>
      <c r="B454" s="9">
        <v>2</v>
      </c>
      <c r="C454" s="9">
        <v>-17.82159144000001</v>
      </c>
      <c r="D454" s="9">
        <v>-8.910795720000003</v>
      </c>
      <c r="E454" s="9">
        <v>-32.96624990530277</v>
      </c>
      <c r="F454" s="9">
        <v>-16.48312495265139</v>
      </c>
      <c r="G454" s="6" t="s">
        <v>771</v>
      </c>
    </row>
    <row r="455" spans="1:7">
      <c r="A455" s="3" t="s">
        <v>718</v>
      </c>
      <c r="B455" s="9">
        <v>1</v>
      </c>
      <c r="C455" s="9">
        <v>0.03802548000000083</v>
      </c>
      <c r="D455" s="9">
        <v>0.03802548000000083</v>
      </c>
      <c r="E455" s="9">
        <v>0.06244080991249135</v>
      </c>
      <c r="F455" s="9">
        <v>0.06244080991249135</v>
      </c>
      <c r="G455" s="6" t="s">
        <v>771</v>
      </c>
    </row>
    <row r="456" spans="1:7">
      <c r="A456" s="3" t="s">
        <v>722</v>
      </c>
      <c r="B456" s="9">
        <v>1</v>
      </c>
      <c r="C456" s="9">
        <v>0.4642334400000081</v>
      </c>
      <c r="D456" s="9">
        <v>0.4642334400000081</v>
      </c>
      <c r="E456" s="9">
        <v>2.33004284372052</v>
      </c>
      <c r="F456" s="9">
        <v>2.33004284372052</v>
      </c>
      <c r="G456" s="6" t="s">
        <v>771</v>
      </c>
    </row>
    <row r="459" spans="1:7">
      <c r="A459" s="4" t="s">
        <v>734</v>
      </c>
      <c r="B459" s="4" t="s">
        <v>729</v>
      </c>
      <c r="C459" s="4" t="s">
        <v>730</v>
      </c>
      <c r="D459" s="4" t="s">
        <v>731</v>
      </c>
      <c r="E459" s="4" t="s">
        <v>732</v>
      </c>
      <c r="F459" s="4" t="s">
        <v>733</v>
      </c>
      <c r="G459" s="4" t="s">
        <v>408</v>
      </c>
    </row>
    <row r="460" spans="1:7">
      <c r="A460" s="3" t="s">
        <v>726</v>
      </c>
      <c r="B460" s="9">
        <v>1</v>
      </c>
      <c r="C460" s="9">
        <v>0.4327664000000127</v>
      </c>
      <c r="D460" s="9">
        <v>0.4327664000000127</v>
      </c>
      <c r="E460" s="9">
        <v>3.291153278722248</v>
      </c>
      <c r="F460" s="9">
        <v>3.291153278722248</v>
      </c>
      <c r="G460" s="6" t="s">
        <v>772</v>
      </c>
    </row>
    <row r="461" spans="1:7">
      <c r="A461" s="3" t="s">
        <v>721</v>
      </c>
      <c r="B461" s="9">
        <v>2</v>
      </c>
      <c r="C461" s="9">
        <v>-15.46748072000001</v>
      </c>
      <c r="D461" s="9">
        <v>-7.733740360000006</v>
      </c>
      <c r="E461" s="9">
        <v>-29.48629611546419</v>
      </c>
      <c r="F461" s="9">
        <v>-14.7431480577321</v>
      </c>
      <c r="G461" s="6" t="s">
        <v>772</v>
      </c>
    </row>
    <row r="462" spans="1:7">
      <c r="A462" s="3" t="s">
        <v>720</v>
      </c>
      <c r="B462" s="9">
        <v>1</v>
      </c>
      <c r="C462" s="9">
        <v>-0.02794740000000573</v>
      </c>
      <c r="D462" s="9">
        <v>-0.02794740000000573</v>
      </c>
      <c r="E462" s="9">
        <v>0.9221602515817722</v>
      </c>
      <c r="F462" s="9">
        <v>0.9221602515817722</v>
      </c>
      <c r="G462" s="6" t="s">
        <v>772</v>
      </c>
    </row>
    <row r="463" spans="1:7">
      <c r="A463" s="3" t="s">
        <v>722</v>
      </c>
      <c r="B463" s="9">
        <v>2</v>
      </c>
      <c r="C463" s="9">
        <v>0.1735215800000054</v>
      </c>
      <c r="D463" s="9">
        <v>0.0867607900000027</v>
      </c>
      <c r="E463" s="9">
        <v>1.241421110409881</v>
      </c>
      <c r="F463" s="9">
        <v>0.6207105552049406</v>
      </c>
      <c r="G463" s="6" t="s">
        <v>772</v>
      </c>
    </row>
    <row r="464" spans="1:7">
      <c r="A464" s="3" t="s">
        <v>719</v>
      </c>
      <c r="B464" s="9">
        <v>1</v>
      </c>
      <c r="C464" s="9">
        <v>0.1620128999999997</v>
      </c>
      <c r="D464" s="9">
        <v>0.1620128999999997</v>
      </c>
      <c r="E464" s="9">
        <v>0.7655228644498244</v>
      </c>
      <c r="F464" s="9">
        <v>0.7655228644498244</v>
      </c>
      <c r="G464" s="6" t="s">
        <v>772</v>
      </c>
    </row>
    <row r="467" spans="1:7">
      <c r="A467" s="4" t="s">
        <v>734</v>
      </c>
      <c r="B467" s="4" t="s">
        <v>729</v>
      </c>
      <c r="C467" s="4" t="s">
        <v>730</v>
      </c>
      <c r="D467" s="4" t="s">
        <v>731</v>
      </c>
      <c r="E467" s="4" t="s">
        <v>732</v>
      </c>
      <c r="F467" s="4" t="s">
        <v>733</v>
      </c>
      <c r="G467" s="4" t="s">
        <v>408</v>
      </c>
    </row>
    <row r="468" spans="1:7">
      <c r="A468" s="3" t="s">
        <v>725</v>
      </c>
      <c r="B468" s="9">
        <v>1</v>
      </c>
      <c r="C468" s="9">
        <v>0.7290636799999977</v>
      </c>
      <c r="D468" s="9">
        <v>0.7290636799999977</v>
      </c>
      <c r="E468" s="9">
        <v>3.844624596981097</v>
      </c>
      <c r="F468" s="9">
        <v>3.844624596981097</v>
      </c>
      <c r="G468" s="6" t="s">
        <v>773</v>
      </c>
    </row>
    <row r="469" spans="1:7">
      <c r="A469" s="3" t="s">
        <v>726</v>
      </c>
      <c r="B469" s="9">
        <v>1</v>
      </c>
      <c r="C469" s="9">
        <v>0.4541927999999986</v>
      </c>
      <c r="D469" s="9">
        <v>0.4541927999999986</v>
      </c>
      <c r="E469" s="9">
        <v>0.9179821952855889</v>
      </c>
      <c r="F469" s="9">
        <v>0.9179821952855889</v>
      </c>
      <c r="G469" s="6" t="s">
        <v>773</v>
      </c>
    </row>
    <row r="470" spans="1:7">
      <c r="A470" s="3" t="s">
        <v>720</v>
      </c>
      <c r="B470" s="9">
        <v>1</v>
      </c>
      <c r="C470" s="9">
        <v>0</v>
      </c>
      <c r="D470" s="9">
        <v>0</v>
      </c>
      <c r="E470" s="9">
        <v>0</v>
      </c>
      <c r="F470" s="9">
        <v>0</v>
      </c>
      <c r="G470" s="6" t="s">
        <v>773</v>
      </c>
    </row>
    <row r="471" spans="1:7">
      <c r="A471" s="3" t="s">
        <v>721</v>
      </c>
      <c r="B471" s="9">
        <v>1</v>
      </c>
      <c r="C471" s="9">
        <v>-15.97765534</v>
      </c>
      <c r="D471" s="9">
        <v>-15.97765534</v>
      </c>
      <c r="E471" s="9">
        <v>-30.79507355278668</v>
      </c>
      <c r="F471" s="9">
        <v>-30.79507355278668</v>
      </c>
      <c r="G471" s="6" t="s">
        <v>773</v>
      </c>
    </row>
    <row r="472" spans="1:7">
      <c r="A472" s="3" t="s">
        <v>718</v>
      </c>
      <c r="B472" s="9">
        <v>1</v>
      </c>
      <c r="C472" s="9">
        <v>0.003804600000004044</v>
      </c>
      <c r="D472" s="9">
        <v>0.003804600000004044</v>
      </c>
      <c r="E472" s="9">
        <v>0.03554661176298524</v>
      </c>
      <c r="F472" s="9">
        <v>0.03554661176298524</v>
      </c>
      <c r="G472" s="6" t="s">
        <v>773</v>
      </c>
    </row>
    <row r="473" spans="1:7">
      <c r="A473" s="3" t="s">
        <v>722</v>
      </c>
      <c r="B473" s="9">
        <v>1</v>
      </c>
      <c r="C473" s="9">
        <v>0.09995748000000049</v>
      </c>
      <c r="D473" s="9">
        <v>0.09995748000000049</v>
      </c>
      <c r="E473" s="9">
        <v>0.2028548887209354</v>
      </c>
      <c r="F473" s="9">
        <v>0.2028548887209354</v>
      </c>
      <c r="G473" s="6" t="s">
        <v>773</v>
      </c>
    </row>
    <row r="476" spans="1:7">
      <c r="A476" s="4" t="s">
        <v>734</v>
      </c>
      <c r="B476" s="4" t="s">
        <v>729</v>
      </c>
      <c r="C476" s="4" t="s">
        <v>730</v>
      </c>
      <c r="D476" s="4" t="s">
        <v>731</v>
      </c>
      <c r="E476" s="4" t="s">
        <v>732</v>
      </c>
      <c r="F476" s="4" t="s">
        <v>733</v>
      </c>
      <c r="G476" s="4" t="s">
        <v>408</v>
      </c>
    </row>
    <row r="477" spans="1:7">
      <c r="A477" s="3" t="s">
        <v>722</v>
      </c>
      <c r="B477" s="9">
        <v>3</v>
      </c>
      <c r="C477" s="9">
        <v>0.3430385400000091</v>
      </c>
      <c r="D477" s="9">
        <v>0.114346180000003</v>
      </c>
      <c r="E477" s="9">
        <v>1.13521453076206</v>
      </c>
      <c r="F477" s="9">
        <v>0.3784048435873532</v>
      </c>
      <c r="G477" s="6" t="s">
        <v>774</v>
      </c>
    </row>
    <row r="478" spans="1:7">
      <c r="A478" s="3" t="s">
        <v>721</v>
      </c>
      <c r="B478" s="9">
        <v>1</v>
      </c>
      <c r="C478" s="9">
        <v>-14.0030361</v>
      </c>
      <c r="D478" s="9">
        <v>-14.0030361</v>
      </c>
      <c r="E478" s="9">
        <v>-27.40784018285009</v>
      </c>
      <c r="F478" s="9">
        <v>-27.40784018285009</v>
      </c>
      <c r="G478" s="6" t="s">
        <v>774</v>
      </c>
    </row>
    <row r="481" spans="1:7">
      <c r="A481" s="4" t="s">
        <v>734</v>
      </c>
      <c r="B481" s="4" t="s">
        <v>729</v>
      </c>
      <c r="C481" s="4" t="s">
        <v>730</v>
      </c>
      <c r="D481" s="4" t="s">
        <v>731</v>
      </c>
      <c r="E481" s="4" t="s">
        <v>732</v>
      </c>
      <c r="F481" s="4" t="s">
        <v>733</v>
      </c>
      <c r="G481" s="4" t="s">
        <v>408</v>
      </c>
    </row>
    <row r="482" spans="1:7">
      <c r="A482" s="3" t="s">
        <v>722</v>
      </c>
      <c r="B482" s="9">
        <v>3</v>
      </c>
      <c r="C482" s="9">
        <v>0.2071518200000142</v>
      </c>
      <c r="D482" s="9">
        <v>0.0690506066666714</v>
      </c>
      <c r="E482" s="9">
        <v>0.6027871084321177</v>
      </c>
      <c r="F482" s="9">
        <v>0.2009290361440392</v>
      </c>
      <c r="G482" s="6" t="s">
        <v>775</v>
      </c>
    </row>
    <row r="483" spans="1:7">
      <c r="A483" s="3" t="s">
        <v>721</v>
      </c>
      <c r="B483" s="9">
        <v>1</v>
      </c>
      <c r="C483" s="9">
        <v>-3.928024780000003</v>
      </c>
      <c r="D483" s="9">
        <v>-3.928024780000003</v>
      </c>
      <c r="E483" s="9">
        <v>-6.95637850331504</v>
      </c>
      <c r="F483" s="9">
        <v>-6.95637850331504</v>
      </c>
      <c r="G483" s="6" t="s">
        <v>775</v>
      </c>
    </row>
    <row r="484" spans="1:7">
      <c r="A484" s="3" t="s">
        <v>718</v>
      </c>
      <c r="B484" s="9">
        <v>1</v>
      </c>
      <c r="C484" s="9">
        <v>0.1004731200000037</v>
      </c>
      <c r="D484" s="9">
        <v>0.1004731200000037</v>
      </c>
      <c r="E484" s="9">
        <v>0.6061986078788344</v>
      </c>
      <c r="F484" s="9">
        <v>0.6061986078788344</v>
      </c>
      <c r="G484" s="6" t="s">
        <v>775</v>
      </c>
    </row>
    <row r="485" spans="1:7">
      <c r="A485" s="3" t="s">
        <v>728</v>
      </c>
      <c r="B485" s="9">
        <v>1</v>
      </c>
      <c r="C485" s="9">
        <v>0.157973939999998</v>
      </c>
      <c r="D485" s="9">
        <v>0.157973939999998</v>
      </c>
      <c r="E485" s="9">
        <v>0.3518331830787815</v>
      </c>
      <c r="F485" s="9">
        <v>0.3518331830787815</v>
      </c>
      <c r="G485" s="6" t="s">
        <v>775</v>
      </c>
    </row>
    <row r="486" spans="1:7">
      <c r="A486" s="3" t="s">
        <v>723</v>
      </c>
      <c r="B486" s="9">
        <v>1</v>
      </c>
      <c r="C486" s="9">
        <v>0.02474280000000006</v>
      </c>
      <c r="D486" s="9">
        <v>0.02474280000000006</v>
      </c>
      <c r="E486" s="9">
        <v>0.2494754920098305</v>
      </c>
      <c r="F486" s="9">
        <v>0.2494754920098305</v>
      </c>
      <c r="G486" s="6" t="s">
        <v>775</v>
      </c>
    </row>
    <row r="489" spans="1:7">
      <c r="A489" s="4" t="s">
        <v>734</v>
      </c>
      <c r="B489" s="4" t="s">
        <v>729</v>
      </c>
      <c r="C489" s="4" t="s">
        <v>730</v>
      </c>
      <c r="D489" s="4" t="s">
        <v>731</v>
      </c>
      <c r="E489" s="4" t="s">
        <v>732</v>
      </c>
      <c r="F489" s="4" t="s">
        <v>733</v>
      </c>
      <c r="G489" s="4" t="s">
        <v>408</v>
      </c>
    </row>
    <row r="490" spans="1:7">
      <c r="A490" s="3" t="s">
        <v>722</v>
      </c>
      <c r="B490" s="9">
        <v>2</v>
      </c>
      <c r="C490" s="9">
        <v>0.3347245400000141</v>
      </c>
      <c r="D490" s="9">
        <v>0.167362270000007</v>
      </c>
      <c r="E490" s="9">
        <v>0.5731726719845582</v>
      </c>
      <c r="F490" s="9">
        <v>0.2865863359922791</v>
      </c>
      <c r="G490" s="6" t="s">
        <v>776</v>
      </c>
    </row>
    <row r="491" spans="1:7">
      <c r="A491" s="3" t="s">
        <v>718</v>
      </c>
      <c r="B491" s="9">
        <v>1</v>
      </c>
      <c r="C491" s="9">
        <v>0.03530433999999261</v>
      </c>
      <c r="D491" s="9">
        <v>0.03530433999999261</v>
      </c>
      <c r="E491" s="9">
        <v>0.06152759694880672</v>
      </c>
      <c r="F491" s="9">
        <v>0.06152759694880672</v>
      </c>
      <c r="G491" s="6" t="s">
        <v>776</v>
      </c>
    </row>
    <row r="492" spans="1:7">
      <c r="A492" s="3" t="s">
        <v>721</v>
      </c>
      <c r="B492" s="9">
        <v>3</v>
      </c>
      <c r="C492" s="9">
        <v>-17.70138166</v>
      </c>
      <c r="D492" s="9">
        <v>-5.900460553333333</v>
      </c>
      <c r="E492" s="9">
        <v>-32.89857393526935</v>
      </c>
      <c r="F492" s="9">
        <v>-10.96619131175645</v>
      </c>
      <c r="G492" s="6" t="s">
        <v>776</v>
      </c>
    </row>
    <row r="493" spans="1:7">
      <c r="A493" s="3" t="s">
        <v>720</v>
      </c>
      <c r="B493" s="9">
        <v>1</v>
      </c>
      <c r="C493" s="9">
        <v>0</v>
      </c>
      <c r="D493" s="9">
        <v>0</v>
      </c>
      <c r="E493" s="9">
        <v>0</v>
      </c>
      <c r="F493" s="9">
        <v>0</v>
      </c>
      <c r="G493" s="6" t="s">
        <v>776</v>
      </c>
    </row>
    <row r="496" spans="1:7">
      <c r="A496" s="4" t="s">
        <v>734</v>
      </c>
      <c r="B496" s="4" t="s">
        <v>729</v>
      </c>
      <c r="C496" s="4" t="s">
        <v>730</v>
      </c>
      <c r="D496" s="4" t="s">
        <v>731</v>
      </c>
      <c r="E496" s="4" t="s">
        <v>732</v>
      </c>
      <c r="F496" s="4" t="s">
        <v>733</v>
      </c>
      <c r="G496" s="4" t="s">
        <v>408</v>
      </c>
    </row>
    <row r="497" spans="1:7">
      <c r="A497" s="3" t="s">
        <v>722</v>
      </c>
      <c r="B497" s="9">
        <v>1</v>
      </c>
      <c r="C497" s="9">
        <v>-0.03663575999998869</v>
      </c>
      <c r="D497" s="9">
        <v>-0.03663575999998869</v>
      </c>
      <c r="E497" s="9">
        <v>-0.05027703276260809</v>
      </c>
      <c r="F497" s="9">
        <v>-0.05027703276260809</v>
      </c>
      <c r="G497" s="6" t="s">
        <v>777</v>
      </c>
    </row>
    <row r="498" spans="1:7">
      <c r="A498" s="3" t="s">
        <v>721</v>
      </c>
      <c r="B498" s="9">
        <v>2</v>
      </c>
      <c r="C498" s="9">
        <v>-17.33116216000001</v>
      </c>
      <c r="D498" s="9">
        <v>-8.665581080000003</v>
      </c>
      <c r="E498" s="9">
        <v>-32.36156459653438</v>
      </c>
      <c r="F498" s="9">
        <v>-16.18078229826719</v>
      </c>
      <c r="G498" s="6" t="s">
        <v>777</v>
      </c>
    </row>
    <row r="499" spans="1:7">
      <c r="A499" s="3" t="s">
        <v>718</v>
      </c>
      <c r="B499" s="9">
        <v>1</v>
      </c>
      <c r="C499" s="9">
        <v>0.1691461200000006</v>
      </c>
      <c r="D499" s="9">
        <v>0.1691461200000006</v>
      </c>
      <c r="E499" s="9">
        <v>0.3243313483435344</v>
      </c>
      <c r="F499" s="9">
        <v>0.3243313483435344</v>
      </c>
      <c r="G499" s="6" t="s">
        <v>777</v>
      </c>
    </row>
    <row r="500" spans="1:7">
      <c r="A500" s="3" t="s">
        <v>720</v>
      </c>
      <c r="B500" s="9">
        <v>1</v>
      </c>
      <c r="C500" s="9">
        <v>0</v>
      </c>
      <c r="D500" s="9">
        <v>0</v>
      </c>
      <c r="E500" s="9">
        <v>0</v>
      </c>
      <c r="F500" s="9">
        <v>0</v>
      </c>
      <c r="G500" s="6" t="s">
        <v>777</v>
      </c>
    </row>
    <row r="501" spans="1:7">
      <c r="A501" s="3" t="s">
        <v>723</v>
      </c>
      <c r="B501" s="9">
        <v>1</v>
      </c>
      <c r="C501" s="9">
        <v>-0.05865262000000016</v>
      </c>
      <c r="D501" s="9">
        <v>-0.05865262000000016</v>
      </c>
      <c r="E501" s="9">
        <v>0.4905502653227103</v>
      </c>
      <c r="F501" s="9">
        <v>0.4905502653227103</v>
      </c>
      <c r="G501" s="6" t="s">
        <v>777</v>
      </c>
    </row>
    <row r="504" spans="1:7">
      <c r="A504" s="4" t="s">
        <v>734</v>
      </c>
      <c r="B504" s="4" t="s">
        <v>729</v>
      </c>
      <c r="C504" s="4" t="s">
        <v>730</v>
      </c>
      <c r="D504" s="4" t="s">
        <v>731</v>
      </c>
      <c r="E504" s="4" t="s">
        <v>732</v>
      </c>
      <c r="F504" s="4" t="s">
        <v>733</v>
      </c>
      <c r="G504" s="4" t="s">
        <v>408</v>
      </c>
    </row>
    <row r="505" spans="1:7">
      <c r="A505" s="3" t="s">
        <v>722</v>
      </c>
      <c r="B505" s="9">
        <v>1</v>
      </c>
      <c r="C505" s="9">
        <v>-0.03663575999998869</v>
      </c>
      <c r="D505" s="9">
        <v>-0.03663575999998869</v>
      </c>
      <c r="E505" s="9">
        <v>-0.05027703276260809</v>
      </c>
      <c r="F505" s="9">
        <v>-0.05027703276260809</v>
      </c>
      <c r="G505" s="6" t="s">
        <v>778</v>
      </c>
    </row>
    <row r="506" spans="1:7">
      <c r="A506" s="3" t="s">
        <v>721</v>
      </c>
      <c r="B506" s="9">
        <v>2</v>
      </c>
      <c r="C506" s="9">
        <v>-13.63061271999999</v>
      </c>
      <c r="D506" s="9">
        <v>-6.815306359999996</v>
      </c>
      <c r="E506" s="9">
        <v>-25.78654612739367</v>
      </c>
      <c r="F506" s="9">
        <v>-12.89327306369683</v>
      </c>
      <c r="G506" s="6" t="s">
        <v>778</v>
      </c>
    </row>
    <row r="507" spans="1:7">
      <c r="A507" s="3" t="s">
        <v>724</v>
      </c>
      <c r="B507" s="9">
        <v>1</v>
      </c>
      <c r="C507" s="9">
        <v>0</v>
      </c>
      <c r="D507" s="9">
        <v>0</v>
      </c>
      <c r="E507" s="9">
        <v>0</v>
      </c>
      <c r="F507" s="9">
        <v>0</v>
      </c>
      <c r="G507" s="6" t="s">
        <v>778</v>
      </c>
    </row>
    <row r="508" spans="1:7">
      <c r="A508" s="3" t="s">
        <v>723</v>
      </c>
      <c r="B508" s="9">
        <v>1</v>
      </c>
      <c r="C508" s="9">
        <v>0.2399551799999955</v>
      </c>
      <c r="D508" s="9">
        <v>0.2399551799999955</v>
      </c>
      <c r="E508" s="9">
        <v>0.3857129226692564</v>
      </c>
      <c r="F508" s="9">
        <v>0.3857129226692564</v>
      </c>
      <c r="G508" s="6" t="s">
        <v>778</v>
      </c>
    </row>
    <row r="509" spans="1:7">
      <c r="A509" s="3" t="s">
        <v>716</v>
      </c>
      <c r="B509" s="9">
        <v>1</v>
      </c>
      <c r="C509" s="9">
        <v>-0.02407338000000081</v>
      </c>
      <c r="D509" s="9">
        <v>-0.02407338000000081</v>
      </c>
      <c r="E509" s="9">
        <v>0.1621438674885525</v>
      </c>
      <c r="F509" s="9">
        <v>0.1621438674885525</v>
      </c>
      <c r="G509" s="6" t="s">
        <v>778</v>
      </c>
    </row>
    <row r="512" spans="1:7">
      <c r="A512" s="4" t="s">
        <v>734</v>
      </c>
      <c r="B512" s="4" t="s">
        <v>729</v>
      </c>
      <c r="C512" s="4" t="s">
        <v>730</v>
      </c>
      <c r="D512" s="4" t="s">
        <v>731</v>
      </c>
      <c r="E512" s="4" t="s">
        <v>732</v>
      </c>
      <c r="F512" s="4" t="s">
        <v>733</v>
      </c>
      <c r="G512" s="4" t="s">
        <v>408</v>
      </c>
    </row>
    <row r="513" spans="1:7">
      <c r="A513" s="3" t="s">
        <v>722</v>
      </c>
      <c r="B513" s="9">
        <v>4</v>
      </c>
      <c r="C513" s="9">
        <v>0.1563315000000163</v>
      </c>
      <c r="D513" s="9">
        <v>0.03908287500000407</v>
      </c>
      <c r="E513" s="9">
        <v>1.087146655642737</v>
      </c>
      <c r="F513" s="9">
        <v>0.2717866639106843</v>
      </c>
      <c r="G513" s="6" t="s">
        <v>779</v>
      </c>
    </row>
    <row r="514" spans="1:7">
      <c r="A514" s="3" t="s">
        <v>718</v>
      </c>
      <c r="B514" s="9">
        <v>2</v>
      </c>
      <c r="C514" s="9">
        <v>0.03774413999999293</v>
      </c>
      <c r="D514" s="9">
        <v>0.01887206999999647</v>
      </c>
      <c r="E514" s="9">
        <v>0.749811828785429</v>
      </c>
      <c r="F514" s="9">
        <v>0.3749059143927145</v>
      </c>
      <c r="G514" s="6" t="s">
        <v>779</v>
      </c>
    </row>
    <row r="515" spans="1:7">
      <c r="A515" s="3" t="s">
        <v>721</v>
      </c>
      <c r="B515" s="9">
        <v>1</v>
      </c>
      <c r="C515" s="9">
        <v>-7.651116040000002</v>
      </c>
      <c r="D515" s="9">
        <v>-7.651116040000002</v>
      </c>
      <c r="E515" s="9">
        <v>-14.91584526528896</v>
      </c>
      <c r="F515" s="9">
        <v>-14.91584526528896</v>
      </c>
      <c r="G515" s="6" t="s">
        <v>779</v>
      </c>
    </row>
    <row r="518" spans="1:7">
      <c r="A518" s="4" t="s">
        <v>734</v>
      </c>
      <c r="B518" s="4" t="s">
        <v>729</v>
      </c>
      <c r="C518" s="4" t="s">
        <v>730</v>
      </c>
      <c r="D518" s="4" t="s">
        <v>731</v>
      </c>
      <c r="E518" s="4" t="s">
        <v>732</v>
      </c>
      <c r="F518" s="4" t="s">
        <v>733</v>
      </c>
      <c r="G518" s="4" t="s">
        <v>408</v>
      </c>
    </row>
    <row r="519" spans="1:7">
      <c r="A519" s="3" t="s">
        <v>722</v>
      </c>
      <c r="B519" s="9">
        <v>3</v>
      </c>
      <c r="C519" s="9">
        <v>0.1550731200000115</v>
      </c>
      <c r="D519" s="9">
        <v>0.05169104000000383</v>
      </c>
      <c r="E519" s="9">
        <v>0.8683379518845982</v>
      </c>
      <c r="F519" s="9">
        <v>0.2894459839615327</v>
      </c>
      <c r="G519" s="6" t="s">
        <v>780</v>
      </c>
    </row>
    <row r="520" spans="1:7">
      <c r="A520" s="3" t="s">
        <v>721</v>
      </c>
      <c r="B520" s="9">
        <v>2</v>
      </c>
      <c r="C520" s="9">
        <v>-15.63543424</v>
      </c>
      <c r="D520" s="9">
        <v>-7.817717120000001</v>
      </c>
      <c r="E520" s="9">
        <v>-28.77652612025782</v>
      </c>
      <c r="F520" s="9">
        <v>-14.38826306012891</v>
      </c>
      <c r="G520" s="6" t="s">
        <v>780</v>
      </c>
    </row>
    <row r="521" spans="1:7">
      <c r="A521" s="3" t="s">
        <v>720</v>
      </c>
      <c r="B521" s="9">
        <v>1</v>
      </c>
      <c r="C521" s="9">
        <v>0</v>
      </c>
      <c r="D521" s="9">
        <v>0</v>
      </c>
      <c r="E521" s="9">
        <v>0</v>
      </c>
      <c r="F521" s="9">
        <v>0</v>
      </c>
      <c r="G521" s="6" t="s">
        <v>780</v>
      </c>
    </row>
    <row r="522" spans="1:7">
      <c r="A522" s="3" t="s">
        <v>723</v>
      </c>
      <c r="B522" s="9">
        <v>1</v>
      </c>
      <c r="C522" s="9">
        <v>0.04792439999999942</v>
      </c>
      <c r="D522" s="9">
        <v>0.04792439999999942</v>
      </c>
      <c r="E522" s="9">
        <v>0.1902543916780743</v>
      </c>
      <c r="F522" s="9">
        <v>0.1902543916780743</v>
      </c>
      <c r="G522" s="6" t="s">
        <v>780</v>
      </c>
    </row>
    <row r="525" spans="1:7">
      <c r="A525" s="4" t="s">
        <v>734</v>
      </c>
      <c r="B525" s="4" t="s">
        <v>729</v>
      </c>
      <c r="C525" s="4" t="s">
        <v>730</v>
      </c>
      <c r="D525" s="4" t="s">
        <v>731</v>
      </c>
      <c r="E525" s="4" t="s">
        <v>732</v>
      </c>
      <c r="F525" s="4" t="s">
        <v>733</v>
      </c>
      <c r="G525" s="4" t="s">
        <v>408</v>
      </c>
    </row>
    <row r="526" spans="1:7">
      <c r="A526" s="3" t="s">
        <v>722</v>
      </c>
      <c r="B526" s="9">
        <v>3</v>
      </c>
      <c r="C526" s="9">
        <v>0.1509940200000219</v>
      </c>
      <c r="D526" s="9">
        <v>0.05033134000000731</v>
      </c>
      <c r="E526" s="9">
        <v>1.200218856793207</v>
      </c>
      <c r="F526" s="9">
        <v>0.4000729522644022</v>
      </c>
      <c r="G526" s="6" t="s">
        <v>781</v>
      </c>
    </row>
    <row r="527" spans="1:7">
      <c r="A527" s="3" t="s">
        <v>721</v>
      </c>
      <c r="B527" s="9">
        <v>2</v>
      </c>
      <c r="C527" s="9">
        <v>-17.63921582</v>
      </c>
      <c r="D527" s="9">
        <v>-8.819607910000002</v>
      </c>
      <c r="E527" s="9">
        <v>-33.67429540313399</v>
      </c>
      <c r="F527" s="9">
        <v>-16.83714770156699</v>
      </c>
      <c r="G527" s="6" t="s">
        <v>781</v>
      </c>
    </row>
    <row r="528" spans="1:7">
      <c r="A528" s="3" t="s">
        <v>720</v>
      </c>
      <c r="B528" s="9">
        <v>2</v>
      </c>
      <c r="C528" s="9">
        <v>0.04014719999999894</v>
      </c>
      <c r="D528" s="9">
        <v>0.02007359999999947</v>
      </c>
      <c r="E528" s="9">
        <v>0.08648468627030681</v>
      </c>
      <c r="F528" s="9">
        <v>0.0432423431351534</v>
      </c>
      <c r="G528" s="6" t="s">
        <v>781</v>
      </c>
    </row>
    <row r="531" spans="1:7">
      <c r="A531" s="4" t="s">
        <v>734</v>
      </c>
      <c r="B531" s="4" t="s">
        <v>729</v>
      </c>
      <c r="C531" s="4" t="s">
        <v>730</v>
      </c>
      <c r="D531" s="4" t="s">
        <v>731</v>
      </c>
      <c r="E531" s="4" t="s">
        <v>732</v>
      </c>
      <c r="F531" s="4" t="s">
        <v>733</v>
      </c>
      <c r="G531" s="4" t="s">
        <v>408</v>
      </c>
    </row>
    <row r="532" spans="1:7">
      <c r="A532" s="3" t="s">
        <v>722</v>
      </c>
      <c r="B532" s="9">
        <v>3</v>
      </c>
      <c r="C532" s="9">
        <v>0.0782525200000217</v>
      </c>
      <c r="D532" s="9">
        <v>0.02608417333334057</v>
      </c>
      <c r="E532" s="9">
        <v>0.8543627334610342</v>
      </c>
      <c r="F532" s="9">
        <v>0.2847875778203448</v>
      </c>
      <c r="G532" s="6" t="s">
        <v>782</v>
      </c>
    </row>
    <row r="533" spans="1:7">
      <c r="A533" s="3" t="s">
        <v>721</v>
      </c>
      <c r="B533" s="9">
        <v>2</v>
      </c>
      <c r="C533" s="9">
        <v>-17.43309934000001</v>
      </c>
      <c r="D533" s="9">
        <v>-8.716549670000006</v>
      </c>
      <c r="E533" s="9">
        <v>-33.31154922274706</v>
      </c>
      <c r="F533" s="9">
        <v>-16.65577461137353</v>
      </c>
      <c r="G533" s="6" t="s">
        <v>782</v>
      </c>
    </row>
    <row r="534" spans="1:7">
      <c r="A534" s="3" t="s">
        <v>720</v>
      </c>
      <c r="B534" s="9">
        <v>1</v>
      </c>
      <c r="C534" s="9">
        <v>0</v>
      </c>
      <c r="D534" s="9">
        <v>0</v>
      </c>
      <c r="E534" s="9">
        <v>0</v>
      </c>
      <c r="F534" s="9">
        <v>0</v>
      </c>
      <c r="G534" s="6" t="s">
        <v>782</v>
      </c>
    </row>
    <row r="537" spans="1:7">
      <c r="A537" s="4" t="s">
        <v>734</v>
      </c>
      <c r="B537" s="4" t="s">
        <v>729</v>
      </c>
      <c r="C537" s="4" t="s">
        <v>730</v>
      </c>
      <c r="D537" s="4" t="s">
        <v>731</v>
      </c>
      <c r="E537" s="4" t="s">
        <v>732</v>
      </c>
      <c r="F537" s="4" t="s">
        <v>733</v>
      </c>
      <c r="G537" s="4" t="s">
        <v>408</v>
      </c>
    </row>
    <row r="538" spans="1:7">
      <c r="A538" s="3" t="s">
        <v>721</v>
      </c>
      <c r="B538" s="9">
        <v>2</v>
      </c>
      <c r="C538" s="9">
        <v>-33.06162372</v>
      </c>
      <c r="D538" s="9">
        <v>-16.53081186</v>
      </c>
      <c r="E538" s="9">
        <v>-63.6143821837604</v>
      </c>
      <c r="F538" s="9">
        <v>-31.8071910918802</v>
      </c>
      <c r="G538" s="6" t="s">
        <v>783</v>
      </c>
    </row>
    <row r="539" spans="1:7">
      <c r="A539" s="3" t="s">
        <v>722</v>
      </c>
      <c r="B539" s="9">
        <v>3</v>
      </c>
      <c r="C539" s="9">
        <v>-0.06076953999999368</v>
      </c>
      <c r="D539" s="9">
        <v>-0.02025651333333123</v>
      </c>
      <c r="E539" s="9">
        <v>0.4775049372048521</v>
      </c>
      <c r="F539" s="9">
        <v>0.1591683124016174</v>
      </c>
      <c r="G539" s="6" t="s">
        <v>783</v>
      </c>
    </row>
    <row r="540" spans="1:7">
      <c r="A540" s="3" t="s">
        <v>718</v>
      </c>
      <c r="B540" s="9">
        <v>1</v>
      </c>
      <c r="C540" s="9">
        <v>0.03787233999999273</v>
      </c>
      <c r="D540" s="9">
        <v>0.03787233999999273</v>
      </c>
      <c r="E540" s="9">
        <v>0.06363930839965803</v>
      </c>
      <c r="F540" s="9">
        <v>0.06363930839965803</v>
      </c>
      <c r="G540" s="6" t="s">
        <v>783</v>
      </c>
    </row>
    <row r="541" spans="1:7">
      <c r="A541" s="3" t="s">
        <v>720</v>
      </c>
      <c r="B541" s="9">
        <v>1</v>
      </c>
      <c r="C541" s="9">
        <v>0</v>
      </c>
      <c r="D541" s="9">
        <v>0</v>
      </c>
      <c r="E541" s="9">
        <v>0</v>
      </c>
      <c r="F541" s="9">
        <v>0</v>
      </c>
      <c r="G541" s="6" t="s">
        <v>783</v>
      </c>
    </row>
    <row r="544" spans="1:7">
      <c r="A544" s="4" t="s">
        <v>734</v>
      </c>
      <c r="B544" s="4" t="s">
        <v>729</v>
      </c>
      <c r="C544" s="4" t="s">
        <v>730</v>
      </c>
      <c r="D544" s="4" t="s">
        <v>731</v>
      </c>
      <c r="E544" s="4" t="s">
        <v>732</v>
      </c>
      <c r="F544" s="4" t="s">
        <v>733</v>
      </c>
      <c r="G544" s="4" t="s">
        <v>408</v>
      </c>
    </row>
    <row r="545" spans="1:7">
      <c r="A545" s="3" t="s">
        <v>721</v>
      </c>
      <c r="B545" s="9">
        <v>2</v>
      </c>
      <c r="C545" s="9">
        <v>-35.49324054</v>
      </c>
      <c r="D545" s="9">
        <v>-17.74662027</v>
      </c>
      <c r="E545" s="9">
        <v>-67.77265985143487</v>
      </c>
      <c r="F545" s="9">
        <v>-33.88632992571743</v>
      </c>
      <c r="G545" s="6" t="s">
        <v>784</v>
      </c>
    </row>
    <row r="546" spans="1:7">
      <c r="A546" s="3" t="s">
        <v>718</v>
      </c>
      <c r="B546" s="9">
        <v>1</v>
      </c>
      <c r="C546" s="9">
        <v>0.4666075600000141</v>
      </c>
      <c r="D546" s="9">
        <v>0.4666075600000141</v>
      </c>
      <c r="E546" s="9">
        <v>0.7327220798357246</v>
      </c>
      <c r="F546" s="9">
        <v>0.7327220798357246</v>
      </c>
      <c r="G546" s="6" t="s">
        <v>784</v>
      </c>
    </row>
    <row r="549" spans="1:7">
      <c r="A549" s="4" t="s">
        <v>734</v>
      </c>
      <c r="B549" s="4" t="s">
        <v>729</v>
      </c>
      <c r="C549" s="4" t="s">
        <v>730</v>
      </c>
      <c r="D549" s="4" t="s">
        <v>731</v>
      </c>
      <c r="E549" s="4" t="s">
        <v>732</v>
      </c>
      <c r="F549" s="4" t="s">
        <v>733</v>
      </c>
      <c r="G549" s="4" t="s">
        <v>408</v>
      </c>
    </row>
    <row r="550" spans="1:7">
      <c r="A550" s="3" t="s">
        <v>721</v>
      </c>
      <c r="B550" s="9">
        <v>2</v>
      </c>
      <c r="C550" s="9">
        <v>-27.56849766000001</v>
      </c>
      <c r="D550" s="9">
        <v>-13.78424883</v>
      </c>
      <c r="E550" s="9">
        <v>-53.95858381323887</v>
      </c>
      <c r="F550" s="9">
        <v>-26.97929190661944</v>
      </c>
      <c r="G550" s="6" t="s">
        <v>785</v>
      </c>
    </row>
    <row r="551" spans="1:7">
      <c r="A551" s="3" t="s">
        <v>722</v>
      </c>
      <c r="B551" s="9">
        <v>1</v>
      </c>
      <c r="C551" s="9">
        <v>0.4691780200000153</v>
      </c>
      <c r="D551" s="9">
        <v>0.4691780200000153</v>
      </c>
      <c r="E551" s="9">
        <v>0.7416525424297049</v>
      </c>
      <c r="F551" s="9">
        <v>0.7416525424297049</v>
      </c>
      <c r="G551" s="6" t="s">
        <v>785</v>
      </c>
    </row>
    <row r="554" spans="1:7">
      <c r="A554" s="4" t="s">
        <v>734</v>
      </c>
      <c r="B554" s="4" t="s">
        <v>729</v>
      </c>
      <c r="C554" s="4" t="s">
        <v>730</v>
      </c>
      <c r="D554" s="4" t="s">
        <v>731</v>
      </c>
      <c r="E554" s="4" t="s">
        <v>732</v>
      </c>
      <c r="F554" s="4" t="s">
        <v>733</v>
      </c>
      <c r="G554" s="4" t="s">
        <v>408</v>
      </c>
    </row>
    <row r="555" spans="1:7">
      <c r="A555" s="3" t="s">
        <v>721</v>
      </c>
      <c r="B555" s="9">
        <v>2</v>
      </c>
      <c r="C555" s="9">
        <v>-33.46888054000001</v>
      </c>
      <c r="D555" s="9">
        <v>-16.73444027</v>
      </c>
      <c r="E555" s="9">
        <v>-64.60988681890208</v>
      </c>
      <c r="F555" s="9">
        <v>-32.30494340945104</v>
      </c>
      <c r="G555" s="6" t="s">
        <v>786</v>
      </c>
    </row>
    <row r="556" spans="1:7">
      <c r="A556" s="3" t="s">
        <v>718</v>
      </c>
      <c r="B556" s="9">
        <v>1</v>
      </c>
      <c r="C556" s="9">
        <v>0.3893562400000077</v>
      </c>
      <c r="D556" s="9">
        <v>0.3893562400000077</v>
      </c>
      <c r="E556" s="9">
        <v>0.6121011854821177</v>
      </c>
      <c r="F556" s="9">
        <v>0.6121011854821177</v>
      </c>
      <c r="G556" s="6" t="s">
        <v>786</v>
      </c>
    </row>
    <row r="557" spans="1:7">
      <c r="A557" s="3" t="s">
        <v>722</v>
      </c>
      <c r="B557" s="9">
        <v>1</v>
      </c>
      <c r="C557" s="9">
        <v>0.005210640000001376</v>
      </c>
      <c r="D557" s="9">
        <v>0.005210640000001376</v>
      </c>
      <c r="E557" s="9">
        <v>0.1365748097265236</v>
      </c>
      <c r="F557" s="9">
        <v>0.1365748097265236</v>
      </c>
      <c r="G557" s="6" t="s">
        <v>786</v>
      </c>
    </row>
    <row r="560" spans="1:7">
      <c r="A560" s="4" t="s">
        <v>734</v>
      </c>
      <c r="B560" s="4" t="s">
        <v>729</v>
      </c>
      <c r="C560" s="4" t="s">
        <v>730</v>
      </c>
      <c r="D560" s="4" t="s">
        <v>731</v>
      </c>
      <c r="E560" s="4" t="s">
        <v>732</v>
      </c>
      <c r="F560" s="4" t="s">
        <v>733</v>
      </c>
      <c r="G560" s="4" t="s">
        <v>408</v>
      </c>
    </row>
    <row r="561" spans="1:7">
      <c r="A561" s="3" t="s">
        <v>721</v>
      </c>
      <c r="B561" s="9">
        <v>2</v>
      </c>
      <c r="C561" s="9">
        <v>-35.44226764</v>
      </c>
      <c r="D561" s="9">
        <v>-17.72113382</v>
      </c>
      <c r="E561" s="9">
        <v>-68.04423968332003</v>
      </c>
      <c r="F561" s="9">
        <v>-34.02211984166001</v>
      </c>
      <c r="G561" s="6" t="s">
        <v>787</v>
      </c>
    </row>
    <row r="562" spans="1:7">
      <c r="A562" s="3" t="s">
        <v>716</v>
      </c>
      <c r="B562" s="9">
        <v>1</v>
      </c>
      <c r="C562" s="9">
        <v>0.1651473200000027</v>
      </c>
      <c r="D562" s="9">
        <v>0.1651473200000027</v>
      </c>
      <c r="E562" s="9">
        <v>0.4916037320601845</v>
      </c>
      <c r="F562" s="9">
        <v>0.4916037320601845</v>
      </c>
      <c r="G562" s="6" t="s">
        <v>787</v>
      </c>
    </row>
    <row r="565" spans="1:7">
      <c r="A565" s="4" t="s">
        <v>734</v>
      </c>
      <c r="B565" s="4" t="s">
        <v>729</v>
      </c>
      <c r="C565" s="4" t="s">
        <v>730</v>
      </c>
      <c r="D565" s="4" t="s">
        <v>731</v>
      </c>
      <c r="E565" s="4" t="s">
        <v>732</v>
      </c>
      <c r="F565" s="4" t="s">
        <v>733</v>
      </c>
      <c r="G565" s="4" t="s">
        <v>408</v>
      </c>
    </row>
    <row r="566" spans="1:7">
      <c r="A566" s="3" t="s">
        <v>721</v>
      </c>
      <c r="B566" s="9">
        <v>2</v>
      </c>
      <c r="C566" s="9">
        <v>-35.42023212000001</v>
      </c>
      <c r="D566" s="9">
        <v>-17.71011606</v>
      </c>
      <c r="E566" s="9">
        <v>-68.08700666394503</v>
      </c>
      <c r="F566" s="9">
        <v>-34.04350333197252</v>
      </c>
      <c r="G566" s="6" t="s">
        <v>788</v>
      </c>
    </row>
    <row r="567" spans="1:7">
      <c r="A567" s="3" t="s">
        <v>720</v>
      </c>
      <c r="B567" s="9">
        <v>1</v>
      </c>
      <c r="C567" s="9">
        <v>0</v>
      </c>
      <c r="D567" s="9">
        <v>0</v>
      </c>
      <c r="E567" s="9">
        <v>0</v>
      </c>
      <c r="F567" s="9">
        <v>0</v>
      </c>
      <c r="G567" s="6" t="s">
        <v>788</v>
      </c>
    </row>
    <row r="570" spans="1:7">
      <c r="A570" s="4" t="s">
        <v>734</v>
      </c>
      <c r="B570" s="4" t="s">
        <v>729</v>
      </c>
      <c r="C570" s="4" t="s">
        <v>730</v>
      </c>
      <c r="D570" s="4" t="s">
        <v>731</v>
      </c>
      <c r="E570" s="4" t="s">
        <v>732</v>
      </c>
      <c r="F570" s="4" t="s">
        <v>733</v>
      </c>
      <c r="G570" s="4" t="s">
        <v>408</v>
      </c>
    </row>
    <row r="571" spans="1:7">
      <c r="A571" s="3" t="s">
        <v>721</v>
      </c>
      <c r="B571" s="9">
        <v>2</v>
      </c>
      <c r="C571" s="9">
        <v>-35.42023211999999</v>
      </c>
      <c r="D571" s="9">
        <v>-17.71011606</v>
      </c>
      <c r="E571" s="9">
        <v>-68.08700666394506</v>
      </c>
      <c r="F571" s="9">
        <v>-34.04350333197253</v>
      </c>
      <c r="G571" s="6" t="s">
        <v>789</v>
      </c>
    </row>
    <row r="572" spans="1:7">
      <c r="A572" s="3" t="s">
        <v>717</v>
      </c>
      <c r="B572" s="9">
        <v>1</v>
      </c>
      <c r="C572" s="9">
        <v>0.05969524000001059</v>
      </c>
      <c r="D572" s="9">
        <v>0.05969524000001059</v>
      </c>
      <c r="E572" s="9">
        <v>0.3526874458851523</v>
      </c>
      <c r="F572" s="9">
        <v>0.3526874458851523</v>
      </c>
      <c r="G572" s="6" t="s">
        <v>789</v>
      </c>
    </row>
    <row r="575" spans="1:7">
      <c r="A575" s="4" t="s">
        <v>734</v>
      </c>
      <c r="B575" s="4" t="s">
        <v>729</v>
      </c>
      <c r="C575" s="4" t="s">
        <v>730</v>
      </c>
      <c r="D575" s="4" t="s">
        <v>731</v>
      </c>
      <c r="E575" s="4" t="s">
        <v>732</v>
      </c>
      <c r="F575" s="4" t="s">
        <v>733</v>
      </c>
      <c r="G575" s="4" t="s">
        <v>408</v>
      </c>
    </row>
    <row r="576" spans="1:7">
      <c r="A576" s="3" t="s">
        <v>721</v>
      </c>
      <c r="B576" s="9">
        <v>2</v>
      </c>
      <c r="C576" s="9">
        <v>-35.46003654</v>
      </c>
      <c r="D576" s="9">
        <v>-17.73001827</v>
      </c>
      <c r="E576" s="9">
        <v>-68.12075935412196</v>
      </c>
      <c r="F576" s="9">
        <v>-34.06037967706098</v>
      </c>
      <c r="G576" s="6" t="s">
        <v>790</v>
      </c>
    </row>
    <row r="577" spans="1:7">
      <c r="A577" s="3" t="s">
        <v>719</v>
      </c>
      <c r="B577" s="9">
        <v>1</v>
      </c>
      <c r="C577" s="9">
        <v>0.001759600000013961</v>
      </c>
      <c r="D577" s="9">
        <v>0.001759600000013961</v>
      </c>
      <c r="E577" s="9">
        <v>0.2421422857157154</v>
      </c>
      <c r="F577" s="9">
        <v>0.2421422857157154</v>
      </c>
      <c r="G577" s="6" t="s">
        <v>790</v>
      </c>
    </row>
    <row r="580" spans="1:7">
      <c r="A580" s="4" t="s">
        <v>734</v>
      </c>
      <c r="B580" s="4" t="s">
        <v>729</v>
      </c>
      <c r="C580" s="4" t="s">
        <v>730</v>
      </c>
      <c r="D580" s="4" t="s">
        <v>731</v>
      </c>
      <c r="E580" s="4" t="s">
        <v>732</v>
      </c>
      <c r="F580" s="4" t="s">
        <v>733</v>
      </c>
      <c r="G580" s="4" t="s">
        <v>408</v>
      </c>
    </row>
    <row r="581" spans="1:7">
      <c r="A581" s="3" t="s">
        <v>722</v>
      </c>
      <c r="B581" s="9">
        <v>2</v>
      </c>
      <c r="C581" s="9">
        <v>0.4590846999999769</v>
      </c>
      <c r="D581" s="9">
        <v>0.2295423499999885</v>
      </c>
      <c r="E581" s="9">
        <v>3.037077658661616</v>
      </c>
      <c r="F581" s="9">
        <v>1.518538829330808</v>
      </c>
      <c r="G581" s="6" t="s">
        <v>791</v>
      </c>
    </row>
    <row r="582" spans="1:7">
      <c r="A582" s="3" t="s">
        <v>725</v>
      </c>
      <c r="B582" s="9">
        <v>1</v>
      </c>
      <c r="C582" s="9">
        <v>0</v>
      </c>
      <c r="D582" s="9">
        <v>0</v>
      </c>
      <c r="E582" s="9">
        <v>0</v>
      </c>
      <c r="F582" s="9">
        <v>0</v>
      </c>
      <c r="G582" s="6" t="s">
        <v>791</v>
      </c>
    </row>
    <row r="583" spans="1:7">
      <c r="A583" s="3" t="s">
        <v>728</v>
      </c>
      <c r="B583" s="9">
        <v>1</v>
      </c>
      <c r="C583" s="9">
        <v>0.04467520000000036</v>
      </c>
      <c r="D583" s="9">
        <v>0.04467520000000036</v>
      </c>
      <c r="E583" s="9">
        <v>0.8091070521980441</v>
      </c>
      <c r="F583" s="9">
        <v>0.8091070521980441</v>
      </c>
      <c r="G583" s="6" t="s">
        <v>791</v>
      </c>
    </row>
    <row r="584" spans="1:7">
      <c r="A584" s="3" t="s">
        <v>718</v>
      </c>
      <c r="B584" s="9">
        <v>1</v>
      </c>
      <c r="C584" s="9">
        <v>0.6569732999999989</v>
      </c>
      <c r="D584" s="9">
        <v>0.6569732999999989</v>
      </c>
      <c r="E584" s="9">
        <v>2.94648379633804</v>
      </c>
      <c r="F584" s="9">
        <v>2.94648379633804</v>
      </c>
      <c r="G584" s="6" t="s">
        <v>791</v>
      </c>
    </row>
    <row r="587" spans="1:7">
      <c r="A587" s="4" t="s">
        <v>734</v>
      </c>
      <c r="B587" s="4" t="s">
        <v>729</v>
      </c>
      <c r="C587" s="4" t="s">
        <v>730</v>
      </c>
      <c r="D587" s="4" t="s">
        <v>731</v>
      </c>
      <c r="E587" s="4" t="s">
        <v>732</v>
      </c>
      <c r="F587" s="4" t="s">
        <v>733</v>
      </c>
      <c r="G587" s="4" t="s">
        <v>408</v>
      </c>
    </row>
    <row r="588" spans="1:7">
      <c r="A588" s="3" t="s">
        <v>726</v>
      </c>
      <c r="B588" s="9">
        <v>1</v>
      </c>
      <c r="C588" s="9">
        <v>0.1579049599999678</v>
      </c>
      <c r="D588" s="9">
        <v>0.1579049599999678</v>
      </c>
      <c r="E588" s="9">
        <v>0.2346333595604193</v>
      </c>
      <c r="F588" s="9">
        <v>0.2346333595604193</v>
      </c>
      <c r="G588" s="6" t="s">
        <v>792</v>
      </c>
    </row>
    <row r="589" spans="1:7">
      <c r="A589" s="3" t="s">
        <v>722</v>
      </c>
      <c r="B589" s="9">
        <v>2</v>
      </c>
      <c r="C589" s="9">
        <v>0.009989640000000577</v>
      </c>
      <c r="D589" s="9">
        <v>0.004994820000000288</v>
      </c>
      <c r="E589" s="9">
        <v>0.3643560843026279</v>
      </c>
      <c r="F589" s="9">
        <v>0.1821780421513139</v>
      </c>
      <c r="G589" s="6" t="s">
        <v>792</v>
      </c>
    </row>
    <row r="592" spans="1:7">
      <c r="A592" s="4" t="s">
        <v>734</v>
      </c>
      <c r="B592" s="4" t="s">
        <v>729</v>
      </c>
      <c r="C592" s="4" t="s">
        <v>730</v>
      </c>
      <c r="D592" s="4" t="s">
        <v>731</v>
      </c>
      <c r="E592" s="4" t="s">
        <v>732</v>
      </c>
      <c r="F592" s="4" t="s">
        <v>733</v>
      </c>
      <c r="G592" s="4" t="s">
        <v>408</v>
      </c>
    </row>
    <row r="593" spans="1:7">
      <c r="A593" s="3" t="s">
        <v>721</v>
      </c>
      <c r="B593" s="9">
        <v>1</v>
      </c>
      <c r="C593" s="9">
        <v>-23.08168052000003</v>
      </c>
      <c r="D593" s="9">
        <v>-23.08168052000003</v>
      </c>
      <c r="E593" s="9">
        <v>-42.08302790170204</v>
      </c>
      <c r="F593" s="9">
        <v>-42.08302790170204</v>
      </c>
      <c r="G593" s="6" t="s">
        <v>793</v>
      </c>
    </row>
    <row r="594" spans="1:7">
      <c r="A594" s="3" t="s">
        <v>722</v>
      </c>
      <c r="B594" s="9">
        <v>3</v>
      </c>
      <c r="C594" s="9">
        <v>-0.02604083999999141</v>
      </c>
      <c r="D594" s="9">
        <v>-0.008680279999997135</v>
      </c>
      <c r="E594" s="9">
        <v>0.3830160826985356</v>
      </c>
      <c r="F594" s="9">
        <v>0.1276720275661785</v>
      </c>
      <c r="G594" s="6" t="s">
        <v>793</v>
      </c>
    </row>
    <row r="595" spans="1:7">
      <c r="A595" s="3" t="s">
        <v>718</v>
      </c>
      <c r="B595" s="9">
        <v>1</v>
      </c>
      <c r="C595" s="9">
        <v>0</v>
      </c>
      <c r="D595" s="9">
        <v>0</v>
      </c>
      <c r="E595" s="9">
        <v>0</v>
      </c>
      <c r="F595" s="9">
        <v>0</v>
      </c>
      <c r="G595" s="6" t="s">
        <v>793</v>
      </c>
    </row>
    <row r="596" spans="1:7">
      <c r="A596" s="3" t="s">
        <v>720</v>
      </c>
      <c r="B596" s="9">
        <v>1</v>
      </c>
      <c r="C596" s="9">
        <v>0.008897439999998369</v>
      </c>
      <c r="D596" s="9">
        <v>0.008897439999998369</v>
      </c>
      <c r="E596" s="9">
        <v>0.08261874580131945</v>
      </c>
      <c r="F596" s="9">
        <v>0.08261874580131945</v>
      </c>
      <c r="G596" s="6" t="s">
        <v>793</v>
      </c>
    </row>
    <row r="597" spans="1:7">
      <c r="A597" s="3" t="s">
        <v>728</v>
      </c>
      <c r="B597" s="9">
        <v>1</v>
      </c>
      <c r="C597" s="9">
        <v>0.0793069200000005</v>
      </c>
      <c r="D597" s="9">
        <v>0.0793069200000005</v>
      </c>
      <c r="E597" s="9">
        <v>0.2359292966833806</v>
      </c>
      <c r="F597" s="9">
        <v>0.2359292966833806</v>
      </c>
      <c r="G597" s="6" t="s">
        <v>793</v>
      </c>
    </row>
    <row r="600" spans="1:7">
      <c r="A600" s="4" t="s">
        <v>734</v>
      </c>
      <c r="B600" s="4" t="s">
        <v>729</v>
      </c>
      <c r="C600" s="4" t="s">
        <v>730</v>
      </c>
      <c r="D600" s="4" t="s">
        <v>731</v>
      </c>
      <c r="E600" s="4" t="s">
        <v>732</v>
      </c>
      <c r="F600" s="4" t="s">
        <v>733</v>
      </c>
      <c r="G600" s="4" t="s">
        <v>408</v>
      </c>
    </row>
    <row r="601" spans="1:7">
      <c r="A601" s="3" t="s">
        <v>722</v>
      </c>
      <c r="B601" s="9">
        <v>2</v>
      </c>
      <c r="C601" s="9">
        <v>0.4687270399999832</v>
      </c>
      <c r="D601" s="9">
        <v>0.2343635199999916</v>
      </c>
      <c r="E601" s="9">
        <v>1.162420988725984</v>
      </c>
      <c r="F601" s="9">
        <v>0.5812104943629919</v>
      </c>
      <c r="G601" s="6" t="s">
        <v>794</v>
      </c>
    </row>
    <row r="602" spans="1:7">
      <c r="A602" s="3" t="s">
        <v>721</v>
      </c>
      <c r="B602" s="9">
        <v>1</v>
      </c>
      <c r="C602" s="9">
        <v>-15.696639</v>
      </c>
      <c r="D602" s="9">
        <v>-15.696639</v>
      </c>
      <c r="E602" s="9">
        <v>-26.41248293515041</v>
      </c>
      <c r="F602" s="9">
        <v>-26.41248293515041</v>
      </c>
      <c r="G602" s="6" t="s">
        <v>794</v>
      </c>
    </row>
    <row r="603" spans="1:7">
      <c r="A603" s="3" t="s">
        <v>720</v>
      </c>
      <c r="B603" s="9">
        <v>1</v>
      </c>
      <c r="C603" s="9">
        <v>0.4287797599999952</v>
      </c>
      <c r="D603" s="9">
        <v>0.4287797599999952</v>
      </c>
      <c r="E603" s="9">
        <v>1.333362096501043</v>
      </c>
      <c r="F603" s="9">
        <v>1.333362096501043</v>
      </c>
      <c r="G603" s="6" t="s">
        <v>794</v>
      </c>
    </row>
    <row r="604" spans="1:7">
      <c r="A604" s="3" t="s">
        <v>728</v>
      </c>
      <c r="B604" s="9">
        <v>1</v>
      </c>
      <c r="C604" s="9">
        <v>-0.291600619999997</v>
      </c>
      <c r="D604" s="9">
        <v>-0.291600619999997</v>
      </c>
      <c r="E604" s="9">
        <v>-0.214069466326265</v>
      </c>
      <c r="F604" s="9">
        <v>-0.214069466326265</v>
      </c>
      <c r="G604" s="6" t="s">
        <v>794</v>
      </c>
    </row>
    <row r="605" spans="1:7">
      <c r="A605" s="3" t="s">
        <v>727</v>
      </c>
      <c r="B605" s="9">
        <v>1</v>
      </c>
      <c r="C605" s="9">
        <v>0</v>
      </c>
      <c r="D605" s="9">
        <v>0</v>
      </c>
      <c r="E605" s="9">
        <v>0</v>
      </c>
      <c r="F605" s="9">
        <v>0</v>
      </c>
      <c r="G605" s="6" t="s">
        <v>794</v>
      </c>
    </row>
    <row r="606" spans="1:7">
      <c r="A606" s="3" t="s">
        <v>726</v>
      </c>
      <c r="B606" s="9">
        <v>1</v>
      </c>
      <c r="C606" s="9">
        <v>0.203438840000004</v>
      </c>
      <c r="D606" s="9">
        <v>0.203438840000004</v>
      </c>
      <c r="E606" s="9">
        <v>0.5216314021788264</v>
      </c>
      <c r="F606" s="9">
        <v>0.5216314021788264</v>
      </c>
      <c r="G606" s="6" t="s">
        <v>794</v>
      </c>
    </row>
    <row r="609" spans="1:7">
      <c r="A609" s="4" t="s">
        <v>734</v>
      </c>
      <c r="B609" s="4" t="s">
        <v>729</v>
      </c>
      <c r="C609" s="4" t="s">
        <v>730</v>
      </c>
      <c r="D609" s="4" t="s">
        <v>731</v>
      </c>
      <c r="E609" s="4" t="s">
        <v>732</v>
      </c>
      <c r="F609" s="4" t="s">
        <v>733</v>
      </c>
      <c r="G609" s="4" t="s">
        <v>408</v>
      </c>
    </row>
    <row r="610" spans="1:7">
      <c r="A610" s="3" t="s">
        <v>726</v>
      </c>
      <c r="B610" s="9">
        <v>1</v>
      </c>
      <c r="C610" s="9">
        <v>0.1579049599999678</v>
      </c>
      <c r="D610" s="9">
        <v>0.1579049599999678</v>
      </c>
      <c r="E610" s="9">
        <v>0.2346333595604335</v>
      </c>
      <c r="F610" s="9">
        <v>0.2346333595604335</v>
      </c>
      <c r="G610" s="6" t="s">
        <v>795</v>
      </c>
    </row>
    <row r="611" spans="1:7">
      <c r="A611" s="3" t="s">
        <v>722</v>
      </c>
      <c r="B611" s="9">
        <v>3</v>
      </c>
      <c r="C611" s="9">
        <v>0.2643658400000053</v>
      </c>
      <c r="D611" s="9">
        <v>0.08812194666666844</v>
      </c>
      <c r="E611" s="9">
        <v>1.59859643166088</v>
      </c>
      <c r="F611" s="9">
        <v>0.5328654772202933</v>
      </c>
      <c r="G611" s="6" t="s">
        <v>795</v>
      </c>
    </row>
    <row r="612" spans="1:7">
      <c r="A612" s="3" t="s">
        <v>721</v>
      </c>
      <c r="B612" s="9">
        <v>2</v>
      </c>
      <c r="C612" s="9">
        <v>-21.38122938</v>
      </c>
      <c r="D612" s="9">
        <v>-10.69061469</v>
      </c>
      <c r="E612" s="9">
        <v>-35.76355520040772</v>
      </c>
      <c r="F612" s="9">
        <v>-17.88177760020386</v>
      </c>
      <c r="G612" s="6" t="s">
        <v>795</v>
      </c>
    </row>
    <row r="613" spans="1:7">
      <c r="A613" s="3" t="s">
        <v>728</v>
      </c>
      <c r="B613" s="9">
        <v>1</v>
      </c>
      <c r="C613" s="9">
        <v>0.3467486400000048</v>
      </c>
      <c r="D613" s="9">
        <v>0.3467486400000048</v>
      </c>
      <c r="E613" s="9">
        <v>2.005626883924833</v>
      </c>
      <c r="F613" s="9">
        <v>2.005626883924833</v>
      </c>
      <c r="G613" s="6" t="s">
        <v>795</v>
      </c>
    </row>
    <row r="616" spans="1:7">
      <c r="A616" s="4" t="s">
        <v>734</v>
      </c>
      <c r="B616" s="4" t="s">
        <v>729</v>
      </c>
      <c r="C616" s="4" t="s">
        <v>730</v>
      </c>
      <c r="D616" s="4" t="s">
        <v>731</v>
      </c>
      <c r="E616" s="4" t="s">
        <v>732</v>
      </c>
      <c r="F616" s="4" t="s">
        <v>733</v>
      </c>
      <c r="G616" s="4" t="s">
        <v>408</v>
      </c>
    </row>
    <row r="617" spans="1:7">
      <c r="A617" s="3" t="s">
        <v>726</v>
      </c>
      <c r="B617" s="9">
        <v>1</v>
      </c>
      <c r="C617" s="9">
        <v>0.1579049599999678</v>
      </c>
      <c r="D617" s="9">
        <v>0.1579049599999678</v>
      </c>
      <c r="E617" s="9">
        <v>0.2346333595604335</v>
      </c>
      <c r="F617" s="9">
        <v>0.2346333595604335</v>
      </c>
      <c r="G617" s="6" t="s">
        <v>796</v>
      </c>
    </row>
    <row r="618" spans="1:7">
      <c r="A618" s="3" t="s">
        <v>719</v>
      </c>
      <c r="B618" s="9">
        <v>1</v>
      </c>
      <c r="C618" s="9">
        <v>-0.07181310000000263</v>
      </c>
      <c r="D618" s="9">
        <v>-0.07181310000000263</v>
      </c>
      <c r="E618" s="9">
        <v>-0.06742862468090216</v>
      </c>
      <c r="F618" s="9">
        <v>-0.06742862468090216</v>
      </c>
      <c r="G618" s="6" t="s">
        <v>796</v>
      </c>
    </row>
    <row r="619" spans="1:7">
      <c r="A619" s="3" t="s">
        <v>721</v>
      </c>
      <c r="B619" s="9">
        <v>2</v>
      </c>
      <c r="C619" s="9">
        <v>-7.79165266</v>
      </c>
      <c r="D619" s="9">
        <v>-3.89582633</v>
      </c>
      <c r="E619" s="9">
        <v>-13.1290126230166</v>
      </c>
      <c r="F619" s="9">
        <v>-6.564506311508298</v>
      </c>
      <c r="G619" s="6" t="s">
        <v>796</v>
      </c>
    </row>
    <row r="620" spans="1:7">
      <c r="A620" s="3" t="s">
        <v>718</v>
      </c>
      <c r="B620" s="9">
        <v>1</v>
      </c>
      <c r="C620" s="9">
        <v>0.3560500200000014</v>
      </c>
      <c r="D620" s="9">
        <v>0.3560500200000014</v>
      </c>
      <c r="E620" s="9">
        <v>0.7187645588204035</v>
      </c>
      <c r="F620" s="9">
        <v>0.7187645588204035</v>
      </c>
      <c r="G620" s="6" t="s">
        <v>796</v>
      </c>
    </row>
    <row r="621" spans="1:7">
      <c r="A621" s="3" t="s">
        <v>722</v>
      </c>
      <c r="B621" s="9">
        <v>1</v>
      </c>
      <c r="C621" s="9">
        <v>0.2289134399999995</v>
      </c>
      <c r="D621" s="9">
        <v>0.2289134399999995</v>
      </c>
      <c r="E621" s="9">
        <v>2.434449222868807</v>
      </c>
      <c r="F621" s="9">
        <v>2.434449222868807</v>
      </c>
      <c r="G621" s="6" t="s">
        <v>796</v>
      </c>
    </row>
    <row r="622" spans="1:7">
      <c r="A622" s="3" t="s">
        <v>728</v>
      </c>
      <c r="B622" s="9">
        <v>1</v>
      </c>
      <c r="C622" s="9">
        <v>0.03110037999999804</v>
      </c>
      <c r="D622" s="9">
        <v>0.03110037999999804</v>
      </c>
      <c r="E622" s="9">
        <v>0.1361058950917879</v>
      </c>
      <c r="F622" s="9">
        <v>0.1361058950917879</v>
      </c>
      <c r="G622" s="6" t="s">
        <v>796</v>
      </c>
    </row>
    <row r="625" spans="1:7">
      <c r="A625" s="4" t="s">
        <v>734</v>
      </c>
      <c r="B625" s="4" t="s">
        <v>729</v>
      </c>
      <c r="C625" s="4" t="s">
        <v>730</v>
      </c>
      <c r="D625" s="4" t="s">
        <v>731</v>
      </c>
      <c r="E625" s="4" t="s">
        <v>732</v>
      </c>
      <c r="F625" s="4" t="s">
        <v>733</v>
      </c>
      <c r="G625" s="4" t="s">
        <v>408</v>
      </c>
    </row>
    <row r="626" spans="1:7">
      <c r="A626" s="3" t="s">
        <v>726</v>
      </c>
      <c r="B626" s="9">
        <v>1</v>
      </c>
      <c r="C626" s="9">
        <v>0.1579049599999678</v>
      </c>
      <c r="D626" s="9">
        <v>0.1579049599999678</v>
      </c>
      <c r="E626" s="9">
        <v>0.2346333595604335</v>
      </c>
      <c r="F626" s="9">
        <v>0.2346333595604335</v>
      </c>
      <c r="G626" s="6" t="s">
        <v>797</v>
      </c>
    </row>
    <row r="627" spans="1:7">
      <c r="A627" s="3" t="s">
        <v>719</v>
      </c>
      <c r="B627" s="9">
        <v>1</v>
      </c>
      <c r="C627" s="9">
        <v>0.3368235600000011</v>
      </c>
      <c r="D627" s="9">
        <v>0.3368235600000011</v>
      </c>
      <c r="E627" s="9">
        <v>0.838685628209074</v>
      </c>
      <c r="F627" s="9">
        <v>0.838685628209074</v>
      </c>
      <c r="G627" s="6" t="s">
        <v>797</v>
      </c>
    </row>
    <row r="628" spans="1:7">
      <c r="A628" s="3" t="s">
        <v>720</v>
      </c>
      <c r="B628" s="9">
        <v>1</v>
      </c>
      <c r="C628" s="9">
        <v>0</v>
      </c>
      <c r="D628" s="9">
        <v>0</v>
      </c>
      <c r="E628" s="9">
        <v>0</v>
      </c>
      <c r="F628" s="9">
        <v>0</v>
      </c>
      <c r="G628" s="6" t="s">
        <v>797</v>
      </c>
    </row>
    <row r="629" spans="1:7">
      <c r="A629" s="3" t="s">
        <v>722</v>
      </c>
      <c r="B629" s="9">
        <v>2</v>
      </c>
      <c r="C629" s="9">
        <v>0.09816599999999909</v>
      </c>
      <c r="D629" s="9">
        <v>0.04908299999999954</v>
      </c>
      <c r="E629" s="9">
        <v>2.410913902265925</v>
      </c>
      <c r="F629" s="9">
        <v>1.205456951132962</v>
      </c>
      <c r="G629" s="6" t="s">
        <v>797</v>
      </c>
    </row>
    <row r="630" spans="1:7">
      <c r="A630" s="3" t="s">
        <v>721</v>
      </c>
      <c r="B630" s="9">
        <v>1</v>
      </c>
      <c r="C630" s="9">
        <v>-5.940137280000003</v>
      </c>
      <c r="D630" s="9">
        <v>-5.940137280000003</v>
      </c>
      <c r="E630" s="9">
        <v>-10.80613371429305</v>
      </c>
      <c r="F630" s="9">
        <v>-10.80613371429305</v>
      </c>
      <c r="G630" s="6" t="s">
        <v>797</v>
      </c>
    </row>
    <row r="631" spans="1:7">
      <c r="A631" s="3" t="s">
        <v>718</v>
      </c>
      <c r="B631" s="9">
        <v>1</v>
      </c>
      <c r="C631" s="9">
        <v>0.5132738399999965</v>
      </c>
      <c r="D631" s="9">
        <v>0.5132738399999965</v>
      </c>
      <c r="E631" s="9">
        <v>2.169886083471248</v>
      </c>
      <c r="F631" s="9">
        <v>2.169886083471248</v>
      </c>
      <c r="G631" s="6" t="s">
        <v>797</v>
      </c>
    </row>
    <row r="634" spans="1:7">
      <c r="A634" s="4" t="s">
        <v>734</v>
      </c>
      <c r="B634" s="4" t="s">
        <v>729</v>
      </c>
      <c r="C634" s="4" t="s">
        <v>730</v>
      </c>
      <c r="D634" s="4" t="s">
        <v>731</v>
      </c>
      <c r="E634" s="4" t="s">
        <v>732</v>
      </c>
      <c r="F634" s="4" t="s">
        <v>733</v>
      </c>
      <c r="G634" s="4" t="s">
        <v>408</v>
      </c>
    </row>
    <row r="635" spans="1:7">
      <c r="A635" s="3" t="s">
        <v>726</v>
      </c>
      <c r="B635" s="9">
        <v>1</v>
      </c>
      <c r="C635" s="9">
        <v>0.1579049599999678</v>
      </c>
      <c r="D635" s="9">
        <v>0.1579049599999678</v>
      </c>
      <c r="E635" s="9">
        <v>0.2346333595604335</v>
      </c>
      <c r="F635" s="9">
        <v>0.2346333595604335</v>
      </c>
      <c r="G635" s="6" t="s">
        <v>798</v>
      </c>
    </row>
    <row r="636" spans="1:7">
      <c r="A636" s="3" t="s">
        <v>719</v>
      </c>
      <c r="B636" s="9">
        <v>1</v>
      </c>
      <c r="C636" s="9">
        <v>-0.07181310000000263</v>
      </c>
      <c r="D636" s="9">
        <v>-0.07181310000000263</v>
      </c>
      <c r="E636" s="9">
        <v>-0.06742862468090216</v>
      </c>
      <c r="F636" s="9">
        <v>-0.06742862468090216</v>
      </c>
      <c r="G636" s="6" t="s">
        <v>798</v>
      </c>
    </row>
    <row r="637" spans="1:7">
      <c r="A637" s="3" t="s">
        <v>721</v>
      </c>
      <c r="B637" s="9">
        <v>2</v>
      </c>
      <c r="C637" s="9">
        <v>-5.672049480000002</v>
      </c>
      <c r="D637" s="9">
        <v>-2.836024740000001</v>
      </c>
      <c r="E637" s="9">
        <v>-8.403173254064187</v>
      </c>
      <c r="F637" s="9">
        <v>-4.201586627032094</v>
      </c>
      <c r="G637" s="6" t="s">
        <v>798</v>
      </c>
    </row>
    <row r="638" spans="1:7">
      <c r="A638" s="3" t="s">
        <v>718</v>
      </c>
      <c r="B638" s="9">
        <v>1</v>
      </c>
      <c r="C638" s="9">
        <v>0.3560500200000014</v>
      </c>
      <c r="D638" s="9">
        <v>0.3560500200000014</v>
      </c>
      <c r="E638" s="9">
        <v>0.7187645588204035</v>
      </c>
      <c r="F638" s="9">
        <v>0.7187645588204035</v>
      </c>
      <c r="G638" s="6" t="s">
        <v>798</v>
      </c>
    </row>
    <row r="639" spans="1:7">
      <c r="A639" s="3" t="s">
        <v>717</v>
      </c>
      <c r="B639" s="9">
        <v>1</v>
      </c>
      <c r="C639" s="9">
        <v>-0.00695699999999988</v>
      </c>
      <c r="D639" s="9">
        <v>-0.00695699999999988</v>
      </c>
      <c r="E639" s="9">
        <v>0.6676060385950677</v>
      </c>
      <c r="F639" s="9">
        <v>0.6676060385950677</v>
      </c>
      <c r="G639" s="6" t="s">
        <v>798</v>
      </c>
    </row>
    <row r="640" spans="1:7">
      <c r="A640" s="3" t="s">
        <v>722</v>
      </c>
      <c r="B640" s="9">
        <v>1</v>
      </c>
      <c r="C640" s="9">
        <v>0.2483069400000026</v>
      </c>
      <c r="D640" s="9">
        <v>0.2483069400000026</v>
      </c>
      <c r="E640" s="9">
        <v>2.224641511954218</v>
      </c>
      <c r="F640" s="9">
        <v>2.224641511954218</v>
      </c>
      <c r="G640" s="6" t="s">
        <v>798</v>
      </c>
    </row>
    <row r="643" spans="1:7">
      <c r="A643" s="4" t="s">
        <v>734</v>
      </c>
      <c r="B643" s="4" t="s">
        <v>729</v>
      </c>
      <c r="C643" s="4" t="s">
        <v>730</v>
      </c>
      <c r="D643" s="4" t="s">
        <v>731</v>
      </c>
      <c r="E643" s="4" t="s">
        <v>732</v>
      </c>
      <c r="F643" s="4" t="s">
        <v>733</v>
      </c>
      <c r="G643" s="4" t="s">
        <v>408</v>
      </c>
    </row>
    <row r="644" spans="1:7">
      <c r="A644" s="3" t="s">
        <v>726</v>
      </c>
      <c r="B644" s="9">
        <v>1</v>
      </c>
      <c r="C644" s="9">
        <v>0.1579049599999678</v>
      </c>
      <c r="D644" s="9">
        <v>0.1579049599999678</v>
      </c>
      <c r="E644" s="9">
        <v>0.2346333595604335</v>
      </c>
      <c r="F644" s="9">
        <v>0.2346333595604335</v>
      </c>
      <c r="G644" s="6" t="s">
        <v>799</v>
      </c>
    </row>
    <row r="645" spans="1:7">
      <c r="A645" s="3" t="s">
        <v>719</v>
      </c>
      <c r="B645" s="9">
        <v>1</v>
      </c>
      <c r="C645" s="9">
        <v>-0.07181310000000263</v>
      </c>
      <c r="D645" s="9">
        <v>-0.07181310000000263</v>
      </c>
      <c r="E645" s="9">
        <v>-0.06742862468090216</v>
      </c>
      <c r="F645" s="9">
        <v>-0.06742862468090216</v>
      </c>
      <c r="G645" s="6" t="s">
        <v>799</v>
      </c>
    </row>
    <row r="646" spans="1:7">
      <c r="A646" s="3" t="s">
        <v>728</v>
      </c>
      <c r="B646" s="9">
        <v>1</v>
      </c>
      <c r="C646" s="9">
        <v>0.3227224999999985</v>
      </c>
      <c r="D646" s="9">
        <v>0.3227224999999985</v>
      </c>
      <c r="E646" s="9">
        <v>1.081845044317102</v>
      </c>
      <c r="F646" s="9">
        <v>1.081845044317102</v>
      </c>
      <c r="G646" s="6" t="s">
        <v>799</v>
      </c>
    </row>
    <row r="647" spans="1:7">
      <c r="A647" s="3" t="s">
        <v>721</v>
      </c>
      <c r="B647" s="9">
        <v>2</v>
      </c>
      <c r="C647" s="9">
        <v>-21.40676391999999</v>
      </c>
      <c r="D647" s="9">
        <v>-10.70338195999999</v>
      </c>
      <c r="E647" s="9">
        <v>-38.27866349098542</v>
      </c>
      <c r="F647" s="9">
        <v>-19.13933174549271</v>
      </c>
      <c r="G647" s="6" t="s">
        <v>799</v>
      </c>
    </row>
    <row r="648" spans="1:7">
      <c r="A648" s="3" t="s">
        <v>718</v>
      </c>
      <c r="B648" s="9">
        <v>1</v>
      </c>
      <c r="C648" s="9">
        <v>0.05863904000000097</v>
      </c>
      <c r="D648" s="9">
        <v>0.05863904000000097</v>
      </c>
      <c r="E648" s="9">
        <v>0.6218354472275038</v>
      </c>
      <c r="F648" s="9">
        <v>0.6218354472275038</v>
      </c>
      <c r="G648" s="6" t="s">
        <v>799</v>
      </c>
    </row>
    <row r="649" spans="1:7">
      <c r="A649" s="3" t="s">
        <v>722</v>
      </c>
      <c r="B649" s="9">
        <v>1</v>
      </c>
      <c r="C649" s="9">
        <v>0.1036678999999978</v>
      </c>
      <c r="D649" s="9">
        <v>0.1036678999999978</v>
      </c>
      <c r="E649" s="9">
        <v>0.3083766767799432</v>
      </c>
      <c r="F649" s="9">
        <v>0.3083766767799432</v>
      </c>
      <c r="G649" s="6" t="s">
        <v>799</v>
      </c>
    </row>
    <row r="652" spans="1:7">
      <c r="A652" s="4" t="s">
        <v>734</v>
      </c>
      <c r="B652" s="4" t="s">
        <v>729</v>
      </c>
      <c r="C652" s="4" t="s">
        <v>730</v>
      </c>
      <c r="D652" s="4" t="s">
        <v>731</v>
      </c>
      <c r="E652" s="4" t="s">
        <v>732</v>
      </c>
      <c r="F652" s="4" t="s">
        <v>733</v>
      </c>
      <c r="G652" s="4" t="s">
        <v>408</v>
      </c>
    </row>
    <row r="653" spans="1:7">
      <c r="A653" s="3" t="s">
        <v>726</v>
      </c>
      <c r="B653" s="9">
        <v>1</v>
      </c>
      <c r="C653" s="9">
        <v>0.1579049599999678</v>
      </c>
      <c r="D653" s="9">
        <v>0.1579049599999678</v>
      </c>
      <c r="E653" s="9">
        <v>0.2346333595604335</v>
      </c>
      <c r="F653" s="9">
        <v>0.2346333595604335</v>
      </c>
      <c r="G653" s="6" t="s">
        <v>800</v>
      </c>
    </row>
    <row r="654" spans="1:7">
      <c r="A654" s="3" t="s">
        <v>721</v>
      </c>
      <c r="B654" s="9">
        <v>2</v>
      </c>
      <c r="C654" s="9">
        <v>-23.04564191999999</v>
      </c>
      <c r="D654" s="9">
        <v>-11.52282096</v>
      </c>
      <c r="E654" s="9">
        <v>-40.86190478694165</v>
      </c>
      <c r="F654" s="9">
        <v>-20.43095239347083</v>
      </c>
      <c r="G654" s="6" t="s">
        <v>800</v>
      </c>
    </row>
    <row r="655" spans="1:7">
      <c r="A655" s="3" t="s">
        <v>720</v>
      </c>
      <c r="B655" s="9">
        <v>1</v>
      </c>
      <c r="C655" s="9">
        <v>0</v>
      </c>
      <c r="D655" s="9">
        <v>0</v>
      </c>
      <c r="E655" s="9">
        <v>0</v>
      </c>
      <c r="F655" s="9">
        <v>0</v>
      </c>
      <c r="G655" s="6" t="s">
        <v>800</v>
      </c>
    </row>
    <row r="656" spans="1:7">
      <c r="A656" s="3" t="s">
        <v>722</v>
      </c>
      <c r="B656" s="9">
        <v>2</v>
      </c>
      <c r="C656" s="9">
        <v>-0.05592966000000565</v>
      </c>
      <c r="D656" s="9">
        <v>-0.02796483000000283</v>
      </c>
      <c r="E656" s="9">
        <v>1.025190770970207</v>
      </c>
      <c r="F656" s="9">
        <v>0.5125953854851035</v>
      </c>
      <c r="G656" s="6" t="s">
        <v>800</v>
      </c>
    </row>
    <row r="657" spans="1:7">
      <c r="A657" s="3" t="s">
        <v>719</v>
      </c>
      <c r="B657" s="9">
        <v>1</v>
      </c>
      <c r="C657" s="9">
        <v>0.05374806000000021</v>
      </c>
      <c r="D657" s="9">
        <v>0.05374806000000021</v>
      </c>
      <c r="E657" s="9">
        <v>0.4836610878984189</v>
      </c>
      <c r="F657" s="9">
        <v>0.4836610878984189</v>
      </c>
      <c r="G657" s="6" t="s">
        <v>800</v>
      </c>
    </row>
    <row r="660" spans="1:7">
      <c r="A660" s="4" t="s">
        <v>734</v>
      </c>
      <c r="B660" s="4" t="s">
        <v>729</v>
      </c>
      <c r="C660" s="4" t="s">
        <v>730</v>
      </c>
      <c r="D660" s="4" t="s">
        <v>731</v>
      </c>
      <c r="E660" s="4" t="s">
        <v>732</v>
      </c>
      <c r="F660" s="4" t="s">
        <v>733</v>
      </c>
      <c r="G660" s="4" t="s">
        <v>408</v>
      </c>
    </row>
    <row r="661" spans="1:7">
      <c r="A661" s="3" t="s">
        <v>725</v>
      </c>
      <c r="B661" s="9">
        <v>1</v>
      </c>
      <c r="C661" s="9">
        <v>-0.1304135800000381</v>
      </c>
      <c r="D661" s="9">
        <v>-0.1304135800000381</v>
      </c>
      <c r="E661" s="9">
        <v>-0.003065520918198672</v>
      </c>
      <c r="F661" s="9">
        <v>-0.003065520918198672</v>
      </c>
      <c r="G661" s="6" t="s">
        <v>801</v>
      </c>
    </row>
    <row r="662" spans="1:7">
      <c r="A662" s="3" t="s">
        <v>726</v>
      </c>
      <c r="B662" s="9">
        <v>1</v>
      </c>
      <c r="C662" s="9">
        <v>0</v>
      </c>
      <c r="D662" s="9">
        <v>0</v>
      </c>
      <c r="E662" s="9">
        <v>0</v>
      </c>
      <c r="F662" s="9">
        <v>0</v>
      </c>
      <c r="G662" s="6" t="s">
        <v>801</v>
      </c>
    </row>
    <row r="663" spans="1:7">
      <c r="A663" s="3" t="s">
        <v>720</v>
      </c>
      <c r="B663" s="9">
        <v>1</v>
      </c>
      <c r="C663" s="9">
        <v>0</v>
      </c>
      <c r="D663" s="9">
        <v>0</v>
      </c>
      <c r="E663" s="9">
        <v>0</v>
      </c>
      <c r="F663" s="9">
        <v>0</v>
      </c>
      <c r="G663" s="6" t="s">
        <v>801</v>
      </c>
    </row>
    <row r="664" spans="1:7">
      <c r="A664" s="3" t="s">
        <v>721</v>
      </c>
      <c r="B664" s="9">
        <v>1</v>
      </c>
      <c r="C664" s="9">
        <v>-23.47470017999998</v>
      </c>
      <c r="D664" s="9">
        <v>-23.47470017999998</v>
      </c>
      <c r="E664" s="9">
        <v>-42.46044581946875</v>
      </c>
      <c r="F664" s="9">
        <v>-42.46044581946875</v>
      </c>
      <c r="G664" s="6" t="s">
        <v>801</v>
      </c>
    </row>
    <row r="665" spans="1:7">
      <c r="A665" s="3" t="s">
        <v>718</v>
      </c>
      <c r="B665" s="9">
        <v>1</v>
      </c>
      <c r="C665" s="9">
        <v>-0.0338641200000005</v>
      </c>
      <c r="D665" s="9">
        <v>-0.0338641200000005</v>
      </c>
      <c r="E665" s="9">
        <v>0.09326618010776855</v>
      </c>
      <c r="F665" s="9">
        <v>0.09326618010776855</v>
      </c>
      <c r="G665" s="6" t="s">
        <v>801</v>
      </c>
    </row>
    <row r="666" spans="1:7">
      <c r="A666" s="3" t="s">
        <v>722</v>
      </c>
      <c r="B666" s="9">
        <v>1</v>
      </c>
      <c r="C666" s="9">
        <v>0.286958339999984</v>
      </c>
      <c r="D666" s="9">
        <v>0.286958339999984</v>
      </c>
      <c r="E666" s="9">
        <v>0.7546085232254427</v>
      </c>
      <c r="F666" s="9">
        <v>0.7546085232254427</v>
      </c>
      <c r="G666" s="6" t="s">
        <v>801</v>
      </c>
    </row>
    <row r="669" spans="1:7">
      <c r="A669" s="4" t="s">
        <v>734</v>
      </c>
      <c r="B669" s="4" t="s">
        <v>729</v>
      </c>
      <c r="C669" s="4" t="s">
        <v>730</v>
      </c>
      <c r="D669" s="4" t="s">
        <v>731</v>
      </c>
      <c r="E669" s="4" t="s">
        <v>732</v>
      </c>
      <c r="F669" s="4" t="s">
        <v>733</v>
      </c>
      <c r="G669" s="4" t="s">
        <v>408</v>
      </c>
    </row>
    <row r="670" spans="1:7">
      <c r="A670" s="3" t="s">
        <v>722</v>
      </c>
      <c r="B670" s="9">
        <v>3</v>
      </c>
      <c r="C670" s="9">
        <v>0.1015098199999471</v>
      </c>
      <c r="D670" s="9">
        <v>0.03383660666664904</v>
      </c>
      <c r="E670" s="9">
        <v>1.283405664528139</v>
      </c>
      <c r="F670" s="9">
        <v>0.4278018881760464</v>
      </c>
      <c r="G670" s="6" t="s">
        <v>802</v>
      </c>
    </row>
    <row r="671" spans="1:7">
      <c r="A671" s="3" t="s">
        <v>721</v>
      </c>
      <c r="B671" s="9">
        <v>1</v>
      </c>
      <c r="C671" s="9">
        <v>-23.49714355999997</v>
      </c>
      <c r="D671" s="9">
        <v>-23.49714355999997</v>
      </c>
      <c r="E671" s="9">
        <v>-42.62763147596345</v>
      </c>
      <c r="F671" s="9">
        <v>-42.62763147596345</v>
      </c>
      <c r="G671" s="6" t="s">
        <v>802</v>
      </c>
    </row>
    <row r="674" spans="1:7">
      <c r="A674" s="4" t="s">
        <v>734</v>
      </c>
      <c r="B674" s="4" t="s">
        <v>729</v>
      </c>
      <c r="C674" s="4" t="s">
        <v>730</v>
      </c>
      <c r="D674" s="4" t="s">
        <v>731</v>
      </c>
      <c r="E674" s="4" t="s">
        <v>732</v>
      </c>
      <c r="F674" s="4" t="s">
        <v>733</v>
      </c>
      <c r="G674" s="4" t="s">
        <v>408</v>
      </c>
    </row>
    <row r="675" spans="1:7">
      <c r="A675" s="3" t="s">
        <v>722</v>
      </c>
      <c r="B675" s="9">
        <v>3</v>
      </c>
      <c r="C675" s="9">
        <v>0.9762118600000014</v>
      </c>
      <c r="D675" s="9">
        <v>0.3254039533333338</v>
      </c>
      <c r="E675" s="9">
        <v>4.126692104474193</v>
      </c>
      <c r="F675" s="9">
        <v>1.375564034824731</v>
      </c>
      <c r="G675" s="6" t="s">
        <v>803</v>
      </c>
    </row>
    <row r="676" spans="1:7">
      <c r="A676" s="3" t="s">
        <v>721</v>
      </c>
      <c r="B676" s="9">
        <v>1</v>
      </c>
      <c r="C676" s="9">
        <v>0.006819300000000084</v>
      </c>
      <c r="D676" s="9">
        <v>0.006819300000000084</v>
      </c>
      <c r="E676" s="9">
        <v>0.2103105349806369</v>
      </c>
      <c r="F676" s="9">
        <v>0.2103105349806369</v>
      </c>
      <c r="G676" s="6" t="s">
        <v>803</v>
      </c>
    </row>
    <row r="677" spans="1:7">
      <c r="A677" s="3" t="s">
        <v>718</v>
      </c>
      <c r="B677" s="9">
        <v>1</v>
      </c>
      <c r="C677" s="9">
        <v>-0.01096869999999939</v>
      </c>
      <c r="D677" s="9">
        <v>-0.01096869999999939</v>
      </c>
      <c r="E677" s="9">
        <v>0.04737678541349055</v>
      </c>
      <c r="F677" s="9">
        <v>0.04737678541349055</v>
      </c>
      <c r="G677" s="6" t="s">
        <v>803</v>
      </c>
    </row>
    <row r="678" spans="1:7">
      <c r="A678" s="3" t="s">
        <v>728</v>
      </c>
      <c r="B678" s="9">
        <v>1</v>
      </c>
      <c r="C678" s="9">
        <v>-0.37630848000002</v>
      </c>
      <c r="D678" s="9">
        <v>-0.37630848000002</v>
      </c>
      <c r="E678" s="9">
        <v>-0.3353329241722633</v>
      </c>
      <c r="F678" s="9">
        <v>-0.3353329241722633</v>
      </c>
      <c r="G678" s="6" t="s">
        <v>803</v>
      </c>
    </row>
    <row r="679" spans="1:7">
      <c r="A679" s="3" t="s">
        <v>723</v>
      </c>
      <c r="B679" s="9">
        <v>1</v>
      </c>
      <c r="C679" s="9">
        <v>0</v>
      </c>
      <c r="D679" s="9">
        <v>0</v>
      </c>
      <c r="E679" s="9">
        <v>0</v>
      </c>
      <c r="F679" s="9">
        <v>0</v>
      </c>
      <c r="G679" s="6" t="s">
        <v>803</v>
      </c>
    </row>
    <row r="682" spans="1:7">
      <c r="A682" s="4" t="s">
        <v>734</v>
      </c>
      <c r="B682" s="4" t="s">
        <v>729</v>
      </c>
      <c r="C682" s="4" t="s">
        <v>730</v>
      </c>
      <c r="D682" s="4" t="s">
        <v>731</v>
      </c>
      <c r="E682" s="4" t="s">
        <v>732</v>
      </c>
      <c r="F682" s="4" t="s">
        <v>733</v>
      </c>
      <c r="G682" s="4" t="s">
        <v>408</v>
      </c>
    </row>
    <row r="683" spans="1:7">
      <c r="A683" s="3" t="s">
        <v>722</v>
      </c>
      <c r="B683" s="9">
        <v>2</v>
      </c>
      <c r="C683" s="9">
        <v>0.3531685399999667</v>
      </c>
      <c r="D683" s="9">
        <v>0.1765842699999833</v>
      </c>
      <c r="E683" s="9">
        <v>1.594440142524633</v>
      </c>
      <c r="F683" s="9">
        <v>0.7972200712623163</v>
      </c>
      <c r="G683" s="6" t="s">
        <v>804</v>
      </c>
    </row>
    <row r="684" spans="1:7">
      <c r="A684" s="3" t="s">
        <v>718</v>
      </c>
      <c r="B684" s="9">
        <v>1</v>
      </c>
      <c r="C684" s="9">
        <v>-0.06980207999999521</v>
      </c>
      <c r="D684" s="9">
        <v>-0.06980207999999521</v>
      </c>
      <c r="E684" s="9">
        <v>-0.09405730393174139</v>
      </c>
      <c r="F684" s="9">
        <v>-0.09405730393174139</v>
      </c>
      <c r="G684" s="6" t="s">
        <v>804</v>
      </c>
    </row>
    <row r="685" spans="1:7">
      <c r="A685" s="3" t="s">
        <v>721</v>
      </c>
      <c r="B685" s="9">
        <v>3</v>
      </c>
      <c r="C685" s="9">
        <v>-23.57205376</v>
      </c>
      <c r="D685" s="9">
        <v>-7.857351253333332</v>
      </c>
      <c r="E685" s="9">
        <v>-42.75615771446282</v>
      </c>
      <c r="F685" s="9">
        <v>-14.2520525714876</v>
      </c>
      <c r="G685" s="6" t="s">
        <v>804</v>
      </c>
    </row>
    <row r="686" spans="1:7">
      <c r="A686" s="3" t="s">
        <v>720</v>
      </c>
      <c r="B686" s="9">
        <v>1</v>
      </c>
      <c r="C686" s="9">
        <v>0</v>
      </c>
      <c r="D686" s="9">
        <v>0</v>
      </c>
      <c r="E686" s="9">
        <v>0</v>
      </c>
      <c r="F686" s="9">
        <v>0</v>
      </c>
      <c r="G686" s="6" t="s">
        <v>804</v>
      </c>
    </row>
    <row r="689" spans="1:7">
      <c r="A689" s="4" t="s">
        <v>734</v>
      </c>
      <c r="B689" s="4" t="s">
        <v>729</v>
      </c>
      <c r="C689" s="4" t="s">
        <v>730</v>
      </c>
      <c r="D689" s="4" t="s">
        <v>731</v>
      </c>
      <c r="E689" s="4" t="s">
        <v>732</v>
      </c>
      <c r="F689" s="4" t="s">
        <v>733</v>
      </c>
      <c r="G689" s="4" t="s">
        <v>408</v>
      </c>
    </row>
    <row r="690" spans="1:7">
      <c r="A690" s="3" t="s">
        <v>722</v>
      </c>
      <c r="B690" s="9">
        <v>1</v>
      </c>
      <c r="C690" s="9">
        <v>-0.06195316000002293</v>
      </c>
      <c r="D690" s="9">
        <v>-0.06195316000002293</v>
      </c>
      <c r="E690" s="9">
        <v>0.4824705656412576</v>
      </c>
      <c r="F690" s="9">
        <v>0.4824705656412576</v>
      </c>
      <c r="G690" s="6" t="s">
        <v>805</v>
      </c>
    </row>
    <row r="691" spans="1:7">
      <c r="A691" s="3" t="s">
        <v>721</v>
      </c>
      <c r="B691" s="9">
        <v>2</v>
      </c>
      <c r="C691" s="9">
        <v>-23.0833342</v>
      </c>
      <c r="D691" s="9">
        <v>-11.5416671</v>
      </c>
      <c r="E691" s="9">
        <v>-41.31178450520633</v>
      </c>
      <c r="F691" s="9">
        <v>-20.65589225260316</v>
      </c>
      <c r="G691" s="6" t="s">
        <v>805</v>
      </c>
    </row>
    <row r="692" spans="1:7">
      <c r="A692" s="3" t="s">
        <v>718</v>
      </c>
      <c r="B692" s="9">
        <v>1</v>
      </c>
      <c r="C692" s="9">
        <v>0.05521600000000149</v>
      </c>
      <c r="D692" s="9">
        <v>0.05521600000000149</v>
      </c>
      <c r="E692" s="9">
        <v>0.1062736930846597</v>
      </c>
      <c r="F692" s="9">
        <v>0.1062736930846597</v>
      </c>
      <c r="G692" s="6" t="s">
        <v>805</v>
      </c>
    </row>
    <row r="693" spans="1:7">
      <c r="A693" s="3" t="s">
        <v>720</v>
      </c>
      <c r="B693" s="9">
        <v>1</v>
      </c>
      <c r="C693" s="9">
        <v>0</v>
      </c>
      <c r="D693" s="9">
        <v>0</v>
      </c>
      <c r="E693" s="9">
        <v>0</v>
      </c>
      <c r="F693" s="9">
        <v>0</v>
      </c>
      <c r="G693" s="6" t="s">
        <v>805</v>
      </c>
    </row>
    <row r="694" spans="1:7">
      <c r="A694" s="3" t="s">
        <v>723</v>
      </c>
      <c r="B694" s="9">
        <v>1</v>
      </c>
      <c r="C694" s="9">
        <v>0.008531499999993031</v>
      </c>
      <c r="D694" s="9">
        <v>0.008531499999993031</v>
      </c>
      <c r="E694" s="9">
        <v>0.1198868576994627</v>
      </c>
      <c r="F694" s="9">
        <v>0.1198868576994627</v>
      </c>
      <c r="G694" s="6" t="s">
        <v>805</v>
      </c>
    </row>
    <row r="697" spans="1:7">
      <c r="A697" s="4" t="s">
        <v>734</v>
      </c>
      <c r="B697" s="4" t="s">
        <v>729</v>
      </c>
      <c r="C697" s="4" t="s">
        <v>730</v>
      </c>
      <c r="D697" s="4" t="s">
        <v>731</v>
      </c>
      <c r="E697" s="4" t="s">
        <v>732</v>
      </c>
      <c r="F697" s="4" t="s">
        <v>733</v>
      </c>
      <c r="G697" s="4" t="s">
        <v>408</v>
      </c>
    </row>
    <row r="698" spans="1:7">
      <c r="A698" s="3" t="s">
        <v>722</v>
      </c>
      <c r="B698" s="9">
        <v>1</v>
      </c>
      <c r="C698" s="9">
        <v>-0.06195316000002293</v>
      </c>
      <c r="D698" s="9">
        <v>-0.06195316000002293</v>
      </c>
      <c r="E698" s="9">
        <v>0.4824705656412576</v>
      </c>
      <c r="F698" s="9">
        <v>0.4824705656412576</v>
      </c>
      <c r="G698" s="6" t="s">
        <v>806</v>
      </c>
    </row>
    <row r="699" spans="1:7">
      <c r="A699" s="3" t="s">
        <v>721</v>
      </c>
      <c r="B699" s="9">
        <v>2</v>
      </c>
      <c r="C699" s="9">
        <v>-11.70426975999999</v>
      </c>
      <c r="D699" s="9">
        <v>-5.852134879999996</v>
      </c>
      <c r="E699" s="9">
        <v>-21.11410998882809</v>
      </c>
      <c r="F699" s="9">
        <v>-10.55705499441405</v>
      </c>
      <c r="G699" s="6" t="s">
        <v>806</v>
      </c>
    </row>
    <row r="700" spans="1:7">
      <c r="A700" s="3" t="s">
        <v>724</v>
      </c>
      <c r="B700" s="9">
        <v>1</v>
      </c>
      <c r="C700" s="9">
        <v>-0.07881572000000148</v>
      </c>
      <c r="D700" s="9">
        <v>-0.07881572000000148</v>
      </c>
      <c r="E700" s="9">
        <v>-0.08511011447690464</v>
      </c>
      <c r="F700" s="9">
        <v>-0.08511011447690464</v>
      </c>
      <c r="G700" s="6" t="s">
        <v>806</v>
      </c>
    </row>
    <row r="701" spans="1:7">
      <c r="A701" s="3" t="s">
        <v>723</v>
      </c>
      <c r="B701" s="9">
        <v>1</v>
      </c>
      <c r="C701" s="9">
        <v>0.1496345999999988</v>
      </c>
      <c r="D701" s="9">
        <v>0.1496345999999988</v>
      </c>
      <c r="E701" s="9">
        <v>0.4288484947755791</v>
      </c>
      <c r="F701" s="9">
        <v>0.4288484947755791</v>
      </c>
      <c r="G701" s="6" t="s">
        <v>806</v>
      </c>
    </row>
    <row r="702" spans="1:7">
      <c r="A702" s="3" t="s">
        <v>716</v>
      </c>
      <c r="B702" s="9">
        <v>1</v>
      </c>
      <c r="C702" s="9">
        <v>0.08964703999998092</v>
      </c>
      <c r="D702" s="9">
        <v>0.08964703999998092</v>
      </c>
      <c r="E702" s="9">
        <v>0.2534872973529088</v>
      </c>
      <c r="F702" s="9">
        <v>0.2534872973529088</v>
      </c>
      <c r="G702" s="6" t="s">
        <v>806</v>
      </c>
    </row>
    <row r="705" spans="1:7">
      <c r="A705" s="4" t="s">
        <v>734</v>
      </c>
      <c r="B705" s="4" t="s">
        <v>729</v>
      </c>
      <c r="C705" s="4" t="s">
        <v>730</v>
      </c>
      <c r="D705" s="4" t="s">
        <v>731</v>
      </c>
      <c r="E705" s="4" t="s">
        <v>732</v>
      </c>
      <c r="F705" s="4" t="s">
        <v>733</v>
      </c>
      <c r="G705" s="4" t="s">
        <v>408</v>
      </c>
    </row>
    <row r="706" spans="1:7">
      <c r="A706" s="3" t="s">
        <v>722</v>
      </c>
      <c r="B706" s="9">
        <v>4</v>
      </c>
      <c r="C706" s="9">
        <v>0.4924646799999637</v>
      </c>
      <c r="D706" s="9">
        <v>0.1231161699999909</v>
      </c>
      <c r="E706" s="9">
        <v>3.965069546405912</v>
      </c>
      <c r="F706" s="9">
        <v>0.991267386601478</v>
      </c>
      <c r="G706" s="6" t="s">
        <v>807</v>
      </c>
    </row>
    <row r="707" spans="1:7">
      <c r="A707" s="3" t="s">
        <v>718</v>
      </c>
      <c r="B707" s="9">
        <v>2</v>
      </c>
      <c r="C707" s="9">
        <v>0.1756528000000011</v>
      </c>
      <c r="D707" s="9">
        <v>0.08782640000000053</v>
      </c>
      <c r="E707" s="9">
        <v>0.9457568923766804</v>
      </c>
      <c r="F707" s="9">
        <v>0.4728784461883402</v>
      </c>
      <c r="G707" s="6" t="s">
        <v>807</v>
      </c>
    </row>
    <row r="708" spans="1:7">
      <c r="A708" s="3" t="s">
        <v>721</v>
      </c>
      <c r="B708" s="9">
        <v>1</v>
      </c>
      <c r="C708" s="9">
        <v>-13.73631630000001</v>
      </c>
      <c r="D708" s="9">
        <v>-13.73631630000001</v>
      </c>
      <c r="E708" s="9">
        <v>-26.14298869212969</v>
      </c>
      <c r="F708" s="9">
        <v>-26.14298869212969</v>
      </c>
      <c r="G708" s="6" t="s">
        <v>807</v>
      </c>
    </row>
    <row r="711" spans="1:7">
      <c r="A711" s="4" t="s">
        <v>734</v>
      </c>
      <c r="B711" s="4" t="s">
        <v>729</v>
      </c>
      <c r="C711" s="4" t="s">
        <v>730</v>
      </c>
      <c r="D711" s="4" t="s">
        <v>731</v>
      </c>
      <c r="E711" s="4" t="s">
        <v>732</v>
      </c>
      <c r="F711" s="4" t="s">
        <v>733</v>
      </c>
      <c r="G711" s="4" t="s">
        <v>408</v>
      </c>
    </row>
    <row r="712" spans="1:7">
      <c r="A712" s="3" t="s">
        <v>722</v>
      </c>
      <c r="B712" s="9">
        <v>3</v>
      </c>
      <c r="C712" s="9">
        <v>-0.06195316000002293</v>
      </c>
      <c r="D712" s="9">
        <v>-0.02065105333334098</v>
      </c>
      <c r="E712" s="9">
        <v>0.4824705656412434</v>
      </c>
      <c r="F712" s="9">
        <v>0.1608235218804145</v>
      </c>
      <c r="G712" s="6" t="s">
        <v>808</v>
      </c>
    </row>
    <row r="713" spans="1:7">
      <c r="A713" s="3" t="s">
        <v>721</v>
      </c>
      <c r="B713" s="9">
        <v>2</v>
      </c>
      <c r="C713" s="9">
        <v>-21.21391968</v>
      </c>
      <c r="D713" s="9">
        <v>-10.60695984</v>
      </c>
      <c r="E713" s="9">
        <v>-36.54986229061114</v>
      </c>
      <c r="F713" s="9">
        <v>-18.27493114530557</v>
      </c>
      <c r="G713" s="6" t="s">
        <v>808</v>
      </c>
    </row>
    <row r="714" spans="1:7">
      <c r="A714" s="3" t="s">
        <v>720</v>
      </c>
      <c r="B714" s="9">
        <v>1</v>
      </c>
      <c r="C714" s="9">
        <v>0</v>
      </c>
      <c r="D714" s="9">
        <v>0</v>
      </c>
      <c r="E714" s="9">
        <v>0</v>
      </c>
      <c r="F714" s="9">
        <v>0</v>
      </c>
      <c r="G714" s="6" t="s">
        <v>808</v>
      </c>
    </row>
    <row r="715" spans="1:7">
      <c r="A715" s="3" t="s">
        <v>723</v>
      </c>
      <c r="B715" s="9">
        <v>1</v>
      </c>
      <c r="C715" s="9">
        <v>0.1161130999999997</v>
      </c>
      <c r="D715" s="9">
        <v>0.1161130999999997</v>
      </c>
      <c r="E715" s="9">
        <v>0.1694049951688683</v>
      </c>
      <c r="F715" s="9">
        <v>0.1694049951688683</v>
      </c>
      <c r="G715" s="6" t="s">
        <v>808</v>
      </c>
    </row>
    <row r="718" spans="1:7">
      <c r="A718" s="4" t="s">
        <v>734</v>
      </c>
      <c r="B718" s="4" t="s">
        <v>729</v>
      </c>
      <c r="C718" s="4" t="s">
        <v>730</v>
      </c>
      <c r="D718" s="4" t="s">
        <v>731</v>
      </c>
      <c r="E718" s="4" t="s">
        <v>732</v>
      </c>
      <c r="F718" s="4" t="s">
        <v>733</v>
      </c>
      <c r="G718" s="4" t="s">
        <v>408</v>
      </c>
    </row>
    <row r="719" spans="1:7">
      <c r="A719" s="3" t="s">
        <v>722</v>
      </c>
      <c r="B719" s="9">
        <v>3</v>
      </c>
      <c r="C719" s="9">
        <v>0.1513185399999557</v>
      </c>
      <c r="D719" s="9">
        <v>0.05043951333331857</v>
      </c>
      <c r="E719" s="9">
        <v>3.625523289626919</v>
      </c>
      <c r="F719" s="9">
        <v>1.208507763208973</v>
      </c>
      <c r="G719" s="6" t="s">
        <v>809</v>
      </c>
    </row>
    <row r="720" spans="1:7">
      <c r="A720" s="3" t="s">
        <v>721</v>
      </c>
      <c r="B720" s="9">
        <v>2</v>
      </c>
      <c r="C720" s="9">
        <v>-23.11245307999999</v>
      </c>
      <c r="D720" s="9">
        <v>-11.55622654</v>
      </c>
      <c r="E720" s="9">
        <v>-41.54444194665722</v>
      </c>
      <c r="F720" s="9">
        <v>-20.77222097332861</v>
      </c>
      <c r="G720" s="6" t="s">
        <v>809</v>
      </c>
    </row>
    <row r="721" spans="1:7">
      <c r="A721" s="3" t="s">
        <v>720</v>
      </c>
      <c r="B721" s="9">
        <v>2</v>
      </c>
      <c r="C721" s="9">
        <v>0</v>
      </c>
      <c r="D721" s="9">
        <v>0</v>
      </c>
      <c r="E721" s="9">
        <v>0</v>
      </c>
      <c r="F721" s="9">
        <v>0</v>
      </c>
      <c r="G721" s="6" t="s">
        <v>809</v>
      </c>
    </row>
    <row r="724" spans="1:7">
      <c r="A724" s="4" t="s">
        <v>734</v>
      </c>
      <c r="B724" s="4" t="s">
        <v>729</v>
      </c>
      <c r="C724" s="4" t="s">
        <v>730</v>
      </c>
      <c r="D724" s="4" t="s">
        <v>731</v>
      </c>
      <c r="E724" s="4" t="s">
        <v>732</v>
      </c>
      <c r="F724" s="4" t="s">
        <v>733</v>
      </c>
      <c r="G724" s="4" t="s">
        <v>408</v>
      </c>
    </row>
    <row r="725" spans="1:7">
      <c r="A725" s="3" t="s">
        <v>722</v>
      </c>
      <c r="B725" s="9">
        <v>3</v>
      </c>
      <c r="C725" s="9">
        <v>0.1404406999999743</v>
      </c>
      <c r="D725" s="9">
        <v>0.04681356666665811</v>
      </c>
      <c r="E725" s="9">
        <v>1.909769053738582</v>
      </c>
      <c r="F725" s="9">
        <v>0.6365896845795275</v>
      </c>
      <c r="G725" s="6" t="s">
        <v>810</v>
      </c>
    </row>
    <row r="726" spans="1:7">
      <c r="A726" s="3" t="s">
        <v>721</v>
      </c>
      <c r="B726" s="9">
        <v>2</v>
      </c>
      <c r="C726" s="9">
        <v>-23.27227374</v>
      </c>
      <c r="D726" s="9">
        <v>-11.63613687</v>
      </c>
      <c r="E726" s="9">
        <v>-42.22717371558386</v>
      </c>
      <c r="F726" s="9">
        <v>-21.11358685779193</v>
      </c>
      <c r="G726" s="6" t="s">
        <v>810</v>
      </c>
    </row>
    <row r="727" spans="1:7">
      <c r="A727" s="3" t="s">
        <v>720</v>
      </c>
      <c r="B727" s="9">
        <v>1</v>
      </c>
      <c r="C727" s="9">
        <v>0</v>
      </c>
      <c r="D727" s="9">
        <v>0</v>
      </c>
      <c r="E727" s="9">
        <v>0</v>
      </c>
      <c r="F727" s="9">
        <v>0</v>
      </c>
      <c r="G727" s="6" t="s">
        <v>810</v>
      </c>
    </row>
    <row r="730" spans="1:7">
      <c r="A730" s="4" t="s">
        <v>734</v>
      </c>
      <c r="B730" s="4" t="s">
        <v>729</v>
      </c>
      <c r="C730" s="4" t="s">
        <v>730</v>
      </c>
      <c r="D730" s="4" t="s">
        <v>731</v>
      </c>
      <c r="E730" s="4" t="s">
        <v>732</v>
      </c>
      <c r="F730" s="4" t="s">
        <v>733</v>
      </c>
      <c r="G730" s="4" t="s">
        <v>408</v>
      </c>
    </row>
    <row r="731" spans="1:7">
      <c r="A731" s="3" t="s">
        <v>721</v>
      </c>
      <c r="B731" s="9">
        <v>2</v>
      </c>
      <c r="C731" s="9">
        <v>-46.93671868000001</v>
      </c>
      <c r="D731" s="9">
        <v>-23.46835934</v>
      </c>
      <c r="E731" s="9">
        <v>-84.57739515475379</v>
      </c>
      <c r="F731" s="9">
        <v>-42.28869757737689</v>
      </c>
      <c r="G731" s="6" t="s">
        <v>811</v>
      </c>
    </row>
    <row r="732" spans="1:7">
      <c r="A732" s="3" t="s">
        <v>722</v>
      </c>
      <c r="B732" s="9">
        <v>3</v>
      </c>
      <c r="C732" s="9">
        <v>0.2104408399999906</v>
      </c>
      <c r="D732" s="9">
        <v>0.07014694666666355</v>
      </c>
      <c r="E732" s="9">
        <v>1.40113721095862</v>
      </c>
      <c r="F732" s="9">
        <v>0.4670457369862066</v>
      </c>
      <c r="G732" s="6" t="s">
        <v>811</v>
      </c>
    </row>
    <row r="733" spans="1:7">
      <c r="A733" s="3" t="s">
        <v>718</v>
      </c>
      <c r="B733" s="9">
        <v>1</v>
      </c>
      <c r="C733" s="9">
        <v>0.02439520000000073</v>
      </c>
      <c r="D733" s="9">
        <v>0.02439520000000073</v>
      </c>
      <c r="E733" s="9">
        <v>0.05386569703409805</v>
      </c>
      <c r="F733" s="9">
        <v>0.05386569703409805</v>
      </c>
      <c r="G733" s="6" t="s">
        <v>811</v>
      </c>
    </row>
    <row r="734" spans="1:7">
      <c r="A734" s="3" t="s">
        <v>720</v>
      </c>
      <c r="B734" s="9">
        <v>1</v>
      </c>
      <c r="C734" s="9">
        <v>0.001494939999998834</v>
      </c>
      <c r="D734" s="9">
        <v>0.001494939999998834</v>
      </c>
      <c r="E734" s="9">
        <v>0.1549116270998354</v>
      </c>
      <c r="F734" s="9">
        <v>0.1549116270998354</v>
      </c>
      <c r="G734" s="6" t="s">
        <v>811</v>
      </c>
    </row>
    <row r="737" spans="1:7">
      <c r="A737" s="4" t="s">
        <v>734</v>
      </c>
      <c r="B737" s="4" t="s">
        <v>729</v>
      </c>
      <c r="C737" s="4" t="s">
        <v>730</v>
      </c>
      <c r="D737" s="4" t="s">
        <v>731</v>
      </c>
      <c r="E737" s="4" t="s">
        <v>732</v>
      </c>
      <c r="F737" s="4" t="s">
        <v>733</v>
      </c>
      <c r="G737" s="4" t="s">
        <v>408</v>
      </c>
    </row>
    <row r="738" spans="1:7">
      <c r="A738" s="3" t="s">
        <v>721</v>
      </c>
      <c r="B738" s="9">
        <v>2</v>
      </c>
      <c r="C738" s="9">
        <v>-47.12949989999998</v>
      </c>
      <c r="D738" s="9">
        <v>-23.56474994999999</v>
      </c>
      <c r="E738" s="9">
        <v>-85.58877135566789</v>
      </c>
      <c r="F738" s="9">
        <v>-42.79438567783394</v>
      </c>
      <c r="G738" s="6" t="s">
        <v>812</v>
      </c>
    </row>
    <row r="739" spans="1:7">
      <c r="A739" s="3" t="s">
        <v>718</v>
      </c>
      <c r="B739" s="9">
        <v>1</v>
      </c>
      <c r="C739" s="9">
        <v>-0.04782172000003015</v>
      </c>
      <c r="D739" s="9">
        <v>-0.04782172000003015</v>
      </c>
      <c r="E739" s="9">
        <v>0.5260947339583879</v>
      </c>
      <c r="F739" s="9">
        <v>0.5260947339583879</v>
      </c>
      <c r="G739" s="6" t="s">
        <v>812</v>
      </c>
    </row>
    <row r="742" spans="1:7">
      <c r="A742" s="4" t="s">
        <v>734</v>
      </c>
      <c r="B742" s="4" t="s">
        <v>729</v>
      </c>
      <c r="C742" s="4" t="s">
        <v>730</v>
      </c>
      <c r="D742" s="4" t="s">
        <v>731</v>
      </c>
      <c r="E742" s="4" t="s">
        <v>732</v>
      </c>
      <c r="F742" s="4" t="s">
        <v>733</v>
      </c>
      <c r="G742" s="4" t="s">
        <v>408</v>
      </c>
    </row>
    <row r="743" spans="1:7">
      <c r="A743" s="3" t="s">
        <v>721</v>
      </c>
      <c r="B743" s="9">
        <v>2</v>
      </c>
      <c r="C743" s="9">
        <v>-45.13039943999999</v>
      </c>
      <c r="D743" s="9">
        <v>-22.56519972</v>
      </c>
      <c r="E743" s="9">
        <v>-82.10988021971028</v>
      </c>
      <c r="F743" s="9">
        <v>-41.05494010985514</v>
      </c>
      <c r="G743" s="6" t="s">
        <v>813</v>
      </c>
    </row>
    <row r="744" spans="1:7">
      <c r="A744" s="3" t="s">
        <v>722</v>
      </c>
      <c r="B744" s="9">
        <v>1</v>
      </c>
      <c r="C744" s="9">
        <v>0.3661858399999574</v>
      </c>
      <c r="D744" s="9">
        <v>0.3661858399999574</v>
      </c>
      <c r="E744" s="9">
        <v>0.6505015760712638</v>
      </c>
      <c r="F744" s="9">
        <v>0.6505015760712638</v>
      </c>
      <c r="G744" s="6" t="s">
        <v>813</v>
      </c>
    </row>
    <row r="747" spans="1:7">
      <c r="A747" s="4" t="s">
        <v>734</v>
      </c>
      <c r="B747" s="4" t="s">
        <v>729</v>
      </c>
      <c r="C747" s="4" t="s">
        <v>730</v>
      </c>
      <c r="D747" s="4" t="s">
        <v>731</v>
      </c>
      <c r="E747" s="4" t="s">
        <v>732</v>
      </c>
      <c r="F747" s="4" t="s">
        <v>733</v>
      </c>
      <c r="G747" s="4" t="s">
        <v>408</v>
      </c>
    </row>
    <row r="748" spans="1:7">
      <c r="A748" s="3" t="s">
        <v>721</v>
      </c>
      <c r="B748" s="9">
        <v>2</v>
      </c>
      <c r="C748" s="9">
        <v>-47.06648141999999</v>
      </c>
      <c r="D748" s="9">
        <v>-23.53324070999999</v>
      </c>
      <c r="E748" s="9">
        <v>-85.23324825747298</v>
      </c>
      <c r="F748" s="9">
        <v>-42.61662412873649</v>
      </c>
      <c r="G748" s="6" t="s">
        <v>814</v>
      </c>
    </row>
    <row r="749" spans="1:7">
      <c r="A749" s="3" t="s">
        <v>718</v>
      </c>
      <c r="B749" s="9">
        <v>1</v>
      </c>
      <c r="C749" s="9">
        <v>0.3136641599999734</v>
      </c>
      <c r="D749" s="9">
        <v>0.3136641599999734</v>
      </c>
      <c r="E749" s="9">
        <v>2.633738877823305</v>
      </c>
      <c r="F749" s="9">
        <v>2.633738877823305</v>
      </c>
      <c r="G749" s="6" t="s">
        <v>814</v>
      </c>
    </row>
    <row r="750" spans="1:7">
      <c r="A750" s="3" t="s">
        <v>722</v>
      </c>
      <c r="B750" s="9">
        <v>1</v>
      </c>
      <c r="C750" s="9">
        <v>0</v>
      </c>
      <c r="D750" s="9">
        <v>0</v>
      </c>
      <c r="E750" s="9">
        <v>0</v>
      </c>
      <c r="F750" s="9">
        <v>0</v>
      </c>
      <c r="G750" s="6" t="s">
        <v>814</v>
      </c>
    </row>
    <row r="753" spans="1:7">
      <c r="A753" s="4" t="s">
        <v>734</v>
      </c>
      <c r="B753" s="4" t="s">
        <v>729</v>
      </c>
      <c r="C753" s="4" t="s">
        <v>730</v>
      </c>
      <c r="D753" s="4" t="s">
        <v>731</v>
      </c>
      <c r="E753" s="4" t="s">
        <v>732</v>
      </c>
      <c r="F753" s="4" t="s">
        <v>733</v>
      </c>
      <c r="G753" s="4" t="s">
        <v>408</v>
      </c>
    </row>
    <row r="754" spans="1:7">
      <c r="A754" s="3" t="s">
        <v>721</v>
      </c>
      <c r="B754" s="9">
        <v>2</v>
      </c>
      <c r="C754" s="9">
        <v>-45.15935891999999</v>
      </c>
      <c r="D754" s="9">
        <v>-22.57967945999999</v>
      </c>
      <c r="E754" s="9">
        <v>-82.47660386700508</v>
      </c>
      <c r="F754" s="9">
        <v>-41.23830193350254</v>
      </c>
      <c r="G754" s="6" t="s">
        <v>815</v>
      </c>
    </row>
    <row r="755" spans="1:7">
      <c r="A755" s="3" t="s">
        <v>716</v>
      </c>
      <c r="B755" s="9">
        <v>1</v>
      </c>
      <c r="C755" s="9">
        <v>0.3045579199999793</v>
      </c>
      <c r="D755" s="9">
        <v>0.3045579199999793</v>
      </c>
      <c r="E755" s="9">
        <v>0.8903804403336437</v>
      </c>
      <c r="F755" s="9">
        <v>0.8903804403336437</v>
      </c>
      <c r="G755" s="6" t="s">
        <v>815</v>
      </c>
    </row>
    <row r="758" spans="1:7">
      <c r="A758" s="4" t="s">
        <v>734</v>
      </c>
      <c r="B758" s="4" t="s">
        <v>729</v>
      </c>
      <c r="C758" s="4" t="s">
        <v>730</v>
      </c>
      <c r="D758" s="4" t="s">
        <v>731</v>
      </c>
      <c r="E758" s="4" t="s">
        <v>732</v>
      </c>
      <c r="F758" s="4" t="s">
        <v>733</v>
      </c>
      <c r="G758" s="4" t="s">
        <v>408</v>
      </c>
    </row>
    <row r="759" spans="1:7">
      <c r="A759" s="3" t="s">
        <v>721</v>
      </c>
      <c r="B759" s="9">
        <v>2</v>
      </c>
      <c r="C759" s="9">
        <v>-47.16735491999998</v>
      </c>
      <c r="D759" s="9">
        <v>-23.58367745999999</v>
      </c>
      <c r="E759" s="9">
        <v>-85.65751735675678</v>
      </c>
      <c r="F759" s="9">
        <v>-42.82875867837839</v>
      </c>
      <c r="G759" s="6" t="s">
        <v>816</v>
      </c>
    </row>
    <row r="760" spans="1:7">
      <c r="A760" s="3" t="s">
        <v>720</v>
      </c>
      <c r="B760" s="9">
        <v>1</v>
      </c>
      <c r="C760" s="9">
        <v>0</v>
      </c>
      <c r="D760" s="9">
        <v>0</v>
      </c>
      <c r="E760" s="9">
        <v>0</v>
      </c>
      <c r="F760" s="9">
        <v>0</v>
      </c>
      <c r="G760" s="6" t="s">
        <v>816</v>
      </c>
    </row>
    <row r="763" spans="1:7">
      <c r="A763" s="4" t="s">
        <v>734</v>
      </c>
      <c r="B763" s="4" t="s">
        <v>729</v>
      </c>
      <c r="C763" s="4" t="s">
        <v>730</v>
      </c>
      <c r="D763" s="4" t="s">
        <v>731</v>
      </c>
      <c r="E763" s="4" t="s">
        <v>732</v>
      </c>
      <c r="F763" s="4" t="s">
        <v>733</v>
      </c>
      <c r="G763" s="4" t="s">
        <v>408</v>
      </c>
    </row>
    <row r="764" spans="1:7">
      <c r="A764" s="3" t="s">
        <v>721</v>
      </c>
      <c r="B764" s="9">
        <v>2</v>
      </c>
      <c r="C764" s="9">
        <v>-45.22782953999999</v>
      </c>
      <c r="D764" s="9">
        <v>-22.61391476999999</v>
      </c>
      <c r="E764" s="9">
        <v>-82.72432290709736</v>
      </c>
      <c r="F764" s="9">
        <v>-41.36216145354868</v>
      </c>
      <c r="G764" s="6" t="s">
        <v>817</v>
      </c>
    </row>
    <row r="765" spans="1:7">
      <c r="A765" s="3" t="s">
        <v>717</v>
      </c>
      <c r="B765" s="9">
        <v>1</v>
      </c>
      <c r="C765" s="9">
        <v>0.2364543199999503</v>
      </c>
      <c r="D765" s="9">
        <v>0.2364543199999503</v>
      </c>
      <c r="E765" s="9">
        <v>0.5412358117690417</v>
      </c>
      <c r="F765" s="9">
        <v>0.5412358117690417</v>
      </c>
      <c r="G765" s="6" t="s">
        <v>817</v>
      </c>
    </row>
    <row r="768" spans="1:7">
      <c r="A768" s="4" t="s">
        <v>734</v>
      </c>
      <c r="B768" s="4" t="s">
        <v>729</v>
      </c>
      <c r="C768" s="4" t="s">
        <v>730</v>
      </c>
      <c r="D768" s="4" t="s">
        <v>731</v>
      </c>
      <c r="E768" s="4" t="s">
        <v>732</v>
      </c>
      <c r="F768" s="4" t="s">
        <v>733</v>
      </c>
      <c r="G768" s="4" t="s">
        <v>408</v>
      </c>
    </row>
    <row r="769" spans="1:7">
      <c r="A769" s="3" t="s">
        <v>721</v>
      </c>
      <c r="B769" s="9">
        <v>2</v>
      </c>
      <c r="C769" s="9">
        <v>-47.13920945999999</v>
      </c>
      <c r="D769" s="9">
        <v>-23.56960472999999</v>
      </c>
      <c r="E769" s="9">
        <v>-85.52492317270668</v>
      </c>
      <c r="F769" s="9">
        <v>-42.76246158635334</v>
      </c>
      <c r="G769" s="6" t="s">
        <v>818</v>
      </c>
    </row>
    <row r="770" spans="1:7">
      <c r="A770" s="3" t="s">
        <v>719</v>
      </c>
      <c r="B770" s="9">
        <v>1</v>
      </c>
      <c r="C770" s="9">
        <v>0.0621067999999525</v>
      </c>
      <c r="D770" s="9">
        <v>0.0621067999999525</v>
      </c>
      <c r="E770" s="9">
        <v>0.1337560595374896</v>
      </c>
      <c r="F770" s="9">
        <v>0.1337560595374896</v>
      </c>
      <c r="G770" s="6" t="s">
        <v>818</v>
      </c>
    </row>
  </sheetData>
  <conditionalFormatting sqref="B1:B773">
    <cfRule type="dataBar" priority="1">
      <dataBar>
        <cfvo type="min" val="0"/>
        <cfvo type="max" val="0"/>
        <color rgb="FF638EC6"/>
      </dataBar>
    </cfRule>
  </conditionalFormatting>
  <conditionalFormatting sqref="C1:C773">
    <cfRule type="dataBar" priority="2">
      <dataBar>
        <cfvo type="min" val="0"/>
        <cfvo type="max" val="0"/>
        <color rgb="FF638EC6"/>
      </dataBar>
    </cfRule>
  </conditionalFormatting>
  <conditionalFormatting sqref="D1:D773">
    <cfRule type="dataBar" priority="3">
      <dataBar>
        <cfvo type="min" val="0"/>
        <cfvo type="max" val="0"/>
        <color rgb="FF638EC6"/>
      </dataBar>
    </cfRule>
  </conditionalFormatting>
  <conditionalFormatting sqref="E1:E773">
    <cfRule type="dataBar" priority="4">
      <dataBar>
        <cfvo type="min" val="0"/>
        <cfvo type="max" val="0"/>
        <color rgb="FF638EC6"/>
      </dataBar>
    </cfRule>
  </conditionalFormatting>
  <conditionalFormatting sqref="F1:F773">
    <cfRule type="dataBar" priority="5">
      <dataBar>
        <cfvo type="min" val="0"/>
        <cfvo type="max" val="0"/>
        <color rgb="FF638EC6"/>
      </dataBar>
    </cfRule>
  </conditionalFormatting>
  <hyperlinks>
    <hyperlink ref="A1" location="dir!B31" display="Tree Summary"/>
  </hyperlinks>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O1694"/>
  <sheetViews>
    <sheetView workbookViewId="0">
      <pane xSplit="1" topLeftCell="B1" activePane="topRight" state="frozen"/>
      <selection pane="topRight"/>
    </sheetView>
  </sheetViews>
  <sheetFormatPr defaultRowHeight="15"/>
  <cols>
    <col min="1" max="1" width="14.7109375" style="3" customWidth="1"/>
    <col min="2" max="2" width="38.7109375" style="6" customWidth="1"/>
    <col min="3" max="3" width="38.7109375" style="6" customWidth="1"/>
    <col min="4" max="4" width="14.7109375" style="5" customWidth="1"/>
    <col min="5" max="5" width="23.28515625" style="7" customWidth="1"/>
    <col min="6" max="6" width="12.7109375" style="5" customWidth="1"/>
    <col min="7" max="7" width="13.7109375" style="5" customWidth="1"/>
    <col min="8" max="8" width="12.7109375" style="5" customWidth="1"/>
    <col min="9" max="9" width="21.28515625" style="7" customWidth="1"/>
    <col min="10" max="10" width="21.28515625" style="7" customWidth="1"/>
    <col min="11" max="11" width="7.7109375" style="9" customWidth="1"/>
    <col min="12" max="12" width="7.28515625" style="9" customWidth="1"/>
    <col min="13" max="13" width="10.28515625" style="9" customWidth="1"/>
    <col min="14" max="14" width="24.28515625" style="7" customWidth="1"/>
    <col min="15" max="15" width="25.28515625" style="7" customWidth="1"/>
  </cols>
  <sheetData>
    <row r="1" spans="1:13">
      <c r="A1" s="4" t="s">
        <v>828</v>
      </c>
      <c r="B1" s="4" t="s">
        <v>408</v>
      </c>
      <c r="C1" s="4" t="s">
        <v>819</v>
      </c>
      <c r="D1" s="4" t="s">
        <v>820</v>
      </c>
      <c r="E1" s="4" t="s">
        <v>821</v>
      </c>
      <c r="F1" s="4" t="s">
        <v>822</v>
      </c>
      <c r="G1" s="4" t="s">
        <v>823</v>
      </c>
      <c r="H1" s="4" t="s">
        <v>824</v>
      </c>
      <c r="I1" s="4" t="s">
        <v>825</v>
      </c>
      <c r="J1" s="4" t="s">
        <v>413</v>
      </c>
      <c r="K1" s="4" t="s">
        <v>414</v>
      </c>
      <c r="L1" s="4" t="s">
        <v>826</v>
      </c>
      <c r="M1" s="4" t="s">
        <v>827</v>
      </c>
    </row>
    <row r="2" spans="1:13">
      <c r="A2" s="3">
        <v>0</v>
      </c>
      <c r="B2" s="6">
        <v>2</v>
      </c>
      <c r="C2" s="6" t="s">
        <v>829</v>
      </c>
      <c r="D2" s="5">
        <v>10938</v>
      </c>
      <c r="E2" s="7">
        <v>1</v>
      </c>
      <c r="F2" s="5">
        <v>185</v>
      </c>
      <c r="G2" s="5">
        <v>9651</v>
      </c>
      <c r="H2" s="5">
        <v>1102</v>
      </c>
      <c r="I2" s="7">
        <v>1</v>
      </c>
      <c r="J2" s="7">
        <v>0.0169</v>
      </c>
      <c r="K2" s="9">
        <v>1</v>
      </c>
      <c r="L2" s="9">
        <v>0.03322877999999999</v>
      </c>
      <c r="M2" s="9">
        <v>0.06183091417851234</v>
      </c>
    </row>
    <row r="3" spans="1:13">
      <c r="A3" s="3">
        <v>1</v>
      </c>
      <c r="B3" s="6">
        <v>2</v>
      </c>
      <c r="C3" s="6" t="s">
        <v>830</v>
      </c>
      <c r="D3" s="5">
        <v>6842</v>
      </c>
      <c r="E3" s="7">
        <v>0.6254999999999999</v>
      </c>
      <c r="F3" s="5">
        <v>98</v>
      </c>
      <c r="G3" s="5">
        <v>6036</v>
      </c>
      <c r="H3" s="5">
        <v>708</v>
      </c>
      <c r="I3" s="7">
        <v>0.5296999999999999</v>
      </c>
      <c r="J3" s="7">
        <v>0.0143</v>
      </c>
      <c r="K3" s="9">
        <v>0.8461538461538463</v>
      </c>
      <c r="L3" s="9">
        <v>0.02819102</v>
      </c>
      <c r="M3" s="9">
        <v>0.05405522472392292</v>
      </c>
    </row>
    <row r="4" spans="1:13">
      <c r="A4" s="3">
        <v>2</v>
      </c>
      <c r="B4" s="6">
        <v>2</v>
      </c>
      <c r="C4" s="6" t="s">
        <v>831</v>
      </c>
      <c r="D4" s="5">
        <v>4096</v>
      </c>
      <c r="E4" s="7">
        <v>0.3745000000000001</v>
      </c>
      <c r="F4" s="5">
        <v>87</v>
      </c>
      <c r="G4" s="5">
        <v>3615</v>
      </c>
      <c r="H4" s="5">
        <v>394</v>
      </c>
      <c r="I4" s="7">
        <v>0.4703</v>
      </c>
      <c r="J4" s="7">
        <v>0.0212</v>
      </c>
      <c r="K4" s="9">
        <v>1.254437869822485</v>
      </c>
      <c r="L4" s="9">
        <v>0.04150112</v>
      </c>
      <c r="M4" s="9">
        <v>0.07406310280910147</v>
      </c>
    </row>
    <row r="5" spans="1:13">
      <c r="A5" s="3">
        <v>3</v>
      </c>
      <c r="B5" s="6">
        <v>2</v>
      </c>
      <c r="C5" s="6" t="s">
        <v>832</v>
      </c>
      <c r="D5" s="5">
        <v>6836</v>
      </c>
      <c r="E5" s="7">
        <v>0.625</v>
      </c>
      <c r="F5" s="5">
        <v>94</v>
      </c>
      <c r="G5" s="5">
        <v>6034</v>
      </c>
      <c r="H5" s="5">
        <v>708</v>
      </c>
      <c r="I5" s="7">
        <v>0.5081</v>
      </c>
      <c r="J5" s="7">
        <v>0.0138</v>
      </c>
      <c r="K5" s="9">
        <v>0.8165680473372782</v>
      </c>
      <c r="L5" s="9">
        <v>0.02721912</v>
      </c>
      <c r="M5" s="9">
        <v>0.05252198758115357</v>
      </c>
    </row>
    <row r="6" spans="1:13">
      <c r="A6" s="3">
        <v>4</v>
      </c>
      <c r="B6" s="6">
        <v>2</v>
      </c>
      <c r="C6" s="6" t="s">
        <v>833</v>
      </c>
      <c r="D6" s="5">
        <v>6</v>
      </c>
      <c r="E6" s="7">
        <v>0.0005</v>
      </c>
      <c r="F6" s="5">
        <v>4</v>
      </c>
      <c r="G6" s="5">
        <v>2</v>
      </c>
      <c r="H6" s="5">
        <v>0</v>
      </c>
      <c r="I6" s="7">
        <v>0.0216</v>
      </c>
      <c r="J6" s="7">
        <v>0.6667000000000001</v>
      </c>
      <c r="K6" s="9">
        <v>39.44970414201184</v>
      </c>
      <c r="L6" s="9">
        <v>0.44442222</v>
      </c>
      <c r="M6" s="9">
        <v>0.4591312485571792</v>
      </c>
    </row>
    <row r="7" spans="1:13">
      <c r="A7" s="3">
        <v>5</v>
      </c>
      <c r="B7" s="6">
        <v>2</v>
      </c>
      <c r="C7" s="6" t="s">
        <v>834</v>
      </c>
      <c r="D7" s="5">
        <v>512</v>
      </c>
      <c r="E7" s="7">
        <v>0.04679999999999999</v>
      </c>
      <c r="F7" s="5">
        <v>12</v>
      </c>
      <c r="G7" s="5">
        <v>458</v>
      </c>
      <c r="H7" s="5">
        <v>42</v>
      </c>
      <c r="I7" s="7">
        <v>0.0649</v>
      </c>
      <c r="J7" s="7">
        <v>0.0234</v>
      </c>
      <c r="K7" s="9">
        <v>1.384615384615385</v>
      </c>
      <c r="L7" s="9">
        <v>0.04570488</v>
      </c>
      <c r="M7" s="9">
        <v>0.08006345036972536</v>
      </c>
    </row>
    <row r="8" spans="1:13">
      <c r="A8" s="3">
        <v>6</v>
      </c>
      <c r="B8" s="6">
        <v>2</v>
      </c>
      <c r="C8" s="6" t="s">
        <v>835</v>
      </c>
      <c r="D8" s="5">
        <v>3584</v>
      </c>
      <c r="E8" s="7">
        <v>0.3277</v>
      </c>
      <c r="F8" s="5">
        <v>75</v>
      </c>
      <c r="G8" s="5">
        <v>3157</v>
      </c>
      <c r="H8" s="5">
        <v>352</v>
      </c>
      <c r="I8" s="7">
        <v>0.4054</v>
      </c>
      <c r="J8" s="7">
        <v>0.0209</v>
      </c>
      <c r="K8" s="9">
        <v>1.236686390532544</v>
      </c>
      <c r="L8" s="9">
        <v>0.04092638</v>
      </c>
      <c r="M8" s="9">
        <v>0.07323219952285956</v>
      </c>
    </row>
    <row r="9" spans="1:13">
      <c r="A9" s="3">
        <v>7</v>
      </c>
      <c r="B9" s="6">
        <v>2</v>
      </c>
      <c r="C9" s="6" t="s">
        <v>836</v>
      </c>
      <c r="D9" s="5">
        <v>7</v>
      </c>
      <c r="E9" s="7">
        <v>0.0005999999999999999</v>
      </c>
      <c r="F9" s="5">
        <v>0</v>
      </c>
      <c r="G9" s="5">
        <v>5</v>
      </c>
      <c r="H9" s="5">
        <v>2</v>
      </c>
      <c r="I9" s="7">
        <v>0</v>
      </c>
      <c r="J9" s="7">
        <v>0</v>
      </c>
      <c r="K9" s="9">
        <v>0</v>
      </c>
      <c r="L9" s="9">
        <v>0</v>
      </c>
    </row>
    <row r="10" spans="1:13">
      <c r="A10" s="3">
        <v>8</v>
      </c>
      <c r="B10" s="6">
        <v>2</v>
      </c>
      <c r="C10" s="6" t="s">
        <v>837</v>
      </c>
      <c r="D10" s="5">
        <v>505</v>
      </c>
      <c r="E10" s="7">
        <v>0.0462</v>
      </c>
      <c r="F10" s="5">
        <v>12</v>
      </c>
      <c r="G10" s="5">
        <v>453</v>
      </c>
      <c r="H10" s="5">
        <v>40</v>
      </c>
      <c r="I10" s="7">
        <v>0.0649</v>
      </c>
      <c r="J10" s="7">
        <v>0.0238</v>
      </c>
      <c r="K10" s="9">
        <v>1.408284023668639</v>
      </c>
      <c r="L10" s="9">
        <v>0.04646711999999999</v>
      </c>
      <c r="M10" s="9">
        <v>0.08113757652760303</v>
      </c>
    </row>
    <row r="11" spans="1:13">
      <c r="A11" s="3">
        <v>9</v>
      </c>
      <c r="B11" s="6">
        <v>2</v>
      </c>
      <c r="C11" s="6" t="s">
        <v>838</v>
      </c>
      <c r="D11" s="5">
        <v>3281</v>
      </c>
      <c r="E11" s="7">
        <v>0.3</v>
      </c>
      <c r="F11" s="5">
        <v>63</v>
      </c>
      <c r="G11" s="5">
        <v>2893</v>
      </c>
      <c r="H11" s="5">
        <v>325</v>
      </c>
      <c r="I11" s="7">
        <v>0.3405</v>
      </c>
      <c r="J11" s="7">
        <v>0.0192</v>
      </c>
      <c r="K11" s="9">
        <v>1.136094674556213</v>
      </c>
      <c r="L11" s="9">
        <v>0.03766272</v>
      </c>
      <c r="M11" s="9">
        <v>0.06846245325384234</v>
      </c>
    </row>
    <row r="12" spans="1:13">
      <c r="A12" s="3">
        <v>10</v>
      </c>
      <c r="B12" s="6">
        <v>2</v>
      </c>
      <c r="C12" s="6" t="s">
        <v>839</v>
      </c>
      <c r="D12" s="5">
        <v>303</v>
      </c>
      <c r="E12" s="7">
        <v>0.0277</v>
      </c>
      <c r="F12" s="5">
        <v>12</v>
      </c>
      <c r="G12" s="5">
        <v>264</v>
      </c>
      <c r="H12" s="5">
        <v>27</v>
      </c>
      <c r="I12" s="7">
        <v>0.0649</v>
      </c>
      <c r="J12" s="7">
        <v>0.0396</v>
      </c>
      <c r="K12" s="9">
        <v>2.343195266272189</v>
      </c>
      <c r="L12" s="9">
        <v>0.07606367999999999</v>
      </c>
      <c r="M12" s="9">
        <v>0.1202275944089024</v>
      </c>
    </row>
    <row r="15" spans="1:13">
      <c r="A15" s="4" t="s">
        <v>828</v>
      </c>
      <c r="B15" s="4" t="s">
        <v>408</v>
      </c>
      <c r="C15" s="4" t="s">
        <v>819</v>
      </c>
      <c r="D15" s="4" t="s">
        <v>820</v>
      </c>
      <c r="E15" s="4" t="s">
        <v>821</v>
      </c>
      <c r="F15" s="4" t="s">
        <v>822</v>
      </c>
      <c r="G15" s="4" t="s">
        <v>823</v>
      </c>
      <c r="H15" s="4" t="s">
        <v>824</v>
      </c>
      <c r="I15" s="4" t="s">
        <v>825</v>
      </c>
      <c r="J15" s="4" t="s">
        <v>413</v>
      </c>
      <c r="K15" s="4" t="s">
        <v>414</v>
      </c>
      <c r="L15" s="4" t="s">
        <v>826</v>
      </c>
      <c r="M15" s="4" t="s">
        <v>827</v>
      </c>
    </row>
    <row r="16" spans="1:13">
      <c r="A16" s="3">
        <v>0</v>
      </c>
      <c r="B16" s="6">
        <v>3</v>
      </c>
      <c r="C16" s="6" t="s">
        <v>829</v>
      </c>
      <c r="D16" s="5">
        <v>10938</v>
      </c>
      <c r="E16" s="7">
        <v>1</v>
      </c>
      <c r="F16" s="5">
        <v>185</v>
      </c>
      <c r="G16" s="5">
        <v>9651</v>
      </c>
      <c r="H16" s="5">
        <v>1102</v>
      </c>
      <c r="I16" s="7">
        <v>1</v>
      </c>
      <c r="J16" s="7">
        <v>0.0169</v>
      </c>
      <c r="K16" s="9">
        <v>1</v>
      </c>
      <c r="L16" s="9">
        <v>0.03322877999999999</v>
      </c>
      <c r="M16" s="9">
        <v>0.06183091417851234</v>
      </c>
    </row>
    <row r="17" spans="1:15">
      <c r="A17" s="3">
        <v>1</v>
      </c>
      <c r="B17" s="6">
        <v>3</v>
      </c>
      <c r="C17" s="6" t="s">
        <v>840</v>
      </c>
      <c r="D17" s="5">
        <v>3541</v>
      </c>
      <c r="E17" s="7">
        <v>0.3237</v>
      </c>
      <c r="F17" s="5">
        <v>69</v>
      </c>
      <c r="G17" s="5">
        <v>3105</v>
      </c>
      <c r="H17" s="5">
        <v>367</v>
      </c>
      <c r="I17" s="7">
        <v>0.373</v>
      </c>
      <c r="J17" s="7">
        <v>0.0195</v>
      </c>
      <c r="K17" s="9">
        <v>1.153846153846154</v>
      </c>
      <c r="L17" s="9">
        <v>0.0382395</v>
      </c>
      <c r="M17" s="9">
        <v>0.06931195534793554</v>
      </c>
    </row>
    <row r="18" spans="1:15">
      <c r="A18" s="3">
        <v>2</v>
      </c>
      <c r="B18" s="6">
        <v>3</v>
      </c>
      <c r="C18" s="6" t="s">
        <v>841</v>
      </c>
      <c r="D18" s="5">
        <v>7397</v>
      </c>
      <c r="E18" s="7">
        <v>0.6762999999999999</v>
      </c>
      <c r="F18" s="5">
        <v>116</v>
      </c>
      <c r="G18" s="5">
        <v>6546</v>
      </c>
      <c r="H18" s="5">
        <v>735</v>
      </c>
      <c r="I18" s="7">
        <v>0.627</v>
      </c>
      <c r="J18" s="7">
        <v>0.0157</v>
      </c>
      <c r="K18" s="9">
        <v>0.9289940828402369</v>
      </c>
      <c r="L18" s="9">
        <v>0.03090702</v>
      </c>
      <c r="M18" s="9">
        <v>0.05828155395316813</v>
      </c>
    </row>
    <row r="19" spans="1:15">
      <c r="A19" s="3">
        <v>3</v>
      </c>
      <c r="B19" s="6">
        <v>3</v>
      </c>
      <c r="C19" s="6" t="s">
        <v>842</v>
      </c>
      <c r="D19" s="5">
        <v>889</v>
      </c>
      <c r="E19" s="7">
        <v>0.08130000000000001</v>
      </c>
      <c r="F19" s="5">
        <v>25</v>
      </c>
      <c r="G19" s="5">
        <v>786</v>
      </c>
      <c r="H19" s="5">
        <v>78</v>
      </c>
      <c r="I19" s="7">
        <v>0.1351</v>
      </c>
      <c r="J19" s="7">
        <v>0.0281</v>
      </c>
      <c r="K19" s="9">
        <v>1.662721893491124</v>
      </c>
      <c r="L19" s="9">
        <v>0.05462078</v>
      </c>
      <c r="M19" s="9">
        <v>0.09238603717915952</v>
      </c>
    </row>
    <row r="20" spans="1:15">
      <c r="A20" s="3">
        <v>4</v>
      </c>
      <c r="B20" s="6">
        <v>3</v>
      </c>
      <c r="C20" s="6" t="s">
        <v>843</v>
      </c>
      <c r="D20" s="5">
        <v>2652</v>
      </c>
      <c r="E20" s="7">
        <v>0.2425</v>
      </c>
      <c r="F20" s="5">
        <v>44</v>
      </c>
      <c r="G20" s="5">
        <v>2319</v>
      </c>
      <c r="H20" s="5">
        <v>289</v>
      </c>
      <c r="I20" s="7">
        <v>0.2378</v>
      </c>
      <c r="J20" s="7">
        <v>0.0166</v>
      </c>
      <c r="K20" s="9">
        <v>0.9822485207100593</v>
      </c>
      <c r="L20" s="9">
        <v>0.03264888000000001</v>
      </c>
      <c r="M20" s="9">
        <v>0.06094961249474878</v>
      </c>
    </row>
    <row r="21" spans="1:15">
      <c r="A21" s="3">
        <v>5</v>
      </c>
      <c r="B21" s="6">
        <v>3</v>
      </c>
      <c r="C21" s="6" t="s">
        <v>844</v>
      </c>
      <c r="D21" s="5">
        <v>11</v>
      </c>
      <c r="E21" s="7">
        <v>0.001</v>
      </c>
      <c r="F21" s="5">
        <v>0</v>
      </c>
      <c r="G21" s="5">
        <v>10</v>
      </c>
      <c r="H21" s="5">
        <v>1</v>
      </c>
      <c r="I21" s="7">
        <v>0</v>
      </c>
      <c r="J21" s="7">
        <v>0</v>
      </c>
      <c r="K21" s="9">
        <v>0</v>
      </c>
      <c r="L21" s="9">
        <v>0</v>
      </c>
    </row>
    <row r="22" spans="1:15">
      <c r="A22" s="3">
        <v>6</v>
      </c>
      <c r="B22" s="6">
        <v>3</v>
      </c>
      <c r="C22" s="6" t="s">
        <v>845</v>
      </c>
      <c r="D22" s="5">
        <v>878</v>
      </c>
      <c r="E22" s="7">
        <v>0.0803</v>
      </c>
      <c r="F22" s="5">
        <v>25</v>
      </c>
      <c r="G22" s="5">
        <v>776</v>
      </c>
      <c r="H22" s="5">
        <v>77</v>
      </c>
      <c r="I22" s="7">
        <v>0.1351</v>
      </c>
      <c r="J22" s="7">
        <v>0.0285</v>
      </c>
      <c r="K22" s="9">
        <v>1.686390532544379</v>
      </c>
      <c r="L22" s="9">
        <v>0.0553755</v>
      </c>
      <c r="M22" s="9">
        <v>0.09340636698111482</v>
      </c>
    </row>
    <row r="25" spans="1:15">
      <c r="A25" s="4" t="s">
        <v>828</v>
      </c>
      <c r="B25" s="4" t="s">
        <v>408</v>
      </c>
      <c r="C25" s="4" t="s">
        <v>819</v>
      </c>
      <c r="D25" s="4" t="s">
        <v>820</v>
      </c>
      <c r="E25" s="4" t="s">
        <v>821</v>
      </c>
      <c r="F25" s="4" t="s">
        <v>822</v>
      </c>
      <c r="G25" s="4" t="s">
        <v>823</v>
      </c>
      <c r="H25" s="4" t="s">
        <v>824</v>
      </c>
      <c r="I25" s="4" t="s">
        <v>825</v>
      </c>
      <c r="J25" s="4" t="s">
        <v>413</v>
      </c>
      <c r="K25" s="4" t="s">
        <v>414</v>
      </c>
      <c r="L25" s="4" t="s">
        <v>826</v>
      </c>
      <c r="M25" s="4" t="s">
        <v>827</v>
      </c>
      <c r="N25" s="4" t="s">
        <v>846</v>
      </c>
      <c r="O25" s="4" t="s">
        <v>847</v>
      </c>
    </row>
    <row r="26" spans="1:15">
      <c r="A26" s="3">
        <v>0</v>
      </c>
      <c r="B26" s="6">
        <v>4</v>
      </c>
      <c r="C26" s="6" t="s">
        <v>829</v>
      </c>
      <c r="D26" s="5">
        <v>10938</v>
      </c>
      <c r="E26" s="7">
        <v>1</v>
      </c>
      <c r="F26" s="5">
        <v>185</v>
      </c>
      <c r="G26" s="5">
        <v>9651</v>
      </c>
      <c r="H26" s="5">
        <v>1102</v>
      </c>
      <c r="I26" s="7">
        <v>1</v>
      </c>
      <c r="J26" s="7">
        <v>0.0169</v>
      </c>
      <c r="K26" s="9">
        <v>1</v>
      </c>
      <c r="L26" s="9">
        <v>0.03322877999999999</v>
      </c>
      <c r="M26" s="9">
        <v>0.06183091417851234</v>
      </c>
    </row>
    <row r="27" spans="1:15">
      <c r="A27" s="3">
        <v>1</v>
      </c>
      <c r="B27" s="6">
        <v>4</v>
      </c>
      <c r="C27" s="6" t="s">
        <v>848</v>
      </c>
      <c r="D27" s="5">
        <v>6223</v>
      </c>
      <c r="E27" s="7">
        <v>0.5689</v>
      </c>
      <c r="F27" s="5">
        <v>107</v>
      </c>
      <c r="G27" s="5">
        <v>5497</v>
      </c>
      <c r="H27" s="5">
        <v>619</v>
      </c>
      <c r="I27" s="7">
        <v>0.5784</v>
      </c>
      <c r="J27" s="7">
        <v>0.0172</v>
      </c>
      <c r="K27" s="9">
        <v>1.017751479289941</v>
      </c>
      <c r="L27" s="9">
        <v>0.03380832</v>
      </c>
      <c r="M27" s="9">
        <v>0.06270830812751886</v>
      </c>
    </row>
    <row r="28" spans="1:15">
      <c r="A28" s="3">
        <v>2</v>
      </c>
      <c r="B28" s="6">
        <v>4</v>
      </c>
      <c r="C28" s="6" t="s">
        <v>849</v>
      </c>
      <c r="D28" s="5">
        <v>8133</v>
      </c>
      <c r="E28" s="7">
        <v>0.7436</v>
      </c>
      <c r="F28" s="5">
        <v>135</v>
      </c>
      <c r="G28" s="5">
        <v>7220</v>
      </c>
      <c r="H28" s="5">
        <v>778</v>
      </c>
      <c r="I28" s="7">
        <v>0.7297</v>
      </c>
      <c r="J28" s="7">
        <v>0.0166</v>
      </c>
      <c r="K28" s="9">
        <v>0.9822485207100593</v>
      </c>
      <c r="L28" s="9">
        <v>0.03264888000000001</v>
      </c>
      <c r="M28" s="9">
        <v>0.06094961249474878</v>
      </c>
      <c r="N28" s="7">
        <v>0.4203</v>
      </c>
      <c r="O28" s="7">
        <v>0.3125</v>
      </c>
    </row>
    <row r="29" spans="1:15">
      <c r="A29" s="3">
        <v>3</v>
      </c>
      <c r="B29" s="6">
        <v>4</v>
      </c>
      <c r="C29" s="6" t="s">
        <v>850</v>
      </c>
      <c r="D29" s="5">
        <v>1113</v>
      </c>
      <c r="E29" s="7">
        <v>0.1018</v>
      </c>
      <c r="F29" s="5">
        <v>16</v>
      </c>
      <c r="G29" s="5">
        <v>974</v>
      </c>
      <c r="H29" s="5">
        <v>123</v>
      </c>
      <c r="I29" s="7">
        <v>0.08650000000000001</v>
      </c>
      <c r="J29" s="7">
        <v>0.0144</v>
      </c>
      <c r="K29" s="9">
        <v>0.8520710059171598</v>
      </c>
      <c r="L29" s="9">
        <v>0.02838528</v>
      </c>
      <c r="M29" s="9">
        <v>0.05436032250989263</v>
      </c>
    </row>
    <row r="30" spans="1:15">
      <c r="A30" s="3">
        <v>4</v>
      </c>
      <c r="B30" s="6">
        <v>4</v>
      </c>
      <c r="C30" s="6" t="s">
        <v>851</v>
      </c>
      <c r="D30" s="5">
        <v>5110</v>
      </c>
      <c r="E30" s="7">
        <v>0.4672</v>
      </c>
      <c r="F30" s="5">
        <v>91</v>
      </c>
      <c r="G30" s="5">
        <v>4523</v>
      </c>
      <c r="H30" s="5">
        <v>496</v>
      </c>
      <c r="I30" s="7">
        <v>0.4919</v>
      </c>
      <c r="J30" s="7">
        <v>0.0178</v>
      </c>
      <c r="K30" s="9">
        <v>1.053254437869823</v>
      </c>
      <c r="L30" s="9">
        <v>0.03496632</v>
      </c>
      <c r="M30" s="9">
        <v>0.06445163849550722</v>
      </c>
    </row>
    <row r="31" spans="1:15">
      <c r="A31" s="3">
        <v>5</v>
      </c>
      <c r="B31" s="6">
        <v>4</v>
      </c>
      <c r="C31" s="6" t="s">
        <v>852</v>
      </c>
      <c r="D31" s="5">
        <v>15</v>
      </c>
      <c r="E31" s="7">
        <v>0.0014</v>
      </c>
      <c r="F31" s="5">
        <v>0</v>
      </c>
      <c r="G31" s="5">
        <v>11</v>
      </c>
      <c r="H31" s="5">
        <v>4</v>
      </c>
      <c r="I31" s="7">
        <v>0</v>
      </c>
      <c r="J31" s="7">
        <v>0</v>
      </c>
      <c r="K31" s="9">
        <v>0</v>
      </c>
      <c r="L31" s="9">
        <v>0</v>
      </c>
    </row>
    <row r="32" spans="1:15">
      <c r="A32" s="3">
        <v>6</v>
      </c>
      <c r="B32" s="6">
        <v>4</v>
      </c>
      <c r="C32" s="6" t="s">
        <v>853</v>
      </c>
      <c r="D32" s="5">
        <v>1098</v>
      </c>
      <c r="E32" s="7">
        <v>0.1004</v>
      </c>
      <c r="F32" s="5">
        <v>16</v>
      </c>
      <c r="G32" s="5">
        <v>963</v>
      </c>
      <c r="H32" s="5">
        <v>119</v>
      </c>
      <c r="I32" s="7">
        <v>0.08650000000000001</v>
      </c>
      <c r="J32" s="7">
        <v>0.0146</v>
      </c>
      <c r="K32" s="9">
        <v>0.8639053254437871</v>
      </c>
      <c r="L32" s="9">
        <v>0.02877368</v>
      </c>
      <c r="M32" s="9">
        <v>0.05496899675988754</v>
      </c>
    </row>
    <row r="33" spans="1:15">
      <c r="A33" s="3">
        <v>7</v>
      </c>
      <c r="B33" s="6">
        <v>4</v>
      </c>
      <c r="C33" s="6" t="s">
        <v>854</v>
      </c>
      <c r="D33" s="5">
        <v>48</v>
      </c>
      <c r="E33" s="7">
        <v>0.0044</v>
      </c>
      <c r="F33" s="5">
        <v>3</v>
      </c>
      <c r="G33" s="5">
        <v>41</v>
      </c>
      <c r="H33" s="5">
        <v>4</v>
      </c>
      <c r="I33" s="7">
        <v>0.0162</v>
      </c>
      <c r="J33" s="7">
        <v>0.0625</v>
      </c>
      <c r="K33" s="9">
        <v>3.698224852071006</v>
      </c>
      <c r="L33" s="9">
        <v>0.1171875</v>
      </c>
      <c r="M33" s="9">
        <v>0.1686450333085069</v>
      </c>
    </row>
    <row r="34" spans="1:15">
      <c r="A34" s="3">
        <v>8</v>
      </c>
      <c r="B34" s="6">
        <v>4</v>
      </c>
      <c r="C34" s="6" t="s">
        <v>855</v>
      </c>
      <c r="D34" s="5">
        <v>5062</v>
      </c>
      <c r="E34" s="7">
        <v>0.4628</v>
      </c>
      <c r="F34" s="5">
        <v>88</v>
      </c>
      <c r="G34" s="5">
        <v>4482</v>
      </c>
      <c r="H34" s="5">
        <v>492</v>
      </c>
      <c r="I34" s="7">
        <v>0.4757</v>
      </c>
      <c r="J34" s="7">
        <v>0.0174</v>
      </c>
      <c r="K34" s="9">
        <v>1.029585798816568</v>
      </c>
      <c r="L34" s="9">
        <v>0.03419448</v>
      </c>
      <c r="M34" s="9">
        <v>0.06329109964196548</v>
      </c>
    </row>
    <row r="35" spans="1:15">
      <c r="A35" s="3">
        <v>9</v>
      </c>
      <c r="B35" s="6">
        <v>4</v>
      </c>
      <c r="C35" s="6" t="s">
        <v>856</v>
      </c>
      <c r="D35" s="5">
        <v>3448</v>
      </c>
      <c r="E35" s="7">
        <v>0.3152</v>
      </c>
      <c r="F35" s="5">
        <v>54</v>
      </c>
      <c r="G35" s="5">
        <v>3062</v>
      </c>
      <c r="H35" s="5">
        <v>332</v>
      </c>
      <c r="I35" s="7">
        <v>0.2919</v>
      </c>
      <c r="J35" s="7">
        <v>0.0157</v>
      </c>
      <c r="K35" s="9">
        <v>0.9289940828402369</v>
      </c>
      <c r="L35" s="9">
        <v>0.03090702</v>
      </c>
      <c r="M35" s="9">
        <v>0.05828155395316813</v>
      </c>
    </row>
    <row r="36" spans="1:15">
      <c r="A36" s="3">
        <v>10</v>
      </c>
      <c r="B36" s="6">
        <v>4</v>
      </c>
      <c r="C36" s="6" t="s">
        <v>857</v>
      </c>
      <c r="D36" s="5">
        <v>4685</v>
      </c>
      <c r="E36" s="7">
        <v>0.4283</v>
      </c>
      <c r="F36" s="5">
        <v>81</v>
      </c>
      <c r="G36" s="5">
        <v>4158</v>
      </c>
      <c r="H36" s="5">
        <v>446</v>
      </c>
      <c r="I36" s="7">
        <v>0.4378</v>
      </c>
      <c r="J36" s="7">
        <v>0.0173</v>
      </c>
      <c r="K36" s="9">
        <v>1.023668639053255</v>
      </c>
      <c r="L36" s="9">
        <v>0.03400142</v>
      </c>
      <c r="M36" s="9">
        <v>0.06299991603807813</v>
      </c>
    </row>
    <row r="37" spans="1:15">
      <c r="A37" s="3">
        <v>11</v>
      </c>
      <c r="B37" s="6">
        <v>4</v>
      </c>
      <c r="C37" s="6" t="s">
        <v>858</v>
      </c>
      <c r="D37" s="5">
        <v>6</v>
      </c>
      <c r="E37" s="7">
        <v>0.0005</v>
      </c>
      <c r="F37" s="5">
        <v>0</v>
      </c>
      <c r="G37" s="5">
        <v>6</v>
      </c>
      <c r="H37" s="5">
        <v>0</v>
      </c>
      <c r="I37" s="7">
        <v>0</v>
      </c>
      <c r="J37" s="7">
        <v>0</v>
      </c>
      <c r="K37" s="9">
        <v>0</v>
      </c>
      <c r="L37" s="9">
        <v>0</v>
      </c>
    </row>
    <row r="38" spans="1:15">
      <c r="A38" s="3">
        <v>12</v>
      </c>
      <c r="B38" s="6">
        <v>4</v>
      </c>
      <c r="C38" s="6" t="s">
        <v>859</v>
      </c>
      <c r="D38" s="5">
        <v>3442</v>
      </c>
      <c r="E38" s="7">
        <v>0.3147</v>
      </c>
      <c r="F38" s="5">
        <v>54</v>
      </c>
      <c r="G38" s="5">
        <v>3056</v>
      </c>
      <c r="H38" s="5">
        <v>332</v>
      </c>
      <c r="I38" s="7">
        <v>0.2919</v>
      </c>
      <c r="J38" s="7">
        <v>0.0157</v>
      </c>
      <c r="K38" s="9">
        <v>0.9289940828402369</v>
      </c>
      <c r="L38" s="9">
        <v>0.03090702</v>
      </c>
      <c r="M38" s="9">
        <v>0.05828155395316813</v>
      </c>
    </row>
    <row r="39" spans="1:15">
      <c r="A39" s="3">
        <v>13</v>
      </c>
      <c r="B39" s="6">
        <v>4</v>
      </c>
      <c r="C39" s="6" t="s">
        <v>860</v>
      </c>
      <c r="D39" s="5">
        <v>4370</v>
      </c>
      <c r="E39" s="7">
        <v>0.3995</v>
      </c>
      <c r="F39" s="5">
        <v>74</v>
      </c>
      <c r="G39" s="5">
        <v>3873</v>
      </c>
      <c r="H39" s="5">
        <v>423</v>
      </c>
      <c r="I39" s="7">
        <v>0.4</v>
      </c>
      <c r="J39" s="7">
        <v>0.0169</v>
      </c>
      <c r="K39" s="9">
        <v>1</v>
      </c>
      <c r="L39" s="9">
        <v>0.03322877999999999</v>
      </c>
      <c r="M39" s="9">
        <v>0.06183091417851234</v>
      </c>
    </row>
    <row r="40" spans="1:15">
      <c r="A40" s="3">
        <v>14</v>
      </c>
      <c r="B40" s="6">
        <v>4</v>
      </c>
      <c r="C40" s="6" t="s">
        <v>861</v>
      </c>
      <c r="D40" s="5">
        <v>315</v>
      </c>
      <c r="E40" s="7">
        <v>0.0288</v>
      </c>
      <c r="F40" s="5">
        <v>7</v>
      </c>
      <c r="G40" s="5">
        <v>285</v>
      </c>
      <c r="H40" s="5">
        <v>23</v>
      </c>
      <c r="I40" s="7">
        <v>0.0378</v>
      </c>
      <c r="J40" s="7">
        <v>0.0222</v>
      </c>
      <c r="K40" s="9">
        <v>1.313609467455622</v>
      </c>
      <c r="L40" s="9">
        <v>0.04341432</v>
      </c>
      <c r="M40" s="9">
        <v>0.0768104216132602</v>
      </c>
    </row>
    <row r="43" spans="1:15">
      <c r="A43" s="4" t="s">
        <v>828</v>
      </c>
      <c r="B43" s="4" t="s">
        <v>408</v>
      </c>
      <c r="C43" s="4" t="s">
        <v>819</v>
      </c>
      <c r="D43" s="4" t="s">
        <v>820</v>
      </c>
      <c r="E43" s="4" t="s">
        <v>821</v>
      </c>
      <c r="F43" s="4" t="s">
        <v>822</v>
      </c>
      <c r="G43" s="4" t="s">
        <v>823</v>
      </c>
      <c r="H43" s="4" t="s">
        <v>824</v>
      </c>
      <c r="I43" s="4" t="s">
        <v>825</v>
      </c>
      <c r="J43" s="4" t="s">
        <v>413</v>
      </c>
      <c r="K43" s="4" t="s">
        <v>414</v>
      </c>
      <c r="L43" s="4" t="s">
        <v>826</v>
      </c>
      <c r="M43" s="4" t="s">
        <v>827</v>
      </c>
      <c r="N43" s="4" t="s">
        <v>846</v>
      </c>
      <c r="O43" s="4" t="s">
        <v>847</v>
      </c>
    </row>
    <row r="44" spans="1:15">
      <c r="A44" s="3">
        <v>0</v>
      </c>
      <c r="B44" s="6">
        <v>5</v>
      </c>
      <c r="C44" s="6" t="s">
        <v>829</v>
      </c>
      <c r="D44" s="5">
        <v>10938</v>
      </c>
      <c r="E44" s="7">
        <v>1</v>
      </c>
      <c r="F44" s="5">
        <v>185</v>
      </c>
      <c r="G44" s="5">
        <v>9651</v>
      </c>
      <c r="H44" s="5">
        <v>1102</v>
      </c>
      <c r="I44" s="7">
        <v>1</v>
      </c>
      <c r="J44" s="7">
        <v>0.0169</v>
      </c>
      <c r="K44" s="9">
        <v>1</v>
      </c>
      <c r="L44" s="9">
        <v>0.03322877999999999</v>
      </c>
      <c r="M44" s="9">
        <v>0.06183091417851234</v>
      </c>
    </row>
    <row r="45" spans="1:15">
      <c r="A45" s="3">
        <v>1</v>
      </c>
      <c r="B45" s="6">
        <v>5</v>
      </c>
      <c r="C45" s="6" t="s">
        <v>862</v>
      </c>
      <c r="D45" s="5">
        <v>4309</v>
      </c>
      <c r="E45" s="7">
        <v>0.3939</v>
      </c>
      <c r="F45" s="5">
        <v>65</v>
      </c>
      <c r="G45" s="5">
        <v>3799</v>
      </c>
      <c r="H45" s="5">
        <v>445</v>
      </c>
      <c r="I45" s="7">
        <v>0.3514</v>
      </c>
      <c r="J45" s="7">
        <v>0.0151</v>
      </c>
      <c r="K45" s="9">
        <v>0.8934911242603552</v>
      </c>
      <c r="L45" s="9">
        <v>0.02974398</v>
      </c>
      <c r="M45" s="9">
        <v>0.05648196593722267</v>
      </c>
    </row>
    <row r="46" spans="1:15">
      <c r="A46" s="3">
        <v>2</v>
      </c>
      <c r="B46" s="6">
        <v>5</v>
      </c>
      <c r="C46" s="6" t="s">
        <v>863</v>
      </c>
      <c r="D46" s="5">
        <v>6629</v>
      </c>
      <c r="E46" s="7">
        <v>0.6061</v>
      </c>
      <c r="F46" s="5">
        <v>120</v>
      </c>
      <c r="G46" s="5">
        <v>5852</v>
      </c>
      <c r="H46" s="5">
        <v>657</v>
      </c>
      <c r="I46" s="7">
        <v>0.6486</v>
      </c>
      <c r="J46" s="7">
        <v>0.0181</v>
      </c>
      <c r="K46" s="9">
        <v>1.071005917159763</v>
      </c>
      <c r="L46" s="9">
        <v>0.03554478</v>
      </c>
      <c r="M46" s="9">
        <v>0.06531770212294347</v>
      </c>
    </row>
    <row r="47" spans="1:15">
      <c r="A47" s="3">
        <v>3</v>
      </c>
      <c r="B47" s="6">
        <v>5</v>
      </c>
      <c r="C47" s="6" t="s">
        <v>864</v>
      </c>
      <c r="D47" s="5">
        <v>2912</v>
      </c>
      <c r="E47" s="7">
        <v>0.2662</v>
      </c>
      <c r="F47" s="5">
        <v>46</v>
      </c>
      <c r="G47" s="5">
        <v>2586</v>
      </c>
      <c r="H47" s="5">
        <v>280</v>
      </c>
      <c r="I47" s="7">
        <v>0.2486</v>
      </c>
      <c r="J47" s="7">
        <v>0.0158</v>
      </c>
      <c r="K47" s="9">
        <v>0.9349112426035505</v>
      </c>
      <c r="L47" s="9">
        <v>0.03110072</v>
      </c>
      <c r="M47" s="9">
        <v>0.05857983412798402</v>
      </c>
    </row>
    <row r="48" spans="1:15">
      <c r="A48" s="3">
        <v>4</v>
      </c>
      <c r="B48" s="6">
        <v>5</v>
      </c>
      <c r="C48" s="6" t="s">
        <v>865</v>
      </c>
      <c r="D48" s="5">
        <v>2193</v>
      </c>
      <c r="E48" s="7">
        <v>0.2005</v>
      </c>
      <c r="F48" s="5">
        <v>38</v>
      </c>
      <c r="G48" s="5">
        <v>1928</v>
      </c>
      <c r="H48" s="5">
        <v>227</v>
      </c>
      <c r="I48" s="7">
        <v>0.2054</v>
      </c>
      <c r="J48" s="7">
        <v>0.0173</v>
      </c>
      <c r="K48" s="9">
        <v>1.023668639053255</v>
      </c>
      <c r="L48" s="9">
        <v>0.03400142</v>
      </c>
      <c r="M48" s="9">
        <v>0.06299991603807813</v>
      </c>
      <c r="N48" s="7">
        <v>0.363</v>
      </c>
      <c r="O48" s="7">
        <v>0.0728</v>
      </c>
    </row>
    <row r="49" spans="1:15">
      <c r="A49" s="3">
        <v>5</v>
      </c>
      <c r="B49" s="6">
        <v>5</v>
      </c>
      <c r="C49" s="6" t="s">
        <v>866</v>
      </c>
      <c r="D49" s="5">
        <v>5</v>
      </c>
      <c r="E49" s="7">
        <v>0.0005</v>
      </c>
      <c r="F49" s="5">
        <v>1</v>
      </c>
      <c r="G49" s="5">
        <v>4</v>
      </c>
      <c r="H49" s="5">
        <v>0</v>
      </c>
      <c r="I49" s="7">
        <v>0.0054</v>
      </c>
      <c r="J49" s="7">
        <v>0.2</v>
      </c>
      <c r="K49" s="9">
        <v>11.83431952662722</v>
      </c>
      <c r="L49" s="9">
        <v>0.3200000000000001</v>
      </c>
      <c r="M49" s="9">
        <v>0.3609640474436812</v>
      </c>
    </row>
    <row r="50" spans="1:15">
      <c r="A50" s="3">
        <v>6</v>
      </c>
      <c r="B50" s="6">
        <v>5</v>
      </c>
      <c r="C50" s="6" t="s">
        <v>867</v>
      </c>
      <c r="D50" s="5">
        <v>2907</v>
      </c>
      <c r="E50" s="7">
        <v>0.2658</v>
      </c>
      <c r="F50" s="5">
        <v>45</v>
      </c>
      <c r="G50" s="5">
        <v>2582</v>
      </c>
      <c r="H50" s="5">
        <v>280</v>
      </c>
      <c r="I50" s="7">
        <v>0.2432</v>
      </c>
      <c r="J50" s="7">
        <v>0.0155</v>
      </c>
      <c r="K50" s="9">
        <v>0.9171597633136096</v>
      </c>
      <c r="L50" s="9">
        <v>0.0305195</v>
      </c>
      <c r="M50" s="9">
        <v>0.0576835902930054</v>
      </c>
    </row>
    <row r="51" spans="1:15">
      <c r="A51" s="3">
        <v>7</v>
      </c>
      <c r="B51" s="6">
        <v>5</v>
      </c>
      <c r="C51" s="6" t="s">
        <v>868</v>
      </c>
      <c r="D51" s="5">
        <v>28</v>
      </c>
      <c r="E51" s="7">
        <v>0.0026</v>
      </c>
      <c r="F51" s="5">
        <v>1</v>
      </c>
      <c r="G51" s="5">
        <v>21</v>
      </c>
      <c r="H51" s="5">
        <v>6</v>
      </c>
      <c r="I51" s="7">
        <v>0.0054</v>
      </c>
      <c r="J51" s="7">
        <v>0.0357</v>
      </c>
      <c r="K51" s="9">
        <v>2.112426035502958</v>
      </c>
      <c r="L51" s="9">
        <v>0.06885102</v>
      </c>
      <c r="M51" s="9">
        <v>0.1111084497230852</v>
      </c>
    </row>
    <row r="52" spans="1:15">
      <c r="A52" s="3">
        <v>8</v>
      </c>
      <c r="B52" s="6">
        <v>5</v>
      </c>
      <c r="C52" s="6" t="s">
        <v>869</v>
      </c>
      <c r="D52" s="5">
        <v>2165</v>
      </c>
      <c r="E52" s="7">
        <v>0.1979</v>
      </c>
      <c r="F52" s="5">
        <v>37</v>
      </c>
      <c r="G52" s="5">
        <v>1907</v>
      </c>
      <c r="H52" s="5">
        <v>221</v>
      </c>
      <c r="I52" s="7">
        <v>0.2</v>
      </c>
      <c r="J52" s="7">
        <v>0.0171</v>
      </c>
      <c r="K52" s="9">
        <v>1.011834319526627</v>
      </c>
      <c r="L52" s="9">
        <v>0.03361518</v>
      </c>
      <c r="M52" s="9">
        <v>0.06241627348678521</v>
      </c>
    </row>
    <row r="53" spans="1:15">
      <c r="A53" s="3">
        <v>9</v>
      </c>
      <c r="B53" s="6">
        <v>5</v>
      </c>
      <c r="C53" s="6" t="s">
        <v>870</v>
      </c>
      <c r="D53" s="5">
        <v>353</v>
      </c>
      <c r="E53" s="7">
        <v>0.0323</v>
      </c>
      <c r="F53" s="5">
        <v>8</v>
      </c>
      <c r="G53" s="5">
        <v>319</v>
      </c>
      <c r="H53" s="5">
        <v>26</v>
      </c>
      <c r="I53" s="7">
        <v>0.0432</v>
      </c>
      <c r="J53" s="7">
        <v>0.0227</v>
      </c>
      <c r="K53" s="9">
        <v>1.34319526627219</v>
      </c>
      <c r="L53" s="9">
        <v>0.04436942</v>
      </c>
      <c r="M53" s="9">
        <v>0.0781715248503696</v>
      </c>
    </row>
    <row r="54" spans="1:15">
      <c r="A54" s="3">
        <v>10</v>
      </c>
      <c r="B54" s="6">
        <v>5</v>
      </c>
      <c r="C54" s="6" t="s">
        <v>871</v>
      </c>
      <c r="D54" s="5">
        <v>6276</v>
      </c>
      <c r="E54" s="7">
        <v>0.5738</v>
      </c>
      <c r="F54" s="5">
        <v>112</v>
      </c>
      <c r="G54" s="5">
        <v>5533</v>
      </c>
      <c r="H54" s="5">
        <v>631</v>
      </c>
      <c r="I54" s="7">
        <v>0.6053999999999999</v>
      </c>
      <c r="J54" s="7">
        <v>0.0178</v>
      </c>
      <c r="K54" s="9">
        <v>1.053254437869823</v>
      </c>
      <c r="L54" s="9">
        <v>0.03496632</v>
      </c>
      <c r="M54" s="9">
        <v>0.06445163849550722</v>
      </c>
    </row>
    <row r="55" spans="1:15">
      <c r="A55" s="3">
        <v>11</v>
      </c>
      <c r="B55" s="6">
        <v>5</v>
      </c>
      <c r="C55" s="6" t="s">
        <v>872</v>
      </c>
      <c r="D55" s="5">
        <v>343</v>
      </c>
      <c r="E55" s="7">
        <v>0.0314</v>
      </c>
      <c r="F55" s="5">
        <v>7</v>
      </c>
      <c r="G55" s="5">
        <v>310</v>
      </c>
      <c r="H55" s="5">
        <v>26</v>
      </c>
      <c r="I55" s="7">
        <v>0.0378</v>
      </c>
      <c r="J55" s="7">
        <v>0.0204</v>
      </c>
      <c r="K55" s="9">
        <v>1.207100591715977</v>
      </c>
      <c r="L55" s="9">
        <v>0.03996768000000001</v>
      </c>
      <c r="M55" s="9">
        <v>0.07184028800197893</v>
      </c>
    </row>
    <row r="56" spans="1:15">
      <c r="A56" s="3">
        <v>12</v>
      </c>
      <c r="B56" s="6">
        <v>5</v>
      </c>
      <c r="C56" s="6" t="s">
        <v>873</v>
      </c>
      <c r="D56" s="5">
        <v>10</v>
      </c>
      <c r="E56" s="7">
        <v>0.0009</v>
      </c>
      <c r="F56" s="5">
        <v>1</v>
      </c>
      <c r="G56" s="5">
        <v>9</v>
      </c>
      <c r="H56" s="5">
        <v>0</v>
      </c>
      <c r="I56" s="7">
        <v>0.0054</v>
      </c>
      <c r="J56" s="7">
        <v>0.1</v>
      </c>
      <c r="K56" s="9">
        <v>5.91715976331361</v>
      </c>
      <c r="L56" s="9">
        <v>0.18</v>
      </c>
      <c r="M56" s="9">
        <v>0.2344977967946406</v>
      </c>
    </row>
    <row r="57" spans="1:15">
      <c r="A57" s="3">
        <v>13</v>
      </c>
      <c r="B57" s="6">
        <v>5</v>
      </c>
      <c r="C57" s="6" t="s">
        <v>874</v>
      </c>
      <c r="D57" s="5">
        <v>1989</v>
      </c>
      <c r="E57" s="7">
        <v>0.1818</v>
      </c>
      <c r="F57" s="5">
        <v>43</v>
      </c>
      <c r="G57" s="5">
        <v>1744</v>
      </c>
      <c r="H57" s="5">
        <v>202</v>
      </c>
      <c r="I57" s="7">
        <v>0.2324</v>
      </c>
      <c r="J57" s="7">
        <v>0.0216</v>
      </c>
      <c r="K57" s="9">
        <v>1.27810650887574</v>
      </c>
      <c r="L57" s="9">
        <v>0.04226688000000001</v>
      </c>
      <c r="M57" s="9">
        <v>0.07516611432376165</v>
      </c>
    </row>
    <row r="58" spans="1:15">
      <c r="A58" s="3">
        <v>14</v>
      </c>
      <c r="B58" s="6">
        <v>5</v>
      </c>
      <c r="C58" s="6" t="s">
        <v>875</v>
      </c>
      <c r="D58" s="5">
        <v>4287</v>
      </c>
      <c r="E58" s="7">
        <v>0.3919</v>
      </c>
      <c r="F58" s="5">
        <v>69</v>
      </c>
      <c r="G58" s="5">
        <v>3789</v>
      </c>
      <c r="H58" s="5">
        <v>429</v>
      </c>
      <c r="I58" s="7">
        <v>0.373</v>
      </c>
      <c r="J58" s="7">
        <v>0.0161</v>
      </c>
      <c r="K58" s="9">
        <v>0.9526627218934912</v>
      </c>
      <c r="L58" s="9">
        <v>0.03168158</v>
      </c>
      <c r="M58" s="9">
        <v>0.0594719028109616</v>
      </c>
    </row>
    <row r="61" spans="1:15">
      <c r="A61" s="4" t="s">
        <v>828</v>
      </c>
      <c r="B61" s="4" t="s">
        <v>408</v>
      </c>
      <c r="C61" s="4" t="s">
        <v>819</v>
      </c>
      <c r="D61" s="4" t="s">
        <v>820</v>
      </c>
      <c r="E61" s="4" t="s">
        <v>821</v>
      </c>
      <c r="F61" s="4" t="s">
        <v>822</v>
      </c>
      <c r="G61" s="4" t="s">
        <v>823</v>
      </c>
      <c r="H61" s="4" t="s">
        <v>824</v>
      </c>
      <c r="I61" s="4" t="s">
        <v>825</v>
      </c>
      <c r="J61" s="4" t="s">
        <v>413</v>
      </c>
      <c r="K61" s="4" t="s">
        <v>414</v>
      </c>
      <c r="L61" s="4" t="s">
        <v>826</v>
      </c>
      <c r="M61" s="4" t="s">
        <v>827</v>
      </c>
      <c r="N61" s="4" t="s">
        <v>846</v>
      </c>
      <c r="O61" s="4" t="s">
        <v>847</v>
      </c>
    </row>
    <row r="62" spans="1:15">
      <c r="A62" s="3">
        <v>0</v>
      </c>
      <c r="B62" s="6">
        <v>6</v>
      </c>
      <c r="C62" s="6" t="s">
        <v>829</v>
      </c>
      <c r="D62" s="5">
        <v>10938</v>
      </c>
      <c r="E62" s="7">
        <v>1</v>
      </c>
      <c r="F62" s="5">
        <v>185</v>
      </c>
      <c r="G62" s="5">
        <v>9651</v>
      </c>
      <c r="H62" s="5">
        <v>1102</v>
      </c>
      <c r="I62" s="7">
        <v>1</v>
      </c>
      <c r="J62" s="7">
        <v>0.0169</v>
      </c>
      <c r="K62" s="9">
        <v>1</v>
      </c>
      <c r="L62" s="9">
        <v>0.03322877999999999</v>
      </c>
      <c r="M62" s="9">
        <v>0.06183091417851234</v>
      </c>
    </row>
    <row r="63" spans="1:15">
      <c r="A63" s="3">
        <v>1</v>
      </c>
      <c r="B63" s="6">
        <v>6</v>
      </c>
      <c r="C63" s="6" t="s">
        <v>876</v>
      </c>
      <c r="D63" s="5">
        <v>7397</v>
      </c>
      <c r="E63" s="7">
        <v>0.6762999999999999</v>
      </c>
      <c r="F63" s="5">
        <v>116</v>
      </c>
      <c r="G63" s="5">
        <v>6546</v>
      </c>
      <c r="H63" s="5">
        <v>735</v>
      </c>
      <c r="I63" s="7">
        <v>0.627</v>
      </c>
      <c r="J63" s="7">
        <v>0.0157</v>
      </c>
      <c r="K63" s="9">
        <v>0.9289940828402369</v>
      </c>
      <c r="L63" s="9">
        <v>0.03090702</v>
      </c>
      <c r="M63" s="9">
        <v>0.05828155395316813</v>
      </c>
    </row>
    <row r="64" spans="1:15">
      <c r="A64" s="3">
        <v>2</v>
      </c>
      <c r="B64" s="6">
        <v>6</v>
      </c>
      <c r="C64" s="6" t="s">
        <v>877</v>
      </c>
      <c r="D64" s="5">
        <v>3541</v>
      </c>
      <c r="E64" s="7">
        <v>0.3237</v>
      </c>
      <c r="F64" s="5">
        <v>69</v>
      </c>
      <c r="G64" s="5">
        <v>3105</v>
      </c>
      <c r="H64" s="5">
        <v>367</v>
      </c>
      <c r="I64" s="7">
        <v>0.373</v>
      </c>
      <c r="J64" s="7">
        <v>0.0195</v>
      </c>
      <c r="K64" s="9">
        <v>1.153846153846154</v>
      </c>
      <c r="L64" s="9">
        <v>0.0382395</v>
      </c>
      <c r="M64" s="9">
        <v>0.06931195534793554</v>
      </c>
    </row>
    <row r="65" spans="1:15">
      <c r="A65" s="3">
        <v>3</v>
      </c>
      <c r="B65" s="6">
        <v>6</v>
      </c>
      <c r="C65" s="6" t="s">
        <v>878</v>
      </c>
      <c r="D65" s="5">
        <v>3111</v>
      </c>
      <c r="E65" s="7">
        <v>0.2844</v>
      </c>
      <c r="F65" s="5">
        <v>47</v>
      </c>
      <c r="G65" s="5">
        <v>2753</v>
      </c>
      <c r="H65" s="5">
        <v>311</v>
      </c>
      <c r="I65" s="7">
        <v>0.2541</v>
      </c>
      <c r="J65" s="7">
        <v>0.0151</v>
      </c>
      <c r="K65" s="9">
        <v>0.8934911242603552</v>
      </c>
      <c r="L65" s="9">
        <v>0.02974398</v>
      </c>
      <c r="M65" s="9">
        <v>0.05648196593722267</v>
      </c>
    </row>
    <row r="66" spans="1:15">
      <c r="A66" s="3">
        <v>4</v>
      </c>
      <c r="B66" s="6">
        <v>6</v>
      </c>
      <c r="C66" s="6" t="s">
        <v>879</v>
      </c>
      <c r="D66" s="5">
        <v>4286</v>
      </c>
      <c r="E66" s="7">
        <v>0.3918</v>
      </c>
      <c r="F66" s="5">
        <v>69</v>
      </c>
      <c r="G66" s="5">
        <v>3793</v>
      </c>
      <c r="H66" s="5">
        <v>424</v>
      </c>
      <c r="I66" s="7">
        <v>0.373</v>
      </c>
      <c r="J66" s="7">
        <v>0.0161</v>
      </c>
      <c r="K66" s="9">
        <v>0.9526627218934912</v>
      </c>
      <c r="L66" s="9">
        <v>0.03168158</v>
      </c>
      <c r="M66" s="9">
        <v>0.0594719028109616</v>
      </c>
    </row>
    <row r="67" spans="1:15">
      <c r="A67" s="3">
        <v>5</v>
      </c>
      <c r="B67" s="6">
        <v>6</v>
      </c>
      <c r="C67" s="6" t="s">
        <v>880</v>
      </c>
      <c r="D67" s="5">
        <v>3106</v>
      </c>
      <c r="E67" s="7">
        <v>0.284</v>
      </c>
      <c r="F67" s="5">
        <v>47</v>
      </c>
      <c r="G67" s="5">
        <v>2748</v>
      </c>
      <c r="H67" s="5">
        <v>311</v>
      </c>
      <c r="I67" s="7">
        <v>0.2541</v>
      </c>
      <c r="J67" s="7">
        <v>0.0151</v>
      </c>
      <c r="K67" s="9">
        <v>0.8934911242603552</v>
      </c>
      <c r="L67" s="9">
        <v>0.02974398</v>
      </c>
      <c r="M67" s="9">
        <v>0.05648196593722267</v>
      </c>
      <c r="N67" s="7">
        <v>0.1797</v>
      </c>
      <c r="O67" s="7">
        <v>0.051</v>
      </c>
    </row>
    <row r="68" spans="1:15">
      <c r="A68" s="3">
        <v>6</v>
      </c>
      <c r="B68" s="6">
        <v>6</v>
      </c>
      <c r="C68" s="6" t="s">
        <v>881</v>
      </c>
      <c r="D68" s="5">
        <v>563</v>
      </c>
      <c r="E68" s="7">
        <v>0.0515</v>
      </c>
      <c r="F68" s="5">
        <v>15</v>
      </c>
      <c r="G68" s="5">
        <v>504</v>
      </c>
      <c r="H68" s="5">
        <v>44</v>
      </c>
      <c r="I68" s="7">
        <v>0.08109999999999999</v>
      </c>
      <c r="J68" s="7">
        <v>0.0266</v>
      </c>
      <c r="K68" s="9">
        <v>1.57396449704142</v>
      </c>
      <c r="L68" s="9">
        <v>0.05178488000000001</v>
      </c>
      <c r="M68" s="9">
        <v>0.08852167063171182</v>
      </c>
    </row>
    <row r="69" spans="1:15">
      <c r="A69" s="3">
        <v>7</v>
      </c>
      <c r="B69" s="6">
        <v>6</v>
      </c>
      <c r="C69" s="6" t="s">
        <v>882</v>
      </c>
      <c r="D69" s="5">
        <v>3216</v>
      </c>
      <c r="E69" s="7">
        <v>0.294</v>
      </c>
      <c r="F69" s="5">
        <v>48</v>
      </c>
      <c r="G69" s="5">
        <v>2847</v>
      </c>
      <c r="H69" s="5">
        <v>321</v>
      </c>
      <c r="I69" s="7">
        <v>0.2595</v>
      </c>
      <c r="J69" s="7">
        <v>0.0149</v>
      </c>
      <c r="K69" s="9">
        <v>0.8816568047337279</v>
      </c>
      <c r="L69" s="9">
        <v>0.02935598</v>
      </c>
      <c r="M69" s="9">
        <v>0.05587825593691975</v>
      </c>
    </row>
    <row r="70" spans="1:15">
      <c r="A70" s="3">
        <v>8</v>
      </c>
      <c r="B70" s="6">
        <v>6</v>
      </c>
      <c r="C70" s="6" t="s">
        <v>883</v>
      </c>
      <c r="D70" s="5">
        <v>1070</v>
      </c>
      <c r="E70" s="7">
        <v>0.0978</v>
      </c>
      <c r="F70" s="5">
        <v>21</v>
      </c>
      <c r="G70" s="5">
        <v>946</v>
      </c>
      <c r="H70" s="5">
        <v>103</v>
      </c>
      <c r="I70" s="7">
        <v>0.1135</v>
      </c>
      <c r="J70" s="7">
        <v>0.0196</v>
      </c>
      <c r="K70" s="9">
        <v>1.159763313609468</v>
      </c>
      <c r="L70" s="9">
        <v>0.03843168</v>
      </c>
      <c r="M70" s="9">
        <v>0.06959436560387083</v>
      </c>
    </row>
    <row r="71" spans="1:15">
      <c r="A71" s="3">
        <v>9</v>
      </c>
      <c r="B71" s="6">
        <v>6</v>
      </c>
      <c r="C71" s="6" t="s">
        <v>884</v>
      </c>
      <c r="D71" s="5">
        <v>2492</v>
      </c>
      <c r="E71" s="7">
        <v>0.2278</v>
      </c>
      <c r="F71" s="5">
        <v>49</v>
      </c>
      <c r="G71" s="5">
        <v>2205</v>
      </c>
      <c r="H71" s="5">
        <v>238</v>
      </c>
      <c r="I71" s="7">
        <v>0.2649</v>
      </c>
      <c r="J71" s="7">
        <v>0.0197</v>
      </c>
      <c r="K71" s="9">
        <v>1.165680473372781</v>
      </c>
      <c r="L71" s="9">
        <v>0.03862382</v>
      </c>
      <c r="M71" s="9">
        <v>0.06987640046607442</v>
      </c>
    </row>
    <row r="72" spans="1:15">
      <c r="A72" s="3">
        <v>10</v>
      </c>
      <c r="B72" s="6">
        <v>6</v>
      </c>
      <c r="C72" s="6" t="s">
        <v>885</v>
      </c>
      <c r="D72" s="5">
        <v>2035</v>
      </c>
      <c r="E72" s="7">
        <v>0.186</v>
      </c>
      <c r="F72" s="5">
        <v>38</v>
      </c>
      <c r="G72" s="5">
        <v>1787</v>
      </c>
      <c r="H72" s="5">
        <v>210</v>
      </c>
      <c r="I72" s="7">
        <v>0.2054</v>
      </c>
      <c r="J72" s="7">
        <v>0.0187</v>
      </c>
      <c r="K72" s="9">
        <v>1.106508875739645</v>
      </c>
      <c r="L72" s="9">
        <v>0.03670062</v>
      </c>
      <c r="M72" s="9">
        <v>0.06703892856672487</v>
      </c>
      <c r="N72" s="7">
        <v>0.4845</v>
      </c>
      <c r="O72" s="7">
        <v>0.0901</v>
      </c>
    </row>
    <row r="73" spans="1:15">
      <c r="A73" s="3">
        <v>11</v>
      </c>
      <c r="B73" s="6">
        <v>6</v>
      </c>
      <c r="C73" s="6" t="s">
        <v>886</v>
      </c>
      <c r="D73" s="5">
        <v>1994</v>
      </c>
      <c r="E73" s="7">
        <v>0.1823</v>
      </c>
      <c r="F73" s="5">
        <v>36</v>
      </c>
      <c r="G73" s="5">
        <v>1769</v>
      </c>
      <c r="H73" s="5">
        <v>189</v>
      </c>
      <c r="I73" s="7">
        <v>0.1946</v>
      </c>
      <c r="J73" s="7">
        <v>0.0181</v>
      </c>
      <c r="K73" s="9">
        <v>1.071005917159763</v>
      </c>
      <c r="L73" s="9">
        <v>0.03554478</v>
      </c>
      <c r="M73" s="9">
        <v>0.06531770212294347</v>
      </c>
    </row>
    <row r="74" spans="1:15">
      <c r="A74" s="3">
        <v>12</v>
      </c>
      <c r="B74" s="6">
        <v>6</v>
      </c>
      <c r="C74" s="6" t="s">
        <v>887</v>
      </c>
      <c r="D74" s="5">
        <v>498</v>
      </c>
      <c r="E74" s="7">
        <v>0.0455</v>
      </c>
      <c r="F74" s="5">
        <v>13</v>
      </c>
      <c r="G74" s="5">
        <v>436</v>
      </c>
      <c r="H74" s="5">
        <v>49</v>
      </c>
      <c r="I74" s="7">
        <v>0.0703</v>
      </c>
      <c r="J74" s="7">
        <v>0.0261</v>
      </c>
      <c r="K74" s="9">
        <v>1.544378698224852</v>
      </c>
      <c r="L74" s="9">
        <v>0.05083757999999999</v>
      </c>
      <c r="M74" s="9">
        <v>0.08721978312699177</v>
      </c>
    </row>
    <row r="75" spans="1:15">
      <c r="A75" s="3">
        <v>13</v>
      </c>
      <c r="B75" s="6">
        <v>6</v>
      </c>
      <c r="C75" s="6" t="s">
        <v>888</v>
      </c>
      <c r="D75" s="5">
        <v>1163</v>
      </c>
      <c r="E75" s="7">
        <v>0.1063</v>
      </c>
      <c r="F75" s="5">
        <v>17</v>
      </c>
      <c r="G75" s="5">
        <v>1024</v>
      </c>
      <c r="H75" s="5">
        <v>122</v>
      </c>
      <c r="I75" s="7">
        <v>0.0919</v>
      </c>
      <c r="J75" s="7">
        <v>0.0146</v>
      </c>
      <c r="K75" s="9">
        <v>0.8639053254437871</v>
      </c>
      <c r="L75" s="9">
        <v>0.02877368</v>
      </c>
      <c r="M75" s="9">
        <v>0.05496899675988754</v>
      </c>
    </row>
    <row r="76" spans="1:15">
      <c r="A76" s="3">
        <v>14</v>
      </c>
      <c r="B76" s="6">
        <v>6</v>
      </c>
      <c r="C76" s="6" t="s">
        <v>889</v>
      </c>
      <c r="D76" s="5">
        <v>872</v>
      </c>
      <c r="E76" s="7">
        <v>0.07969999999999999</v>
      </c>
      <c r="F76" s="5">
        <v>21</v>
      </c>
      <c r="G76" s="5">
        <v>763</v>
      </c>
      <c r="H76" s="5">
        <v>88</v>
      </c>
      <c r="I76" s="7">
        <v>0.1135</v>
      </c>
      <c r="J76" s="7">
        <v>0.0241</v>
      </c>
      <c r="K76" s="9">
        <v>1.42603550295858</v>
      </c>
      <c r="L76" s="9">
        <v>0.04703838</v>
      </c>
      <c r="M76" s="9">
        <v>0.08193990656554521</v>
      </c>
    </row>
    <row r="79" spans="1:15">
      <c r="A79" s="4" t="s">
        <v>828</v>
      </c>
      <c r="B79" s="4" t="s">
        <v>408</v>
      </c>
      <c r="C79" s="4" t="s">
        <v>819</v>
      </c>
      <c r="D79" s="4" t="s">
        <v>820</v>
      </c>
      <c r="E79" s="4" t="s">
        <v>821</v>
      </c>
      <c r="F79" s="4" t="s">
        <v>822</v>
      </c>
      <c r="G79" s="4" t="s">
        <v>823</v>
      </c>
      <c r="H79" s="4" t="s">
        <v>824</v>
      </c>
      <c r="I79" s="4" t="s">
        <v>825</v>
      </c>
      <c r="J79" s="4" t="s">
        <v>413</v>
      </c>
      <c r="K79" s="4" t="s">
        <v>414</v>
      </c>
      <c r="L79" s="4" t="s">
        <v>826</v>
      </c>
      <c r="M79" s="4" t="s">
        <v>827</v>
      </c>
      <c r="N79" s="4" t="s">
        <v>846</v>
      </c>
      <c r="O79" s="4" t="s">
        <v>847</v>
      </c>
    </row>
    <row r="80" spans="1:15">
      <c r="A80" s="3">
        <v>0</v>
      </c>
      <c r="B80" s="6">
        <v>7</v>
      </c>
      <c r="C80" s="6" t="s">
        <v>829</v>
      </c>
      <c r="D80" s="5">
        <v>10938</v>
      </c>
      <c r="E80" s="7">
        <v>1</v>
      </c>
      <c r="F80" s="5">
        <v>185</v>
      </c>
      <c r="G80" s="5">
        <v>9651</v>
      </c>
      <c r="H80" s="5">
        <v>1102</v>
      </c>
      <c r="I80" s="7">
        <v>1</v>
      </c>
      <c r="J80" s="7">
        <v>0.0169</v>
      </c>
      <c r="K80" s="9">
        <v>1</v>
      </c>
      <c r="L80" s="9">
        <v>0.03322877999999999</v>
      </c>
      <c r="M80" s="9">
        <v>0.06183091417851234</v>
      </c>
    </row>
    <row r="81" spans="1:15">
      <c r="A81" s="3">
        <v>1</v>
      </c>
      <c r="B81" s="6">
        <v>7</v>
      </c>
      <c r="C81" s="6" t="s">
        <v>876</v>
      </c>
      <c r="D81" s="5">
        <v>7397</v>
      </c>
      <c r="E81" s="7">
        <v>0.6762999999999999</v>
      </c>
      <c r="F81" s="5">
        <v>116</v>
      </c>
      <c r="G81" s="5">
        <v>6546</v>
      </c>
      <c r="H81" s="5">
        <v>735</v>
      </c>
      <c r="I81" s="7">
        <v>0.627</v>
      </c>
      <c r="J81" s="7">
        <v>0.0157</v>
      </c>
      <c r="K81" s="9">
        <v>0.9289940828402369</v>
      </c>
      <c r="L81" s="9">
        <v>0.03090702</v>
      </c>
      <c r="M81" s="9">
        <v>0.05828155395316813</v>
      </c>
    </row>
    <row r="82" spans="1:15">
      <c r="A82" s="3">
        <v>2</v>
      </c>
      <c r="B82" s="6">
        <v>7</v>
      </c>
      <c r="C82" s="6" t="s">
        <v>877</v>
      </c>
      <c r="D82" s="5">
        <v>3541</v>
      </c>
      <c r="E82" s="7">
        <v>0.3237</v>
      </c>
      <c r="F82" s="5">
        <v>69</v>
      </c>
      <c r="G82" s="5">
        <v>3105</v>
      </c>
      <c r="H82" s="5">
        <v>367</v>
      </c>
      <c r="I82" s="7">
        <v>0.373</v>
      </c>
      <c r="J82" s="7">
        <v>0.0195</v>
      </c>
      <c r="K82" s="9">
        <v>1.153846153846154</v>
      </c>
      <c r="L82" s="9">
        <v>0.0382395</v>
      </c>
      <c r="M82" s="9">
        <v>0.06931195534793554</v>
      </c>
    </row>
    <row r="83" spans="1:15">
      <c r="A83" s="3">
        <v>3</v>
      </c>
      <c r="B83" s="6">
        <v>7</v>
      </c>
      <c r="C83" s="6" t="s">
        <v>890</v>
      </c>
      <c r="D83" s="5">
        <v>326</v>
      </c>
      <c r="E83" s="7">
        <v>0.0298</v>
      </c>
      <c r="F83" s="5">
        <v>4</v>
      </c>
      <c r="G83" s="5">
        <v>280</v>
      </c>
      <c r="H83" s="5">
        <v>42</v>
      </c>
      <c r="I83" s="7">
        <v>0.0216</v>
      </c>
      <c r="J83" s="7">
        <v>0.0123</v>
      </c>
      <c r="K83" s="9">
        <v>0.727810650887574</v>
      </c>
      <c r="L83" s="9">
        <v>0.02429742</v>
      </c>
      <c r="M83" s="9">
        <v>0.04784074998658166</v>
      </c>
    </row>
    <row r="84" spans="1:15">
      <c r="A84" s="3">
        <v>4</v>
      </c>
      <c r="B84" s="6">
        <v>7</v>
      </c>
      <c r="C84" s="6" t="s">
        <v>891</v>
      </c>
      <c r="D84" s="5">
        <v>7071</v>
      </c>
      <c r="E84" s="7">
        <v>0.6465000000000001</v>
      </c>
      <c r="F84" s="5">
        <v>112</v>
      </c>
      <c r="G84" s="5">
        <v>6266</v>
      </c>
      <c r="H84" s="5">
        <v>693</v>
      </c>
      <c r="I84" s="7">
        <v>0.6053999999999999</v>
      </c>
      <c r="J84" s="7">
        <v>0.0158</v>
      </c>
      <c r="K84" s="9">
        <v>0.9349112426035505</v>
      </c>
      <c r="L84" s="9">
        <v>0.03110072</v>
      </c>
      <c r="M84" s="9">
        <v>0.05857983412798402</v>
      </c>
    </row>
    <row r="85" spans="1:15">
      <c r="A85" s="3">
        <v>5</v>
      </c>
      <c r="B85" s="6">
        <v>7</v>
      </c>
      <c r="C85" s="6" t="s">
        <v>892</v>
      </c>
      <c r="D85" s="5">
        <v>278</v>
      </c>
      <c r="E85" s="7">
        <v>0.0254</v>
      </c>
      <c r="F85" s="5">
        <v>3</v>
      </c>
      <c r="G85" s="5">
        <v>237</v>
      </c>
      <c r="H85" s="5">
        <v>38</v>
      </c>
      <c r="I85" s="7">
        <v>0.0162</v>
      </c>
      <c r="J85" s="7">
        <v>0.0108</v>
      </c>
      <c r="K85" s="9">
        <v>0.6390532544378699</v>
      </c>
      <c r="L85" s="9">
        <v>0.02136672</v>
      </c>
      <c r="M85" s="9">
        <v>0.04302558629977874</v>
      </c>
      <c r="N85" s="7">
        <v>0.4496</v>
      </c>
      <c r="O85" s="7">
        <v>0.0114</v>
      </c>
    </row>
    <row r="86" spans="1:15">
      <c r="A86" s="3">
        <v>6</v>
      </c>
      <c r="B86" s="6">
        <v>7</v>
      </c>
      <c r="C86" s="6" t="s">
        <v>893</v>
      </c>
      <c r="D86" s="5">
        <v>173</v>
      </c>
      <c r="E86" s="7">
        <v>0.0158</v>
      </c>
      <c r="F86" s="5">
        <v>2</v>
      </c>
      <c r="G86" s="5">
        <v>151</v>
      </c>
      <c r="H86" s="5">
        <v>20</v>
      </c>
      <c r="I86" s="7">
        <v>0.0108</v>
      </c>
      <c r="J86" s="7">
        <v>0.0116</v>
      </c>
      <c r="K86" s="9">
        <v>0.6863905325443788</v>
      </c>
      <c r="L86" s="9">
        <v>0.02293088</v>
      </c>
      <c r="M86" s="9">
        <v>0.04561135225149957</v>
      </c>
    </row>
    <row r="87" spans="1:15">
      <c r="A87" s="3">
        <v>7</v>
      </c>
      <c r="B87" s="6">
        <v>7</v>
      </c>
      <c r="C87" s="6" t="s">
        <v>894</v>
      </c>
      <c r="D87" s="5">
        <v>4431</v>
      </c>
      <c r="E87" s="7">
        <v>0.4051</v>
      </c>
      <c r="F87" s="5">
        <v>67</v>
      </c>
      <c r="G87" s="5">
        <v>3960</v>
      </c>
      <c r="H87" s="5">
        <v>404</v>
      </c>
      <c r="I87" s="7">
        <v>0.3622</v>
      </c>
      <c r="J87" s="7">
        <v>0.0151</v>
      </c>
      <c r="K87" s="9">
        <v>0.8934911242603552</v>
      </c>
      <c r="L87" s="9">
        <v>0.02974398</v>
      </c>
      <c r="M87" s="9">
        <v>0.05648196593722267</v>
      </c>
    </row>
    <row r="88" spans="1:15">
      <c r="A88" s="3">
        <v>8</v>
      </c>
      <c r="B88" s="6">
        <v>7</v>
      </c>
      <c r="C88" s="6" t="s">
        <v>895</v>
      </c>
      <c r="D88" s="5">
        <v>2640</v>
      </c>
      <c r="E88" s="7">
        <v>0.2414</v>
      </c>
      <c r="F88" s="5">
        <v>45</v>
      </c>
      <c r="G88" s="5">
        <v>2306</v>
      </c>
      <c r="H88" s="5">
        <v>289</v>
      </c>
      <c r="I88" s="7">
        <v>0.2432</v>
      </c>
      <c r="J88" s="7">
        <v>0.017</v>
      </c>
      <c r="K88" s="9">
        <v>1.005917159763314</v>
      </c>
      <c r="L88" s="9">
        <v>0.033422</v>
      </c>
      <c r="M88" s="9">
        <v>0.06212380966402029</v>
      </c>
    </row>
    <row r="89" spans="1:15">
      <c r="A89" s="3">
        <v>9</v>
      </c>
      <c r="B89" s="6">
        <v>7</v>
      </c>
      <c r="C89" s="6" t="s">
        <v>896</v>
      </c>
      <c r="D89" s="5">
        <v>1973</v>
      </c>
      <c r="E89" s="7">
        <v>0.1804</v>
      </c>
      <c r="F89" s="5">
        <v>31</v>
      </c>
      <c r="G89" s="5">
        <v>1728</v>
      </c>
      <c r="H89" s="5">
        <v>214</v>
      </c>
      <c r="I89" s="7">
        <v>0.1676</v>
      </c>
      <c r="J89" s="7">
        <v>0.0157</v>
      </c>
      <c r="K89" s="9">
        <v>0.9289940828402369</v>
      </c>
      <c r="L89" s="9">
        <v>0.03090702</v>
      </c>
      <c r="M89" s="9">
        <v>0.05828155395316813</v>
      </c>
    </row>
    <row r="90" spans="1:15">
      <c r="A90" s="3">
        <v>10</v>
      </c>
      <c r="B90" s="6">
        <v>7</v>
      </c>
      <c r="C90" s="6" t="s">
        <v>897</v>
      </c>
      <c r="D90" s="5">
        <v>1568</v>
      </c>
      <c r="E90" s="7">
        <v>0.1434</v>
      </c>
      <c r="F90" s="5">
        <v>38</v>
      </c>
      <c r="G90" s="5">
        <v>1377</v>
      </c>
      <c r="H90" s="5">
        <v>153</v>
      </c>
      <c r="I90" s="7">
        <v>0.2054</v>
      </c>
      <c r="J90" s="7">
        <v>0.0242</v>
      </c>
      <c r="K90" s="9">
        <v>1.431952662721894</v>
      </c>
      <c r="L90" s="9">
        <v>0.04722872</v>
      </c>
      <c r="M90" s="9">
        <v>0.08220673483259343</v>
      </c>
    </row>
    <row r="91" spans="1:15">
      <c r="A91" s="3">
        <v>11</v>
      </c>
      <c r="B91" s="6">
        <v>7</v>
      </c>
      <c r="C91" s="6" t="s">
        <v>898</v>
      </c>
      <c r="D91" s="5">
        <v>1889</v>
      </c>
      <c r="E91" s="7">
        <v>0.1727</v>
      </c>
      <c r="F91" s="5">
        <v>30</v>
      </c>
      <c r="G91" s="5">
        <v>1654</v>
      </c>
      <c r="H91" s="5">
        <v>205</v>
      </c>
      <c r="I91" s="7">
        <v>0.1622</v>
      </c>
      <c r="J91" s="7">
        <v>0.0159</v>
      </c>
      <c r="K91" s="9">
        <v>0.940828402366864</v>
      </c>
      <c r="L91" s="9">
        <v>0.03129438</v>
      </c>
      <c r="M91" s="9">
        <v>0.05887765042141044</v>
      </c>
      <c r="N91" s="7">
        <v>0.1959</v>
      </c>
      <c r="O91" s="7">
        <v>0.0338</v>
      </c>
    </row>
    <row r="92" spans="1:15">
      <c r="A92" s="3">
        <v>12</v>
      </c>
      <c r="B92" s="6">
        <v>7</v>
      </c>
      <c r="C92" s="6" t="s">
        <v>899</v>
      </c>
      <c r="D92" s="5">
        <v>454</v>
      </c>
      <c r="E92" s="7">
        <v>0.0415</v>
      </c>
      <c r="F92" s="5">
        <v>9</v>
      </c>
      <c r="G92" s="5">
        <v>413</v>
      </c>
      <c r="H92" s="5">
        <v>32</v>
      </c>
      <c r="I92" s="7">
        <v>0.0486</v>
      </c>
      <c r="J92" s="7">
        <v>0.0198</v>
      </c>
      <c r="K92" s="9">
        <v>1.171597633136095</v>
      </c>
      <c r="L92" s="9">
        <v>0.03881592</v>
      </c>
      <c r="M92" s="9">
        <v>0.07015806180201495</v>
      </c>
    </row>
    <row r="93" spans="1:15">
      <c r="A93" s="3">
        <v>13</v>
      </c>
      <c r="B93" s="6">
        <v>7</v>
      </c>
      <c r="C93" s="6" t="s">
        <v>860</v>
      </c>
      <c r="D93" s="5">
        <v>1485</v>
      </c>
      <c r="E93" s="7">
        <v>0.1358</v>
      </c>
      <c r="F93" s="5">
        <v>33</v>
      </c>
      <c r="G93" s="5">
        <v>1304</v>
      </c>
      <c r="H93" s="5">
        <v>148</v>
      </c>
      <c r="I93" s="7">
        <v>0.1784</v>
      </c>
      <c r="J93" s="7">
        <v>0.0222</v>
      </c>
      <c r="K93" s="9">
        <v>1.313609467455622</v>
      </c>
      <c r="L93" s="9">
        <v>0.04341432</v>
      </c>
      <c r="M93" s="9">
        <v>0.0768104216132602</v>
      </c>
    </row>
    <row r="94" spans="1:15">
      <c r="A94" s="3">
        <v>14</v>
      </c>
      <c r="B94" s="6">
        <v>7</v>
      </c>
      <c r="C94" s="6" t="s">
        <v>861</v>
      </c>
      <c r="D94" s="5">
        <v>83</v>
      </c>
      <c r="E94" s="7">
        <v>0.0076</v>
      </c>
      <c r="F94" s="5">
        <v>5</v>
      </c>
      <c r="G94" s="5">
        <v>73</v>
      </c>
      <c r="H94" s="5">
        <v>5</v>
      </c>
      <c r="I94" s="7">
        <v>0.027</v>
      </c>
      <c r="J94" s="7">
        <v>0.0602</v>
      </c>
      <c r="K94" s="9">
        <v>3.562130177514793</v>
      </c>
      <c r="L94" s="9">
        <v>0.11315192</v>
      </c>
      <c r="M94" s="9">
        <v>0.1641191666809734</v>
      </c>
    </row>
    <row r="97" spans="1:15">
      <c r="A97" s="4" t="s">
        <v>828</v>
      </c>
      <c r="B97" s="4" t="s">
        <v>408</v>
      </c>
      <c r="C97" s="4" t="s">
        <v>819</v>
      </c>
      <c r="D97" s="4" t="s">
        <v>820</v>
      </c>
      <c r="E97" s="4" t="s">
        <v>821</v>
      </c>
      <c r="F97" s="4" t="s">
        <v>822</v>
      </c>
      <c r="G97" s="4" t="s">
        <v>823</v>
      </c>
      <c r="H97" s="4" t="s">
        <v>824</v>
      </c>
      <c r="I97" s="4" t="s">
        <v>825</v>
      </c>
      <c r="J97" s="4" t="s">
        <v>413</v>
      </c>
      <c r="K97" s="4" t="s">
        <v>414</v>
      </c>
      <c r="L97" s="4" t="s">
        <v>826</v>
      </c>
      <c r="M97" s="4" t="s">
        <v>827</v>
      </c>
      <c r="N97" s="4" t="s">
        <v>846</v>
      </c>
      <c r="O97" s="4" t="s">
        <v>847</v>
      </c>
    </row>
    <row r="98" spans="1:15">
      <c r="A98" s="3">
        <v>0</v>
      </c>
      <c r="B98" s="6">
        <v>8</v>
      </c>
      <c r="C98" s="6" t="s">
        <v>829</v>
      </c>
      <c r="D98" s="5">
        <v>10938</v>
      </c>
      <c r="E98" s="7">
        <v>1</v>
      </c>
      <c r="F98" s="5">
        <v>185</v>
      </c>
      <c r="G98" s="5">
        <v>9651</v>
      </c>
      <c r="H98" s="5">
        <v>1102</v>
      </c>
      <c r="I98" s="7">
        <v>1</v>
      </c>
      <c r="J98" s="7">
        <v>0.0169</v>
      </c>
      <c r="K98" s="9">
        <v>1</v>
      </c>
      <c r="L98" s="9">
        <v>0.03322877999999999</v>
      </c>
      <c r="M98" s="9">
        <v>0.06183091417851234</v>
      </c>
    </row>
    <row r="99" spans="1:15">
      <c r="A99" s="3">
        <v>1</v>
      </c>
      <c r="B99" s="6">
        <v>8</v>
      </c>
      <c r="C99" s="6" t="s">
        <v>876</v>
      </c>
      <c r="D99" s="5">
        <v>7397</v>
      </c>
      <c r="E99" s="7">
        <v>0.6762999999999999</v>
      </c>
      <c r="F99" s="5">
        <v>116</v>
      </c>
      <c r="G99" s="5">
        <v>6546</v>
      </c>
      <c r="H99" s="5">
        <v>735</v>
      </c>
      <c r="I99" s="7">
        <v>0.627</v>
      </c>
      <c r="J99" s="7">
        <v>0.0157</v>
      </c>
      <c r="K99" s="9">
        <v>0.9289940828402369</v>
      </c>
      <c r="L99" s="9">
        <v>0.03090702</v>
      </c>
      <c r="M99" s="9">
        <v>0.05828155395316813</v>
      </c>
    </row>
    <row r="100" spans="1:15">
      <c r="A100" s="3">
        <v>2</v>
      </c>
      <c r="B100" s="6">
        <v>8</v>
      </c>
      <c r="C100" s="6" t="s">
        <v>877</v>
      </c>
      <c r="D100" s="5">
        <v>3541</v>
      </c>
      <c r="E100" s="7">
        <v>0.3237</v>
      </c>
      <c r="F100" s="5">
        <v>69</v>
      </c>
      <c r="G100" s="5">
        <v>3105</v>
      </c>
      <c r="H100" s="5">
        <v>367</v>
      </c>
      <c r="I100" s="7">
        <v>0.373</v>
      </c>
      <c r="J100" s="7">
        <v>0.0195</v>
      </c>
      <c r="K100" s="9">
        <v>1.153846153846154</v>
      </c>
      <c r="L100" s="9">
        <v>0.0382395</v>
      </c>
      <c r="M100" s="9">
        <v>0.06931195534793554</v>
      </c>
    </row>
    <row r="101" spans="1:15">
      <c r="A101" s="3">
        <v>3</v>
      </c>
      <c r="B101" s="6">
        <v>8</v>
      </c>
      <c r="C101" s="6" t="s">
        <v>900</v>
      </c>
      <c r="D101" s="5">
        <v>71</v>
      </c>
      <c r="E101" s="7">
        <v>0.006500000000000001</v>
      </c>
      <c r="F101" s="5">
        <v>1</v>
      </c>
      <c r="G101" s="5">
        <v>62</v>
      </c>
      <c r="H101" s="5">
        <v>8</v>
      </c>
      <c r="I101" s="7">
        <v>0.0054</v>
      </c>
      <c r="J101" s="7">
        <v>0.0141</v>
      </c>
      <c r="K101" s="9">
        <v>0.834319526627219</v>
      </c>
      <c r="L101" s="9">
        <v>0.02780238</v>
      </c>
      <c r="M101" s="9">
        <v>0.05344349031706834</v>
      </c>
    </row>
    <row r="102" spans="1:15">
      <c r="A102" s="3">
        <v>4</v>
      </c>
      <c r="B102" s="6">
        <v>8</v>
      </c>
      <c r="C102" s="6" t="s">
        <v>901</v>
      </c>
      <c r="D102" s="5">
        <v>7326</v>
      </c>
      <c r="E102" s="7">
        <v>0.6698000000000001</v>
      </c>
      <c r="F102" s="5">
        <v>115</v>
      </c>
      <c r="G102" s="5">
        <v>6484</v>
      </c>
      <c r="H102" s="5">
        <v>727</v>
      </c>
      <c r="I102" s="7">
        <v>0.6215999999999999</v>
      </c>
      <c r="J102" s="7">
        <v>0.0157</v>
      </c>
      <c r="K102" s="9">
        <v>0.9289940828402369</v>
      </c>
      <c r="L102" s="9">
        <v>0.03090702</v>
      </c>
      <c r="M102" s="9">
        <v>0.05828155395316813</v>
      </c>
    </row>
    <row r="103" spans="1:15">
      <c r="A103" s="3">
        <v>5</v>
      </c>
      <c r="B103" s="6">
        <v>8</v>
      </c>
      <c r="C103" s="6" t="s">
        <v>902</v>
      </c>
      <c r="D103" s="5">
        <v>27</v>
      </c>
      <c r="E103" s="7">
        <v>0.0025</v>
      </c>
      <c r="F103" s="5">
        <v>1</v>
      </c>
      <c r="G103" s="5">
        <v>19</v>
      </c>
      <c r="H103" s="5">
        <v>7</v>
      </c>
      <c r="I103" s="7">
        <v>0.0054</v>
      </c>
      <c r="J103" s="7">
        <v>0.03700000000000001</v>
      </c>
      <c r="K103" s="9">
        <v>2.189349112426036</v>
      </c>
      <c r="L103" s="9">
        <v>0.07126200000000001</v>
      </c>
      <c r="M103" s="9">
        <v>0.1141820129202823</v>
      </c>
    </row>
    <row r="104" spans="1:15">
      <c r="A104" s="3">
        <v>6</v>
      </c>
      <c r="B104" s="6">
        <v>8</v>
      </c>
      <c r="C104" s="6" t="s">
        <v>903</v>
      </c>
      <c r="D104" s="5">
        <v>44</v>
      </c>
      <c r="E104" s="7">
        <v>0.004</v>
      </c>
      <c r="F104" s="5">
        <v>0</v>
      </c>
      <c r="G104" s="5">
        <v>43</v>
      </c>
      <c r="H104" s="5">
        <v>1</v>
      </c>
      <c r="I104" s="7">
        <v>0</v>
      </c>
      <c r="J104" s="7">
        <v>0</v>
      </c>
      <c r="K104" s="9">
        <v>0</v>
      </c>
      <c r="L104" s="9">
        <v>0</v>
      </c>
    </row>
    <row r="105" spans="1:15">
      <c r="A105" s="3">
        <v>7</v>
      </c>
      <c r="B105" s="6">
        <v>8</v>
      </c>
      <c r="C105" s="6" t="s">
        <v>904</v>
      </c>
      <c r="D105" s="5">
        <v>3058</v>
      </c>
      <c r="E105" s="7">
        <v>0.2796</v>
      </c>
      <c r="F105" s="5">
        <v>46</v>
      </c>
      <c r="G105" s="5">
        <v>2709</v>
      </c>
      <c r="H105" s="5">
        <v>303</v>
      </c>
      <c r="I105" s="7">
        <v>0.2486</v>
      </c>
      <c r="J105" s="7">
        <v>0.015</v>
      </c>
      <c r="K105" s="9">
        <v>0.8875739644970415</v>
      </c>
      <c r="L105" s="9">
        <v>0.02955</v>
      </c>
      <c r="M105" s="9">
        <v>0.05618035504968837</v>
      </c>
    </row>
    <row r="106" spans="1:15">
      <c r="A106" s="3">
        <v>8</v>
      </c>
      <c r="B106" s="6">
        <v>8</v>
      </c>
      <c r="C106" s="6" t="s">
        <v>905</v>
      </c>
      <c r="D106" s="5">
        <v>4268</v>
      </c>
      <c r="E106" s="7">
        <v>0.3902</v>
      </c>
      <c r="F106" s="5">
        <v>69</v>
      </c>
      <c r="G106" s="5">
        <v>3775</v>
      </c>
      <c r="H106" s="5">
        <v>424</v>
      </c>
      <c r="I106" s="7">
        <v>0.373</v>
      </c>
      <c r="J106" s="7">
        <v>0.0162</v>
      </c>
      <c r="K106" s="9">
        <v>0.958579881656805</v>
      </c>
      <c r="L106" s="9">
        <v>0.03187512000000001</v>
      </c>
      <c r="M106" s="9">
        <v>0.0597683445414541</v>
      </c>
    </row>
    <row r="107" spans="1:15">
      <c r="A107" s="3">
        <v>9</v>
      </c>
      <c r="B107" s="6">
        <v>8</v>
      </c>
      <c r="C107" s="6" t="s">
        <v>906</v>
      </c>
      <c r="D107" s="5">
        <v>1987</v>
      </c>
      <c r="E107" s="7">
        <v>0.1817</v>
      </c>
      <c r="F107" s="5">
        <v>31</v>
      </c>
      <c r="G107" s="5">
        <v>1740</v>
      </c>
      <c r="H107" s="5">
        <v>216</v>
      </c>
      <c r="I107" s="7">
        <v>0.1676</v>
      </c>
      <c r="J107" s="7">
        <v>0.0156</v>
      </c>
      <c r="K107" s="9">
        <v>0.9230769230769232</v>
      </c>
      <c r="L107" s="9">
        <v>0.03071328</v>
      </c>
      <c r="M107" s="9">
        <v>0.05798280698969286</v>
      </c>
    </row>
    <row r="108" spans="1:15">
      <c r="A108" s="3">
        <v>10</v>
      </c>
      <c r="B108" s="6">
        <v>8</v>
      </c>
      <c r="C108" s="6" t="s">
        <v>907</v>
      </c>
      <c r="D108" s="5">
        <v>1554</v>
      </c>
      <c r="E108" s="7">
        <v>0.1421</v>
      </c>
      <c r="F108" s="5">
        <v>38</v>
      </c>
      <c r="G108" s="5">
        <v>1365</v>
      </c>
      <c r="H108" s="5">
        <v>151</v>
      </c>
      <c r="I108" s="7">
        <v>0.2054</v>
      </c>
      <c r="J108" s="7">
        <v>0.0245</v>
      </c>
      <c r="K108" s="9">
        <v>1.449704142011835</v>
      </c>
      <c r="L108" s="9">
        <v>0.0477995</v>
      </c>
      <c r="M108" s="9">
        <v>0.08300539170307959</v>
      </c>
    </row>
    <row r="109" spans="1:15">
      <c r="A109" s="3">
        <v>11</v>
      </c>
      <c r="B109" s="6">
        <v>8</v>
      </c>
      <c r="C109" s="6" t="s">
        <v>908</v>
      </c>
      <c r="D109" s="5">
        <v>1795</v>
      </c>
      <c r="E109" s="7">
        <v>0.1641</v>
      </c>
      <c r="F109" s="5">
        <v>28</v>
      </c>
      <c r="G109" s="5">
        <v>1574</v>
      </c>
      <c r="H109" s="5">
        <v>193</v>
      </c>
      <c r="I109" s="7">
        <v>0.1514</v>
      </c>
      <c r="J109" s="7">
        <v>0.0156</v>
      </c>
      <c r="K109" s="9">
        <v>0.9230769230769232</v>
      </c>
      <c r="L109" s="9">
        <v>0.03071328</v>
      </c>
      <c r="M109" s="9">
        <v>0.05798280698969286</v>
      </c>
      <c r="N109" s="7">
        <v>0.2067</v>
      </c>
      <c r="O109" s="7">
        <v>0.0339</v>
      </c>
    </row>
    <row r="110" spans="1:15">
      <c r="A110" s="3">
        <v>12</v>
      </c>
      <c r="B110" s="6">
        <v>8</v>
      </c>
      <c r="C110" s="6" t="s">
        <v>909</v>
      </c>
      <c r="D110" s="5">
        <v>563</v>
      </c>
      <c r="E110" s="7">
        <v>0.0515</v>
      </c>
      <c r="F110" s="5">
        <v>11</v>
      </c>
      <c r="G110" s="5">
        <v>505</v>
      </c>
      <c r="H110" s="5">
        <v>47</v>
      </c>
      <c r="I110" s="7">
        <v>0.0595</v>
      </c>
      <c r="J110" s="7">
        <v>0.0195</v>
      </c>
      <c r="K110" s="9">
        <v>1.153846153846154</v>
      </c>
      <c r="L110" s="9">
        <v>0.0382395</v>
      </c>
      <c r="M110" s="9">
        <v>0.06931195534793554</v>
      </c>
    </row>
    <row r="111" spans="1:15">
      <c r="A111" s="3">
        <v>13</v>
      </c>
      <c r="B111" s="6">
        <v>8</v>
      </c>
      <c r="C111" s="6" t="s">
        <v>910</v>
      </c>
      <c r="D111" s="5">
        <v>1436</v>
      </c>
      <c r="E111" s="7">
        <v>0.1313</v>
      </c>
      <c r="F111" s="5">
        <v>32</v>
      </c>
      <c r="G111" s="5">
        <v>1266</v>
      </c>
      <c r="H111" s="5">
        <v>138</v>
      </c>
      <c r="I111" s="7">
        <v>0.173</v>
      </c>
      <c r="J111" s="7">
        <v>0.0223</v>
      </c>
      <c r="K111" s="9">
        <v>1.319526627218935</v>
      </c>
      <c r="L111" s="9">
        <v>0.04360542</v>
      </c>
      <c r="M111" s="9">
        <v>0.07708330109342899</v>
      </c>
    </row>
    <row r="112" spans="1:15">
      <c r="A112" s="3">
        <v>14</v>
      </c>
      <c r="B112" s="6">
        <v>8</v>
      </c>
      <c r="C112" s="6" t="s">
        <v>911</v>
      </c>
      <c r="D112" s="5">
        <v>118</v>
      </c>
      <c r="E112" s="7">
        <v>0.0108</v>
      </c>
      <c r="F112" s="5">
        <v>6</v>
      </c>
      <c r="G112" s="5">
        <v>99</v>
      </c>
      <c r="H112" s="5">
        <v>13</v>
      </c>
      <c r="I112" s="7">
        <v>0.03240000000000001</v>
      </c>
      <c r="J112" s="7">
        <v>0.0508</v>
      </c>
      <c r="K112" s="9">
        <v>3.005917159763314</v>
      </c>
      <c r="L112" s="9">
        <v>0.09643872000000001</v>
      </c>
      <c r="M112" s="9">
        <v>0.1448928143176639</v>
      </c>
    </row>
    <row r="115" spans="1:15">
      <c r="A115" s="4" t="s">
        <v>828</v>
      </c>
      <c r="B115" s="4" t="s">
        <v>408</v>
      </c>
      <c r="C115" s="4" t="s">
        <v>819</v>
      </c>
      <c r="D115" s="4" t="s">
        <v>820</v>
      </c>
      <c r="E115" s="4" t="s">
        <v>821</v>
      </c>
      <c r="F115" s="4" t="s">
        <v>822</v>
      </c>
      <c r="G115" s="4" t="s">
        <v>823</v>
      </c>
      <c r="H115" s="4" t="s">
        <v>824</v>
      </c>
      <c r="I115" s="4" t="s">
        <v>825</v>
      </c>
      <c r="J115" s="4" t="s">
        <v>413</v>
      </c>
      <c r="K115" s="4" t="s">
        <v>414</v>
      </c>
      <c r="L115" s="4" t="s">
        <v>826</v>
      </c>
      <c r="M115" s="4" t="s">
        <v>827</v>
      </c>
      <c r="N115" s="4" t="s">
        <v>846</v>
      </c>
      <c r="O115" s="4" t="s">
        <v>847</v>
      </c>
    </row>
    <row r="116" spans="1:15">
      <c r="A116" s="3">
        <v>0</v>
      </c>
      <c r="B116" s="6">
        <v>9</v>
      </c>
      <c r="C116" s="6" t="s">
        <v>829</v>
      </c>
      <c r="D116" s="5">
        <v>10938</v>
      </c>
      <c r="E116" s="7">
        <v>1</v>
      </c>
      <c r="F116" s="5">
        <v>185</v>
      </c>
      <c r="G116" s="5">
        <v>9651</v>
      </c>
      <c r="H116" s="5">
        <v>1102</v>
      </c>
      <c r="I116" s="7">
        <v>1</v>
      </c>
      <c r="J116" s="7">
        <v>0.0169</v>
      </c>
      <c r="K116" s="9">
        <v>1</v>
      </c>
      <c r="L116" s="9">
        <v>0.03322877999999999</v>
      </c>
      <c r="M116" s="9">
        <v>0.06183091417851234</v>
      </c>
    </row>
    <row r="117" spans="1:15">
      <c r="A117" s="3">
        <v>1</v>
      </c>
      <c r="B117" s="6">
        <v>9</v>
      </c>
      <c r="C117" s="6" t="s">
        <v>876</v>
      </c>
      <c r="D117" s="5">
        <v>7397</v>
      </c>
      <c r="E117" s="7">
        <v>0.6762999999999999</v>
      </c>
      <c r="F117" s="5">
        <v>116</v>
      </c>
      <c r="G117" s="5">
        <v>6546</v>
      </c>
      <c r="H117" s="5">
        <v>735</v>
      </c>
      <c r="I117" s="7">
        <v>0.627</v>
      </c>
      <c r="J117" s="7">
        <v>0.0157</v>
      </c>
      <c r="K117" s="9">
        <v>0.9289940828402369</v>
      </c>
      <c r="L117" s="9">
        <v>0.03090702</v>
      </c>
      <c r="M117" s="9">
        <v>0.05828155395316813</v>
      </c>
    </row>
    <row r="118" spans="1:15">
      <c r="A118" s="3">
        <v>2</v>
      </c>
      <c r="B118" s="6">
        <v>9</v>
      </c>
      <c r="C118" s="6" t="s">
        <v>877</v>
      </c>
      <c r="D118" s="5">
        <v>3541</v>
      </c>
      <c r="E118" s="7">
        <v>0.3237</v>
      </c>
      <c r="F118" s="5">
        <v>69</v>
      </c>
      <c r="G118" s="5">
        <v>3105</v>
      </c>
      <c r="H118" s="5">
        <v>367</v>
      </c>
      <c r="I118" s="7">
        <v>0.373</v>
      </c>
      <c r="J118" s="7">
        <v>0.0195</v>
      </c>
      <c r="K118" s="9">
        <v>1.153846153846154</v>
      </c>
      <c r="L118" s="9">
        <v>0.0382395</v>
      </c>
      <c r="M118" s="9">
        <v>0.06931195534793554</v>
      </c>
    </row>
    <row r="119" spans="1:15">
      <c r="A119" s="3">
        <v>3</v>
      </c>
      <c r="B119" s="6">
        <v>9</v>
      </c>
      <c r="C119" s="6" t="s">
        <v>890</v>
      </c>
      <c r="D119" s="5">
        <v>326</v>
      </c>
      <c r="E119" s="7">
        <v>0.0298</v>
      </c>
      <c r="F119" s="5">
        <v>4</v>
      </c>
      <c r="G119" s="5">
        <v>280</v>
      </c>
      <c r="H119" s="5">
        <v>42</v>
      </c>
      <c r="I119" s="7">
        <v>0.0216</v>
      </c>
      <c r="J119" s="7">
        <v>0.0123</v>
      </c>
      <c r="K119" s="9">
        <v>0.727810650887574</v>
      </c>
      <c r="L119" s="9">
        <v>0.02429742</v>
      </c>
      <c r="M119" s="9">
        <v>0.04784074998658166</v>
      </c>
    </row>
    <row r="120" spans="1:15">
      <c r="A120" s="3">
        <v>4</v>
      </c>
      <c r="B120" s="6">
        <v>9</v>
      </c>
      <c r="C120" s="6" t="s">
        <v>891</v>
      </c>
      <c r="D120" s="5">
        <v>7071</v>
      </c>
      <c r="E120" s="7">
        <v>0.6465000000000001</v>
      </c>
      <c r="F120" s="5">
        <v>112</v>
      </c>
      <c r="G120" s="5">
        <v>6266</v>
      </c>
      <c r="H120" s="5">
        <v>693</v>
      </c>
      <c r="I120" s="7">
        <v>0.6053999999999999</v>
      </c>
      <c r="J120" s="7">
        <v>0.0158</v>
      </c>
      <c r="K120" s="9">
        <v>0.9349112426035505</v>
      </c>
      <c r="L120" s="9">
        <v>0.03110072</v>
      </c>
      <c r="M120" s="9">
        <v>0.05857983412798402</v>
      </c>
    </row>
    <row r="121" spans="1:15">
      <c r="A121" s="3">
        <v>5</v>
      </c>
      <c r="B121" s="6">
        <v>9</v>
      </c>
      <c r="C121" s="6" t="s">
        <v>892</v>
      </c>
      <c r="D121" s="5">
        <v>278</v>
      </c>
      <c r="E121" s="7">
        <v>0.0254</v>
      </c>
      <c r="F121" s="5">
        <v>3</v>
      </c>
      <c r="G121" s="5">
        <v>237</v>
      </c>
      <c r="H121" s="5">
        <v>38</v>
      </c>
      <c r="I121" s="7">
        <v>0.0162</v>
      </c>
      <c r="J121" s="7">
        <v>0.0108</v>
      </c>
      <c r="K121" s="9">
        <v>0.6390532544378699</v>
      </c>
      <c r="L121" s="9">
        <v>0.02136672</v>
      </c>
      <c r="M121" s="9">
        <v>0.04302558629977874</v>
      </c>
      <c r="N121" s="7">
        <v>0.4496</v>
      </c>
      <c r="O121" s="7">
        <v>0.0114</v>
      </c>
    </row>
    <row r="122" spans="1:15">
      <c r="A122" s="3">
        <v>6</v>
      </c>
      <c r="B122" s="6">
        <v>9</v>
      </c>
      <c r="C122" s="6" t="s">
        <v>893</v>
      </c>
      <c r="D122" s="5">
        <v>173</v>
      </c>
      <c r="E122" s="7">
        <v>0.0158</v>
      </c>
      <c r="F122" s="5">
        <v>2</v>
      </c>
      <c r="G122" s="5">
        <v>151</v>
      </c>
      <c r="H122" s="5">
        <v>20</v>
      </c>
      <c r="I122" s="7">
        <v>0.0108</v>
      </c>
      <c r="J122" s="7">
        <v>0.0116</v>
      </c>
      <c r="K122" s="9">
        <v>0.6863905325443788</v>
      </c>
      <c r="L122" s="9">
        <v>0.02293088</v>
      </c>
      <c r="M122" s="9">
        <v>0.04561135225149957</v>
      </c>
    </row>
    <row r="123" spans="1:15">
      <c r="A123" s="3">
        <v>7</v>
      </c>
      <c r="B123" s="6">
        <v>9</v>
      </c>
      <c r="C123" s="6" t="s">
        <v>894</v>
      </c>
      <c r="D123" s="5">
        <v>4431</v>
      </c>
      <c r="E123" s="7">
        <v>0.4051</v>
      </c>
      <c r="F123" s="5">
        <v>67</v>
      </c>
      <c r="G123" s="5">
        <v>3960</v>
      </c>
      <c r="H123" s="5">
        <v>404</v>
      </c>
      <c r="I123" s="7">
        <v>0.3622</v>
      </c>
      <c r="J123" s="7">
        <v>0.0151</v>
      </c>
      <c r="K123" s="9">
        <v>0.8934911242603552</v>
      </c>
      <c r="L123" s="9">
        <v>0.02974398</v>
      </c>
      <c r="M123" s="9">
        <v>0.05648196593722267</v>
      </c>
    </row>
    <row r="124" spans="1:15">
      <c r="A124" s="3">
        <v>8</v>
      </c>
      <c r="B124" s="6">
        <v>9</v>
      </c>
      <c r="C124" s="6" t="s">
        <v>895</v>
      </c>
      <c r="D124" s="5">
        <v>2640</v>
      </c>
      <c r="E124" s="7">
        <v>0.2414</v>
      </c>
      <c r="F124" s="5">
        <v>45</v>
      </c>
      <c r="G124" s="5">
        <v>2306</v>
      </c>
      <c r="H124" s="5">
        <v>289</v>
      </c>
      <c r="I124" s="7">
        <v>0.2432</v>
      </c>
      <c r="J124" s="7">
        <v>0.017</v>
      </c>
      <c r="K124" s="9">
        <v>1.005917159763314</v>
      </c>
      <c r="L124" s="9">
        <v>0.033422</v>
      </c>
      <c r="M124" s="9">
        <v>0.06212380966402029</v>
      </c>
    </row>
    <row r="125" spans="1:15">
      <c r="A125" s="3">
        <v>9</v>
      </c>
      <c r="B125" s="6">
        <v>9</v>
      </c>
      <c r="C125" s="6" t="s">
        <v>912</v>
      </c>
      <c r="D125" s="5">
        <v>274</v>
      </c>
      <c r="E125" s="7">
        <v>0.0251</v>
      </c>
      <c r="F125" s="5">
        <v>9</v>
      </c>
      <c r="G125" s="5">
        <v>234</v>
      </c>
      <c r="H125" s="5">
        <v>31</v>
      </c>
      <c r="I125" s="7">
        <v>0.0486</v>
      </c>
      <c r="J125" s="7">
        <v>0.0328</v>
      </c>
      <c r="K125" s="9">
        <v>1.940828402366864</v>
      </c>
      <c r="L125" s="9">
        <v>0.06344832</v>
      </c>
      <c r="M125" s="9">
        <v>0.1041224881541119</v>
      </c>
    </row>
    <row r="126" spans="1:15">
      <c r="A126" s="3">
        <v>10</v>
      </c>
      <c r="B126" s="6">
        <v>9</v>
      </c>
      <c r="C126" s="6" t="s">
        <v>913</v>
      </c>
      <c r="D126" s="5">
        <v>3267</v>
      </c>
      <c r="E126" s="7">
        <v>0.2987</v>
      </c>
      <c r="F126" s="5">
        <v>60</v>
      </c>
      <c r="G126" s="5">
        <v>2871</v>
      </c>
      <c r="H126" s="5">
        <v>336</v>
      </c>
      <c r="I126" s="7">
        <v>0.3243</v>
      </c>
      <c r="J126" s="7">
        <v>0.0184</v>
      </c>
      <c r="K126" s="9">
        <v>1.088757396449704</v>
      </c>
      <c r="L126" s="9">
        <v>0.03612288</v>
      </c>
      <c r="M126" s="9">
        <v>0.06618011265724638</v>
      </c>
    </row>
    <row r="127" spans="1:15">
      <c r="A127" s="3">
        <v>11</v>
      </c>
      <c r="B127" s="6">
        <v>9</v>
      </c>
      <c r="C127" s="6" t="s">
        <v>914</v>
      </c>
      <c r="D127" s="5">
        <v>171</v>
      </c>
      <c r="E127" s="7">
        <v>0.0156</v>
      </c>
      <c r="F127" s="5">
        <v>5</v>
      </c>
      <c r="G127" s="5">
        <v>150</v>
      </c>
      <c r="H127" s="5">
        <v>16</v>
      </c>
      <c r="I127" s="7">
        <v>0.027</v>
      </c>
      <c r="J127" s="7">
        <v>0.0292</v>
      </c>
      <c r="K127" s="9">
        <v>1.727810650887574</v>
      </c>
      <c r="L127" s="9">
        <v>0.05669472</v>
      </c>
      <c r="M127" s="9">
        <v>0.09518194717951613</v>
      </c>
      <c r="N127" s="7">
        <v>0.4094</v>
      </c>
      <c r="O127" s="7">
        <v>0.0064</v>
      </c>
    </row>
    <row r="128" spans="1:15">
      <c r="A128" s="3">
        <v>12</v>
      </c>
      <c r="B128" s="6">
        <v>9</v>
      </c>
      <c r="C128" s="6" t="s">
        <v>915</v>
      </c>
      <c r="D128" s="5">
        <v>173</v>
      </c>
      <c r="E128" s="7">
        <v>0.0158</v>
      </c>
      <c r="F128" s="5">
        <v>7</v>
      </c>
      <c r="G128" s="5">
        <v>147</v>
      </c>
      <c r="H128" s="5">
        <v>19</v>
      </c>
      <c r="I128" s="7">
        <v>0.0378</v>
      </c>
      <c r="J128" s="7">
        <v>0.0405</v>
      </c>
      <c r="K128" s="9">
        <v>2.396449704142012</v>
      </c>
      <c r="L128" s="9">
        <v>0.07771950000000001</v>
      </c>
      <c r="M128" s="9">
        <v>0.1222899963478962</v>
      </c>
    </row>
    <row r="129" spans="1:15">
      <c r="A129" s="3">
        <v>13</v>
      </c>
      <c r="B129" s="6">
        <v>9</v>
      </c>
      <c r="C129" s="6" t="s">
        <v>916</v>
      </c>
      <c r="D129" s="5">
        <v>1839</v>
      </c>
      <c r="E129" s="7">
        <v>0.1681</v>
      </c>
      <c r="F129" s="5">
        <v>28</v>
      </c>
      <c r="G129" s="5">
        <v>1610</v>
      </c>
      <c r="H129" s="5">
        <v>201</v>
      </c>
      <c r="I129" s="7">
        <v>0.1514</v>
      </c>
      <c r="J129" s="7">
        <v>0.0152</v>
      </c>
      <c r="K129" s="9">
        <v>0.8994082840236687</v>
      </c>
      <c r="L129" s="9">
        <v>0.02993792</v>
      </c>
      <c r="M129" s="9">
        <v>0.05678309178360665</v>
      </c>
    </row>
    <row r="130" spans="1:15">
      <c r="A130" s="3">
        <v>14</v>
      </c>
      <c r="B130" s="6">
        <v>9</v>
      </c>
      <c r="C130" s="6" t="s">
        <v>917</v>
      </c>
      <c r="D130" s="5">
        <v>1428</v>
      </c>
      <c r="E130" s="7">
        <v>0.1306</v>
      </c>
      <c r="F130" s="5">
        <v>32</v>
      </c>
      <c r="G130" s="5">
        <v>1261</v>
      </c>
      <c r="H130" s="5">
        <v>135</v>
      </c>
      <c r="I130" s="7">
        <v>0.173</v>
      </c>
      <c r="J130" s="7">
        <v>0.0224</v>
      </c>
      <c r="K130" s="9">
        <v>1.325443786982249</v>
      </c>
      <c r="L130" s="9">
        <v>0.04379648000000001</v>
      </c>
      <c r="M130" s="9">
        <v>0.07735584972028453</v>
      </c>
    </row>
    <row r="133" spans="1:15">
      <c r="A133" s="4" t="s">
        <v>828</v>
      </c>
      <c r="B133" s="4" t="s">
        <v>408</v>
      </c>
      <c r="C133" s="4" t="s">
        <v>819</v>
      </c>
      <c r="D133" s="4" t="s">
        <v>820</v>
      </c>
      <c r="E133" s="4" t="s">
        <v>821</v>
      </c>
      <c r="F133" s="4" t="s">
        <v>822</v>
      </c>
      <c r="G133" s="4" t="s">
        <v>823</v>
      </c>
      <c r="H133" s="4" t="s">
        <v>824</v>
      </c>
      <c r="I133" s="4" t="s">
        <v>825</v>
      </c>
      <c r="J133" s="4" t="s">
        <v>413</v>
      </c>
      <c r="K133" s="4" t="s">
        <v>414</v>
      </c>
      <c r="L133" s="4" t="s">
        <v>826</v>
      </c>
      <c r="M133" s="4" t="s">
        <v>827</v>
      </c>
      <c r="N133" s="4" t="s">
        <v>846</v>
      </c>
      <c r="O133" s="4" t="s">
        <v>847</v>
      </c>
    </row>
    <row r="134" spans="1:15">
      <c r="A134" s="3">
        <v>0</v>
      </c>
      <c r="B134" s="6">
        <v>10</v>
      </c>
      <c r="C134" s="6" t="s">
        <v>829</v>
      </c>
      <c r="D134" s="5">
        <v>10938</v>
      </c>
      <c r="E134" s="7">
        <v>1</v>
      </c>
      <c r="F134" s="5">
        <v>185</v>
      </c>
      <c r="G134" s="5">
        <v>9651</v>
      </c>
      <c r="H134" s="5">
        <v>1102</v>
      </c>
      <c r="I134" s="7">
        <v>1</v>
      </c>
      <c r="J134" s="7">
        <v>0.0169</v>
      </c>
      <c r="K134" s="9">
        <v>1</v>
      </c>
      <c r="L134" s="9">
        <v>0.03322877999999999</v>
      </c>
      <c r="M134" s="9">
        <v>0.06183091417851234</v>
      </c>
    </row>
    <row r="135" spans="1:15">
      <c r="A135" s="3">
        <v>1</v>
      </c>
      <c r="B135" s="6">
        <v>10</v>
      </c>
      <c r="C135" s="6" t="s">
        <v>876</v>
      </c>
      <c r="D135" s="5">
        <v>7397</v>
      </c>
      <c r="E135" s="7">
        <v>0.6762999999999999</v>
      </c>
      <c r="F135" s="5">
        <v>116</v>
      </c>
      <c r="G135" s="5">
        <v>6546</v>
      </c>
      <c r="H135" s="5">
        <v>735</v>
      </c>
      <c r="I135" s="7">
        <v>0.627</v>
      </c>
      <c r="J135" s="7">
        <v>0.0157</v>
      </c>
      <c r="K135" s="9">
        <v>0.9289940828402369</v>
      </c>
      <c r="L135" s="9">
        <v>0.03090702</v>
      </c>
      <c r="M135" s="9">
        <v>0.05828155395316813</v>
      </c>
    </row>
    <row r="136" spans="1:15">
      <c r="A136" s="3">
        <v>2</v>
      </c>
      <c r="B136" s="6">
        <v>10</v>
      </c>
      <c r="C136" s="6" t="s">
        <v>877</v>
      </c>
      <c r="D136" s="5">
        <v>3541</v>
      </c>
      <c r="E136" s="7">
        <v>0.3237</v>
      </c>
      <c r="F136" s="5">
        <v>69</v>
      </c>
      <c r="G136" s="5">
        <v>3105</v>
      </c>
      <c r="H136" s="5">
        <v>367</v>
      </c>
      <c r="I136" s="7">
        <v>0.373</v>
      </c>
      <c r="J136" s="7">
        <v>0.0195</v>
      </c>
      <c r="K136" s="9">
        <v>1.153846153846154</v>
      </c>
      <c r="L136" s="9">
        <v>0.0382395</v>
      </c>
      <c r="M136" s="9">
        <v>0.06931195534793554</v>
      </c>
    </row>
    <row r="137" spans="1:15">
      <c r="A137" s="3">
        <v>3</v>
      </c>
      <c r="B137" s="6">
        <v>10</v>
      </c>
      <c r="C137" s="6" t="s">
        <v>890</v>
      </c>
      <c r="D137" s="5">
        <v>326</v>
      </c>
      <c r="E137" s="7">
        <v>0.0298</v>
      </c>
      <c r="F137" s="5">
        <v>4</v>
      </c>
      <c r="G137" s="5">
        <v>280</v>
      </c>
      <c r="H137" s="5">
        <v>42</v>
      </c>
      <c r="I137" s="7">
        <v>0.0216</v>
      </c>
      <c r="J137" s="7">
        <v>0.0123</v>
      </c>
      <c r="K137" s="9">
        <v>0.727810650887574</v>
      </c>
      <c r="L137" s="9">
        <v>0.02429742</v>
      </c>
      <c r="M137" s="9">
        <v>0.04784074998658166</v>
      </c>
    </row>
    <row r="138" spans="1:15">
      <c r="A138" s="3">
        <v>4</v>
      </c>
      <c r="B138" s="6">
        <v>10</v>
      </c>
      <c r="C138" s="6" t="s">
        <v>891</v>
      </c>
      <c r="D138" s="5">
        <v>7071</v>
      </c>
      <c r="E138" s="7">
        <v>0.6465000000000001</v>
      </c>
      <c r="F138" s="5">
        <v>112</v>
      </c>
      <c r="G138" s="5">
        <v>6266</v>
      </c>
      <c r="H138" s="5">
        <v>693</v>
      </c>
      <c r="I138" s="7">
        <v>0.6053999999999999</v>
      </c>
      <c r="J138" s="7">
        <v>0.0158</v>
      </c>
      <c r="K138" s="9">
        <v>0.9349112426035505</v>
      </c>
      <c r="L138" s="9">
        <v>0.03110072</v>
      </c>
      <c r="M138" s="9">
        <v>0.05857983412798402</v>
      </c>
    </row>
    <row r="139" spans="1:15">
      <c r="A139" s="3">
        <v>5</v>
      </c>
      <c r="B139" s="6">
        <v>10</v>
      </c>
      <c r="C139" s="6" t="s">
        <v>918</v>
      </c>
      <c r="D139" s="5">
        <v>308</v>
      </c>
      <c r="E139" s="7">
        <v>0.0282</v>
      </c>
      <c r="F139" s="5">
        <v>3</v>
      </c>
      <c r="G139" s="5">
        <v>266</v>
      </c>
      <c r="H139" s="5">
        <v>39</v>
      </c>
      <c r="I139" s="7">
        <v>0.0162</v>
      </c>
      <c r="J139" s="7">
        <v>0.0097</v>
      </c>
      <c r="K139" s="9">
        <v>0.5739644970414202</v>
      </c>
      <c r="L139" s="9">
        <v>0.01921182</v>
      </c>
      <c r="M139" s="9">
        <v>0.03939885264939799</v>
      </c>
    </row>
    <row r="140" spans="1:15">
      <c r="A140" s="3">
        <v>6</v>
      </c>
      <c r="B140" s="6">
        <v>10</v>
      </c>
      <c r="C140" s="6" t="s">
        <v>919</v>
      </c>
      <c r="D140" s="5">
        <v>18</v>
      </c>
      <c r="E140" s="7">
        <v>0.0016</v>
      </c>
      <c r="F140" s="5">
        <v>1</v>
      </c>
      <c r="G140" s="5">
        <v>14</v>
      </c>
      <c r="H140" s="5">
        <v>3</v>
      </c>
      <c r="I140" s="7">
        <v>0.0054</v>
      </c>
      <c r="J140" s="7">
        <v>0.0556</v>
      </c>
      <c r="K140" s="9">
        <v>3.289940828402367</v>
      </c>
      <c r="L140" s="9">
        <v>0.10501728</v>
      </c>
      <c r="M140" s="9">
        <v>0.1548625335078462</v>
      </c>
    </row>
    <row r="141" spans="1:15">
      <c r="A141" s="3">
        <v>7</v>
      </c>
      <c r="B141" s="6">
        <v>10</v>
      </c>
      <c r="C141" s="6" t="s">
        <v>920</v>
      </c>
      <c r="D141" s="5">
        <v>5009</v>
      </c>
      <c r="E141" s="7">
        <v>0.4579</v>
      </c>
      <c r="F141" s="5">
        <v>80</v>
      </c>
      <c r="G141" s="5">
        <v>4463</v>
      </c>
      <c r="H141" s="5">
        <v>466</v>
      </c>
      <c r="I141" s="7">
        <v>0.4324</v>
      </c>
      <c r="J141" s="7">
        <v>0.016</v>
      </c>
      <c r="K141" s="9">
        <v>0.9467455621301776</v>
      </c>
      <c r="L141" s="9">
        <v>0.031488</v>
      </c>
      <c r="M141" s="9">
        <v>0.05917500570413751</v>
      </c>
      <c r="N141" s="7">
        <v>0.4606</v>
      </c>
      <c r="O141" s="7">
        <v>0.2109</v>
      </c>
    </row>
    <row r="142" spans="1:15">
      <c r="A142" s="3">
        <v>8</v>
      </c>
      <c r="B142" s="6">
        <v>10</v>
      </c>
      <c r="C142" s="6" t="s">
        <v>921</v>
      </c>
      <c r="D142" s="5">
        <v>4369</v>
      </c>
      <c r="E142" s="7">
        <v>0.3994</v>
      </c>
      <c r="F142" s="5">
        <v>70</v>
      </c>
      <c r="G142" s="5">
        <v>3874</v>
      </c>
      <c r="H142" s="5">
        <v>425</v>
      </c>
      <c r="I142" s="7">
        <v>0.3784</v>
      </c>
      <c r="J142" s="7">
        <v>0.016</v>
      </c>
      <c r="K142" s="9">
        <v>0.9467455621301776</v>
      </c>
      <c r="L142" s="9">
        <v>0.031488</v>
      </c>
      <c r="M142" s="9">
        <v>0.05917500570413751</v>
      </c>
    </row>
    <row r="143" spans="1:15">
      <c r="A143" s="3">
        <v>9</v>
      </c>
      <c r="B143" s="6">
        <v>10</v>
      </c>
      <c r="C143" s="6" t="s">
        <v>922</v>
      </c>
      <c r="D143" s="5">
        <v>1356</v>
      </c>
      <c r="E143" s="7">
        <v>0.124</v>
      </c>
      <c r="F143" s="5">
        <v>26</v>
      </c>
      <c r="G143" s="5">
        <v>1201</v>
      </c>
      <c r="H143" s="5">
        <v>129</v>
      </c>
      <c r="I143" s="7">
        <v>0.1405</v>
      </c>
      <c r="J143" s="7">
        <v>0.0192</v>
      </c>
      <c r="K143" s="9">
        <v>1.136094674556213</v>
      </c>
      <c r="L143" s="9">
        <v>0.03766272</v>
      </c>
      <c r="M143" s="9">
        <v>0.06846245325384234</v>
      </c>
    </row>
    <row r="144" spans="1:15">
      <c r="A144" s="3">
        <v>10</v>
      </c>
      <c r="B144" s="6">
        <v>10</v>
      </c>
      <c r="C144" s="6" t="s">
        <v>923</v>
      </c>
      <c r="D144" s="5">
        <v>3171</v>
      </c>
      <c r="E144" s="7">
        <v>0.2899</v>
      </c>
      <c r="F144" s="5">
        <v>61</v>
      </c>
      <c r="G144" s="5">
        <v>2791</v>
      </c>
      <c r="H144" s="5">
        <v>319</v>
      </c>
      <c r="I144" s="7">
        <v>0.3297</v>
      </c>
      <c r="J144" s="7">
        <v>0.0192</v>
      </c>
      <c r="K144" s="9">
        <v>1.136094674556213</v>
      </c>
      <c r="L144" s="9">
        <v>0.03766272</v>
      </c>
      <c r="M144" s="9">
        <v>0.06846245325384234</v>
      </c>
      <c r="N144" s="7">
        <v>0.3109</v>
      </c>
      <c r="O144" s="7">
        <v>0.0901</v>
      </c>
    </row>
    <row r="145" spans="1:15">
      <c r="A145" s="3">
        <v>11</v>
      </c>
      <c r="B145" s="6">
        <v>10</v>
      </c>
      <c r="C145" s="6" t="s">
        <v>924</v>
      </c>
      <c r="D145" s="5">
        <v>253</v>
      </c>
      <c r="E145" s="7">
        <v>0.0231</v>
      </c>
      <c r="F145" s="5">
        <v>3</v>
      </c>
      <c r="G145" s="5">
        <v>223</v>
      </c>
      <c r="H145" s="5">
        <v>27</v>
      </c>
      <c r="I145" s="7">
        <v>0.0162</v>
      </c>
      <c r="J145" s="7">
        <v>0.0119</v>
      </c>
      <c r="K145" s="9">
        <v>0.7041420118343196</v>
      </c>
      <c r="L145" s="9">
        <v>0.02351678</v>
      </c>
      <c r="M145" s="9">
        <v>0.04657047963706566</v>
      </c>
    </row>
    <row r="146" spans="1:15">
      <c r="A146" s="3">
        <v>12</v>
      </c>
      <c r="B146" s="6">
        <v>10</v>
      </c>
      <c r="C146" s="6" t="s">
        <v>925</v>
      </c>
      <c r="D146" s="5">
        <v>1103</v>
      </c>
      <c r="E146" s="7">
        <v>0.1008</v>
      </c>
      <c r="F146" s="5">
        <v>23</v>
      </c>
      <c r="G146" s="5">
        <v>978</v>
      </c>
      <c r="H146" s="5">
        <v>102</v>
      </c>
      <c r="I146" s="7">
        <v>0.1243</v>
      </c>
      <c r="J146" s="7">
        <v>0.0209</v>
      </c>
      <c r="K146" s="9">
        <v>1.236686390532544</v>
      </c>
      <c r="L146" s="9">
        <v>0.04092638</v>
      </c>
      <c r="M146" s="9">
        <v>0.07323219952285956</v>
      </c>
    </row>
    <row r="147" spans="1:15">
      <c r="A147" s="3">
        <v>13</v>
      </c>
      <c r="B147" s="6">
        <v>10</v>
      </c>
      <c r="C147" s="6" t="s">
        <v>926</v>
      </c>
      <c r="D147" s="5">
        <v>2565</v>
      </c>
      <c r="E147" s="7">
        <v>0.2345</v>
      </c>
      <c r="F147" s="5">
        <v>44</v>
      </c>
      <c r="G147" s="5">
        <v>2256</v>
      </c>
      <c r="H147" s="5">
        <v>265</v>
      </c>
      <c r="I147" s="7">
        <v>0.2378</v>
      </c>
      <c r="J147" s="7">
        <v>0.0172</v>
      </c>
      <c r="K147" s="9">
        <v>1.017751479289941</v>
      </c>
      <c r="L147" s="9">
        <v>0.03380832</v>
      </c>
      <c r="M147" s="9">
        <v>0.06270830812751886</v>
      </c>
    </row>
    <row r="148" spans="1:15">
      <c r="A148" s="3">
        <v>14</v>
      </c>
      <c r="B148" s="6">
        <v>10</v>
      </c>
      <c r="C148" s="6" t="s">
        <v>927</v>
      </c>
      <c r="D148" s="5">
        <v>606</v>
      </c>
      <c r="E148" s="7">
        <v>0.0554</v>
      </c>
      <c r="F148" s="5">
        <v>17</v>
      </c>
      <c r="G148" s="5">
        <v>535</v>
      </c>
      <c r="H148" s="5">
        <v>54</v>
      </c>
      <c r="I148" s="7">
        <v>0.0919</v>
      </c>
      <c r="J148" s="7">
        <v>0.0281</v>
      </c>
      <c r="K148" s="9">
        <v>1.662721893491124</v>
      </c>
      <c r="L148" s="9">
        <v>0.05462078</v>
      </c>
      <c r="M148" s="9">
        <v>0.09238603717915952</v>
      </c>
    </row>
    <row r="151" spans="1:15">
      <c r="A151" s="4" t="s">
        <v>828</v>
      </c>
      <c r="B151" s="4" t="s">
        <v>408</v>
      </c>
      <c r="C151" s="4" t="s">
        <v>819</v>
      </c>
      <c r="D151" s="4" t="s">
        <v>820</v>
      </c>
      <c r="E151" s="4" t="s">
        <v>821</v>
      </c>
      <c r="F151" s="4" t="s">
        <v>822</v>
      </c>
      <c r="G151" s="4" t="s">
        <v>823</v>
      </c>
      <c r="H151" s="4" t="s">
        <v>824</v>
      </c>
      <c r="I151" s="4" t="s">
        <v>825</v>
      </c>
      <c r="J151" s="4" t="s">
        <v>413</v>
      </c>
      <c r="K151" s="4" t="s">
        <v>414</v>
      </c>
      <c r="L151" s="4" t="s">
        <v>826</v>
      </c>
      <c r="M151" s="4" t="s">
        <v>827</v>
      </c>
      <c r="N151" s="4" t="s">
        <v>846</v>
      </c>
      <c r="O151" s="4" t="s">
        <v>847</v>
      </c>
    </row>
    <row r="152" spans="1:15">
      <c r="A152" s="3">
        <v>0</v>
      </c>
      <c r="B152" s="6">
        <v>11</v>
      </c>
      <c r="C152" s="6" t="s">
        <v>829</v>
      </c>
      <c r="D152" s="5">
        <v>10938</v>
      </c>
      <c r="E152" s="7">
        <v>1</v>
      </c>
      <c r="F152" s="5">
        <v>185</v>
      </c>
      <c r="G152" s="5">
        <v>9651</v>
      </c>
      <c r="H152" s="5">
        <v>1102</v>
      </c>
      <c r="I152" s="7">
        <v>1</v>
      </c>
      <c r="J152" s="7">
        <v>0.0169</v>
      </c>
      <c r="K152" s="9">
        <v>1</v>
      </c>
      <c r="L152" s="9">
        <v>0.03322877999999999</v>
      </c>
      <c r="M152" s="9">
        <v>0.06183091417851234</v>
      </c>
    </row>
    <row r="153" spans="1:15">
      <c r="A153" s="3">
        <v>1</v>
      </c>
      <c r="B153" s="6">
        <v>11</v>
      </c>
      <c r="C153" s="6" t="s">
        <v>876</v>
      </c>
      <c r="D153" s="5">
        <v>7397</v>
      </c>
      <c r="E153" s="7">
        <v>0.6762999999999999</v>
      </c>
      <c r="F153" s="5">
        <v>116</v>
      </c>
      <c r="G153" s="5">
        <v>6546</v>
      </c>
      <c r="H153" s="5">
        <v>735</v>
      </c>
      <c r="I153" s="7">
        <v>0.627</v>
      </c>
      <c r="J153" s="7">
        <v>0.0157</v>
      </c>
      <c r="K153" s="9">
        <v>0.9289940828402369</v>
      </c>
      <c r="L153" s="9">
        <v>0.03090702</v>
      </c>
      <c r="M153" s="9">
        <v>0.05828155395316813</v>
      </c>
    </row>
    <row r="154" spans="1:15">
      <c r="A154" s="3">
        <v>2</v>
      </c>
      <c r="B154" s="6">
        <v>11</v>
      </c>
      <c r="C154" s="6" t="s">
        <v>877</v>
      </c>
      <c r="D154" s="5">
        <v>3541</v>
      </c>
      <c r="E154" s="7">
        <v>0.3237</v>
      </c>
      <c r="F154" s="5">
        <v>69</v>
      </c>
      <c r="G154" s="5">
        <v>3105</v>
      </c>
      <c r="H154" s="5">
        <v>367</v>
      </c>
      <c r="I154" s="7">
        <v>0.373</v>
      </c>
      <c r="J154" s="7">
        <v>0.0195</v>
      </c>
      <c r="K154" s="9">
        <v>1.153846153846154</v>
      </c>
      <c r="L154" s="9">
        <v>0.0382395</v>
      </c>
      <c r="M154" s="9">
        <v>0.06931195534793554</v>
      </c>
    </row>
    <row r="155" spans="1:15">
      <c r="A155" s="3">
        <v>3</v>
      </c>
      <c r="B155" s="6">
        <v>11</v>
      </c>
      <c r="C155" s="6" t="s">
        <v>928</v>
      </c>
      <c r="D155" s="5">
        <v>4345</v>
      </c>
      <c r="E155" s="7">
        <v>0.3972</v>
      </c>
      <c r="F155" s="5">
        <v>68</v>
      </c>
      <c r="G155" s="5">
        <v>3854</v>
      </c>
      <c r="H155" s="5">
        <v>423</v>
      </c>
      <c r="I155" s="7">
        <v>0.3676</v>
      </c>
      <c r="J155" s="7">
        <v>0.0157</v>
      </c>
      <c r="K155" s="9">
        <v>0.9289940828402369</v>
      </c>
      <c r="L155" s="9">
        <v>0.03090702</v>
      </c>
      <c r="M155" s="9">
        <v>0.05828155395316813</v>
      </c>
    </row>
    <row r="156" spans="1:15">
      <c r="A156" s="3">
        <v>4</v>
      </c>
      <c r="B156" s="6">
        <v>11</v>
      </c>
      <c r="C156" s="6" t="s">
        <v>929</v>
      </c>
      <c r="D156" s="5">
        <v>5484</v>
      </c>
      <c r="E156" s="7">
        <v>0.5014</v>
      </c>
      <c r="F156" s="5">
        <v>87</v>
      </c>
      <c r="G156" s="5">
        <v>4871</v>
      </c>
      <c r="H156" s="5">
        <v>526</v>
      </c>
      <c r="I156" s="7">
        <v>0.4703</v>
      </c>
      <c r="J156" s="7">
        <v>0.0159</v>
      </c>
      <c r="K156" s="9">
        <v>0.940828402366864</v>
      </c>
      <c r="L156" s="9">
        <v>0.03129438</v>
      </c>
      <c r="M156" s="9">
        <v>0.05887765042141044</v>
      </c>
      <c r="N156" s="7">
        <v>0.4435</v>
      </c>
      <c r="O156" s="7">
        <v>0.2223</v>
      </c>
    </row>
    <row r="157" spans="1:15">
      <c r="A157" s="3">
        <v>5</v>
      </c>
      <c r="B157" s="6">
        <v>11</v>
      </c>
      <c r="C157" s="6" t="s">
        <v>902</v>
      </c>
      <c r="D157" s="5">
        <v>2116</v>
      </c>
      <c r="E157" s="7">
        <v>0.1935</v>
      </c>
      <c r="F157" s="5">
        <v>27</v>
      </c>
      <c r="G157" s="5">
        <v>1868</v>
      </c>
      <c r="H157" s="5">
        <v>221</v>
      </c>
      <c r="I157" s="7">
        <v>0.1459</v>
      </c>
      <c r="J157" s="7">
        <v>0.0128</v>
      </c>
      <c r="K157" s="9">
        <v>0.7573964497041421</v>
      </c>
      <c r="L157" s="9">
        <v>0.02527232</v>
      </c>
      <c r="M157" s="9">
        <v>0.04941526094657205</v>
      </c>
    </row>
    <row r="158" spans="1:15">
      <c r="A158" s="3">
        <v>6</v>
      </c>
      <c r="B158" s="6">
        <v>11</v>
      </c>
      <c r="C158" s="6" t="s">
        <v>903</v>
      </c>
      <c r="D158" s="5">
        <v>2229</v>
      </c>
      <c r="E158" s="7">
        <v>0.2038</v>
      </c>
      <c r="F158" s="5">
        <v>41</v>
      </c>
      <c r="G158" s="5">
        <v>1986</v>
      </c>
      <c r="H158" s="5">
        <v>202</v>
      </c>
      <c r="I158" s="7">
        <v>0.2216</v>
      </c>
      <c r="J158" s="7">
        <v>0.0184</v>
      </c>
      <c r="K158" s="9">
        <v>1.088757396449704</v>
      </c>
      <c r="L158" s="9">
        <v>0.03612288</v>
      </c>
      <c r="M158" s="9">
        <v>0.06618011265724638</v>
      </c>
    </row>
    <row r="159" spans="1:15">
      <c r="A159" s="3">
        <v>7</v>
      </c>
      <c r="B159" s="6">
        <v>11</v>
      </c>
      <c r="C159" s="6" t="s">
        <v>930</v>
      </c>
      <c r="D159" s="5">
        <v>3608</v>
      </c>
      <c r="E159" s="7">
        <v>0.3299</v>
      </c>
      <c r="F159" s="5">
        <v>56</v>
      </c>
      <c r="G159" s="5">
        <v>3187</v>
      </c>
      <c r="H159" s="5">
        <v>365</v>
      </c>
      <c r="I159" s="7">
        <v>0.3027</v>
      </c>
      <c r="J159" s="7">
        <v>0.0155</v>
      </c>
      <c r="K159" s="9">
        <v>0.9171597633136096</v>
      </c>
      <c r="L159" s="9">
        <v>0.0305195</v>
      </c>
      <c r="M159" s="9">
        <v>0.0576835902930054</v>
      </c>
    </row>
    <row r="160" spans="1:15">
      <c r="A160" s="3">
        <v>8</v>
      </c>
      <c r="B160" s="6">
        <v>11</v>
      </c>
      <c r="C160" s="6" t="s">
        <v>931</v>
      </c>
      <c r="D160" s="5">
        <v>1876</v>
      </c>
      <c r="E160" s="7">
        <v>0.1715</v>
      </c>
      <c r="F160" s="5">
        <v>31</v>
      </c>
      <c r="G160" s="5">
        <v>1684</v>
      </c>
      <c r="H160" s="5">
        <v>161</v>
      </c>
      <c r="I160" s="7">
        <v>0.1676</v>
      </c>
      <c r="J160" s="7">
        <v>0.0165</v>
      </c>
      <c r="K160" s="9">
        <v>0.9763313609467457</v>
      </c>
      <c r="L160" s="9">
        <v>0.03245550000000001</v>
      </c>
      <c r="M160" s="9">
        <v>0.06065496495586903</v>
      </c>
    </row>
    <row r="161" spans="1:15">
      <c r="A161" s="3">
        <v>9</v>
      </c>
      <c r="B161" s="6">
        <v>11</v>
      </c>
      <c r="C161" s="6" t="s">
        <v>932</v>
      </c>
      <c r="D161" s="5">
        <v>2962</v>
      </c>
      <c r="E161" s="7">
        <v>0.2708</v>
      </c>
      <c r="F161" s="5">
        <v>53</v>
      </c>
      <c r="G161" s="5">
        <v>2596</v>
      </c>
      <c r="H161" s="5">
        <v>313</v>
      </c>
      <c r="I161" s="7">
        <v>0.2865</v>
      </c>
      <c r="J161" s="7">
        <v>0.0179</v>
      </c>
      <c r="K161" s="9">
        <v>1.059171597633136</v>
      </c>
      <c r="L161" s="9">
        <v>0.03515918</v>
      </c>
      <c r="M161" s="9">
        <v>0.06474073595977164</v>
      </c>
    </row>
    <row r="162" spans="1:15">
      <c r="A162" s="3">
        <v>10</v>
      </c>
      <c r="B162" s="6">
        <v>11</v>
      </c>
      <c r="C162" s="6" t="s">
        <v>933</v>
      </c>
      <c r="D162" s="5">
        <v>579</v>
      </c>
      <c r="E162" s="7">
        <v>0.0529</v>
      </c>
      <c r="F162" s="5">
        <v>16</v>
      </c>
      <c r="G162" s="5">
        <v>509</v>
      </c>
      <c r="H162" s="5">
        <v>54</v>
      </c>
      <c r="I162" s="7">
        <v>0.08650000000000001</v>
      </c>
      <c r="J162" s="7">
        <v>0.0276</v>
      </c>
      <c r="K162" s="9">
        <v>1.633136094674556</v>
      </c>
      <c r="L162" s="9">
        <v>0.05367648</v>
      </c>
      <c r="M162" s="9">
        <v>0.09110467491361798</v>
      </c>
    </row>
    <row r="163" spans="1:15">
      <c r="A163" s="3">
        <v>11</v>
      </c>
      <c r="B163" s="6">
        <v>11</v>
      </c>
      <c r="C163" s="6" t="s">
        <v>934</v>
      </c>
      <c r="D163" s="5">
        <v>2615</v>
      </c>
      <c r="E163" s="7">
        <v>0.2391</v>
      </c>
      <c r="F163" s="5">
        <v>45</v>
      </c>
      <c r="G163" s="5">
        <v>2301</v>
      </c>
      <c r="H163" s="5">
        <v>269</v>
      </c>
      <c r="I163" s="7">
        <v>0.2432</v>
      </c>
      <c r="J163" s="7">
        <v>0.0172</v>
      </c>
      <c r="K163" s="9">
        <v>1.017751479289941</v>
      </c>
      <c r="L163" s="9">
        <v>0.03380832</v>
      </c>
      <c r="M163" s="9">
        <v>0.06270830812751886</v>
      </c>
      <c r="N163" s="7">
        <v>0.2046</v>
      </c>
      <c r="O163" s="7">
        <v>0.0489</v>
      </c>
    </row>
    <row r="164" spans="1:15">
      <c r="A164" s="3">
        <v>12</v>
      </c>
      <c r="B164" s="6">
        <v>11</v>
      </c>
      <c r="C164" s="6" t="s">
        <v>935</v>
      </c>
      <c r="D164" s="5">
        <v>882</v>
      </c>
      <c r="E164" s="7">
        <v>0.0806</v>
      </c>
      <c r="F164" s="5">
        <v>17</v>
      </c>
      <c r="G164" s="5">
        <v>784</v>
      </c>
      <c r="H164" s="5">
        <v>81</v>
      </c>
      <c r="I164" s="7">
        <v>0.0919</v>
      </c>
      <c r="J164" s="7">
        <v>0.0193</v>
      </c>
      <c r="K164" s="9">
        <v>1.142011834319527</v>
      </c>
      <c r="L164" s="9">
        <v>0.03785502</v>
      </c>
      <c r="M164" s="9">
        <v>0.06874600108888987</v>
      </c>
    </row>
    <row r="165" spans="1:15">
      <c r="A165" s="3">
        <v>13</v>
      </c>
      <c r="B165" s="6">
        <v>11</v>
      </c>
      <c r="C165" s="6" t="s">
        <v>936</v>
      </c>
      <c r="D165" s="5">
        <v>112</v>
      </c>
      <c r="E165" s="7">
        <v>0.0102</v>
      </c>
      <c r="F165" s="5">
        <v>1</v>
      </c>
      <c r="G165" s="5">
        <v>100</v>
      </c>
      <c r="H165" s="5">
        <v>11</v>
      </c>
      <c r="I165" s="7">
        <v>0.0054</v>
      </c>
      <c r="J165" s="7">
        <v>0.0089</v>
      </c>
      <c r="K165" s="9">
        <v>0.5266272189349113</v>
      </c>
      <c r="L165" s="9">
        <v>0.01764158</v>
      </c>
      <c r="M165" s="9">
        <v>0.03670464515081254</v>
      </c>
    </row>
    <row r="166" spans="1:15">
      <c r="A166" s="3">
        <v>14</v>
      </c>
      <c r="B166" s="6">
        <v>11</v>
      </c>
      <c r="C166" s="6" t="s">
        <v>937</v>
      </c>
      <c r="D166" s="5">
        <v>467</v>
      </c>
      <c r="E166" s="7">
        <v>0.04269999999999999</v>
      </c>
      <c r="F166" s="5">
        <v>15</v>
      </c>
      <c r="G166" s="5">
        <v>409</v>
      </c>
      <c r="H166" s="5">
        <v>43</v>
      </c>
      <c r="I166" s="7">
        <v>0.08109999999999999</v>
      </c>
      <c r="J166" s="7">
        <v>0.0321</v>
      </c>
      <c r="K166" s="9">
        <v>1.899408284023669</v>
      </c>
      <c r="L166" s="9">
        <v>0.06213918</v>
      </c>
      <c r="M166" s="9">
        <v>0.1024081623325803</v>
      </c>
    </row>
    <row r="169" spans="1:15">
      <c r="A169" s="4" t="s">
        <v>828</v>
      </c>
      <c r="B169" s="4" t="s">
        <v>408</v>
      </c>
      <c r="C169" s="4" t="s">
        <v>819</v>
      </c>
      <c r="D169" s="4" t="s">
        <v>820</v>
      </c>
      <c r="E169" s="4" t="s">
        <v>821</v>
      </c>
      <c r="F169" s="4" t="s">
        <v>822</v>
      </c>
      <c r="G169" s="4" t="s">
        <v>823</v>
      </c>
      <c r="H169" s="4" t="s">
        <v>824</v>
      </c>
      <c r="I169" s="4" t="s">
        <v>825</v>
      </c>
      <c r="J169" s="4" t="s">
        <v>413</v>
      </c>
      <c r="K169" s="4" t="s">
        <v>414</v>
      </c>
      <c r="L169" s="4" t="s">
        <v>826</v>
      </c>
      <c r="M169" s="4" t="s">
        <v>827</v>
      </c>
      <c r="N169" s="4" t="s">
        <v>846</v>
      </c>
      <c r="O169" s="4" t="s">
        <v>847</v>
      </c>
    </row>
    <row r="170" spans="1:15">
      <c r="A170" s="3">
        <v>0</v>
      </c>
      <c r="B170" s="6">
        <v>12</v>
      </c>
      <c r="C170" s="6" t="s">
        <v>829</v>
      </c>
      <c r="D170" s="5">
        <v>10938</v>
      </c>
      <c r="E170" s="7">
        <v>1</v>
      </c>
      <c r="F170" s="5">
        <v>185</v>
      </c>
      <c r="G170" s="5">
        <v>9651</v>
      </c>
      <c r="H170" s="5">
        <v>1102</v>
      </c>
      <c r="I170" s="7">
        <v>1</v>
      </c>
      <c r="J170" s="7">
        <v>0.0169</v>
      </c>
      <c r="K170" s="9">
        <v>1</v>
      </c>
      <c r="L170" s="9">
        <v>0.03322877999999999</v>
      </c>
      <c r="M170" s="9">
        <v>0.06183091417851234</v>
      </c>
    </row>
    <row r="171" spans="1:15">
      <c r="A171" s="3">
        <v>1</v>
      </c>
      <c r="B171" s="6">
        <v>12</v>
      </c>
      <c r="C171" s="6" t="s">
        <v>938</v>
      </c>
      <c r="D171" s="5">
        <v>1845</v>
      </c>
      <c r="E171" s="7">
        <v>0.1687</v>
      </c>
      <c r="F171" s="5">
        <v>35</v>
      </c>
      <c r="G171" s="5">
        <v>1648</v>
      </c>
      <c r="H171" s="5">
        <v>162</v>
      </c>
      <c r="I171" s="7">
        <v>0.1892</v>
      </c>
      <c r="J171" s="7">
        <v>0.019</v>
      </c>
      <c r="K171" s="9">
        <v>1.124260355029586</v>
      </c>
      <c r="L171" s="9">
        <v>0.037278</v>
      </c>
      <c r="M171" s="9">
        <v>0.06789420644279287</v>
      </c>
    </row>
    <row r="172" spans="1:15">
      <c r="A172" s="3">
        <v>2</v>
      </c>
      <c r="B172" s="6">
        <v>12</v>
      </c>
      <c r="C172" s="6" t="s">
        <v>939</v>
      </c>
      <c r="D172" s="5">
        <v>9093</v>
      </c>
      <c r="E172" s="7">
        <v>0.8312999999999999</v>
      </c>
      <c r="F172" s="5">
        <v>150</v>
      </c>
      <c r="G172" s="5">
        <v>8003</v>
      </c>
      <c r="H172" s="5">
        <v>940</v>
      </c>
      <c r="I172" s="7">
        <v>0.8108</v>
      </c>
      <c r="J172" s="7">
        <v>0.0165</v>
      </c>
      <c r="K172" s="9">
        <v>0.9763313609467457</v>
      </c>
      <c r="L172" s="9">
        <v>0.03245550000000001</v>
      </c>
      <c r="M172" s="9">
        <v>0.06065496495586903</v>
      </c>
    </row>
    <row r="173" spans="1:15">
      <c r="A173" s="3">
        <v>3</v>
      </c>
      <c r="B173" s="6">
        <v>12</v>
      </c>
      <c r="C173" s="6" t="s">
        <v>940</v>
      </c>
      <c r="D173" s="5">
        <v>428</v>
      </c>
      <c r="E173" s="7">
        <v>0.0391</v>
      </c>
      <c r="F173" s="5">
        <v>12</v>
      </c>
      <c r="G173" s="5">
        <v>376</v>
      </c>
      <c r="H173" s="5">
        <v>40</v>
      </c>
      <c r="I173" s="7">
        <v>0.0649</v>
      </c>
      <c r="J173" s="7">
        <v>0.028</v>
      </c>
      <c r="K173" s="9">
        <v>1.656804733727811</v>
      </c>
      <c r="L173" s="9">
        <v>0.05443199999999999</v>
      </c>
      <c r="M173" s="9">
        <v>0.09213029666982755</v>
      </c>
    </row>
    <row r="174" spans="1:15">
      <c r="A174" s="3">
        <v>4</v>
      </c>
      <c r="B174" s="6">
        <v>12</v>
      </c>
      <c r="C174" s="6" t="s">
        <v>941</v>
      </c>
      <c r="D174" s="5">
        <v>1417</v>
      </c>
      <c r="E174" s="7">
        <v>0.1295</v>
      </c>
      <c r="F174" s="5">
        <v>23</v>
      </c>
      <c r="G174" s="5">
        <v>1272</v>
      </c>
      <c r="H174" s="5">
        <v>122</v>
      </c>
      <c r="I174" s="7">
        <v>0.1243</v>
      </c>
      <c r="J174" s="7">
        <v>0.0162</v>
      </c>
      <c r="K174" s="9">
        <v>0.958579881656805</v>
      </c>
      <c r="L174" s="9">
        <v>0.03187512000000001</v>
      </c>
      <c r="M174" s="9">
        <v>0.0597683445414541</v>
      </c>
    </row>
    <row r="175" spans="1:15">
      <c r="A175" s="3">
        <v>5</v>
      </c>
      <c r="B175" s="6">
        <v>12</v>
      </c>
      <c r="C175" s="6" t="s">
        <v>942</v>
      </c>
      <c r="D175" s="5">
        <v>172</v>
      </c>
      <c r="E175" s="7">
        <v>0.0157</v>
      </c>
      <c r="F175" s="5">
        <v>6</v>
      </c>
      <c r="G175" s="5">
        <v>149</v>
      </c>
      <c r="H175" s="5">
        <v>17</v>
      </c>
      <c r="I175" s="7">
        <v>0.03240000000000001</v>
      </c>
      <c r="J175" s="7">
        <v>0.0349</v>
      </c>
      <c r="K175" s="9">
        <v>2.06508875739645</v>
      </c>
      <c r="L175" s="9">
        <v>0.06736398</v>
      </c>
      <c r="M175" s="9">
        <v>0.1091995012783934</v>
      </c>
    </row>
    <row r="176" spans="1:15">
      <c r="A176" s="3">
        <v>6</v>
      </c>
      <c r="B176" s="6">
        <v>12</v>
      </c>
      <c r="C176" s="6" t="s">
        <v>943</v>
      </c>
      <c r="D176" s="5">
        <v>256</v>
      </c>
      <c r="E176" s="7">
        <v>0.0234</v>
      </c>
      <c r="F176" s="5">
        <v>6</v>
      </c>
      <c r="G176" s="5">
        <v>227</v>
      </c>
      <c r="H176" s="5">
        <v>23</v>
      </c>
      <c r="I176" s="7">
        <v>0.03240000000000001</v>
      </c>
      <c r="J176" s="7">
        <v>0.0234</v>
      </c>
      <c r="K176" s="9">
        <v>1.384615384615385</v>
      </c>
      <c r="L176" s="9">
        <v>0.04570488</v>
      </c>
      <c r="M176" s="9">
        <v>0.08006345036972536</v>
      </c>
    </row>
    <row r="177" spans="1:15">
      <c r="A177" s="3">
        <v>7</v>
      </c>
      <c r="B177" s="6">
        <v>12</v>
      </c>
      <c r="C177" s="6" t="s">
        <v>944</v>
      </c>
      <c r="D177" s="5">
        <v>1643</v>
      </c>
      <c r="E177" s="7">
        <v>0.1502</v>
      </c>
      <c r="F177" s="5">
        <v>29</v>
      </c>
      <c r="G177" s="5">
        <v>1469</v>
      </c>
      <c r="H177" s="5">
        <v>145</v>
      </c>
      <c r="I177" s="7">
        <v>0.1568</v>
      </c>
      <c r="J177" s="7">
        <v>0.0177</v>
      </c>
      <c r="K177" s="9">
        <v>1.047337278106509</v>
      </c>
      <c r="L177" s="9">
        <v>0.03477342</v>
      </c>
      <c r="M177" s="9">
        <v>0.06416212843349305</v>
      </c>
    </row>
    <row r="178" spans="1:15">
      <c r="A178" s="3">
        <v>8</v>
      </c>
      <c r="B178" s="6">
        <v>12</v>
      </c>
      <c r="C178" s="6" t="s">
        <v>945</v>
      </c>
      <c r="D178" s="5">
        <v>9028</v>
      </c>
      <c r="E178" s="7">
        <v>0.8254</v>
      </c>
      <c r="F178" s="5">
        <v>148</v>
      </c>
      <c r="G178" s="5">
        <v>7952</v>
      </c>
      <c r="H178" s="5">
        <v>928</v>
      </c>
      <c r="I178" s="7">
        <v>0.8</v>
      </c>
      <c r="J178" s="7">
        <v>0.0164</v>
      </c>
      <c r="K178" s="9">
        <v>0.9704142011834319</v>
      </c>
      <c r="L178" s="9">
        <v>0.03226208</v>
      </c>
      <c r="M178" s="9">
        <v>0.06035987289950309</v>
      </c>
      <c r="N178" s="7">
        <v>0.1748</v>
      </c>
      <c r="O178" s="7">
        <v>0.1443</v>
      </c>
    </row>
    <row r="179" spans="1:15">
      <c r="A179" s="3">
        <v>9</v>
      </c>
      <c r="B179" s="6">
        <v>12</v>
      </c>
      <c r="C179" s="6" t="s">
        <v>946</v>
      </c>
      <c r="D179" s="5">
        <v>241</v>
      </c>
      <c r="E179" s="7">
        <v>0.022</v>
      </c>
      <c r="F179" s="5">
        <v>6</v>
      </c>
      <c r="G179" s="5">
        <v>204</v>
      </c>
      <c r="H179" s="5">
        <v>31</v>
      </c>
      <c r="I179" s="7">
        <v>0.03240000000000001</v>
      </c>
      <c r="J179" s="7">
        <v>0.0249</v>
      </c>
      <c r="K179" s="9">
        <v>1.473372781065089</v>
      </c>
      <c r="L179" s="9">
        <v>0.04855998</v>
      </c>
      <c r="M179" s="9">
        <v>0.08406604747605136</v>
      </c>
    </row>
    <row r="180" spans="1:15">
      <c r="A180" s="3">
        <v>10</v>
      </c>
      <c r="B180" s="6">
        <v>12</v>
      </c>
      <c r="C180" s="6" t="s">
        <v>947</v>
      </c>
      <c r="D180" s="5">
        <v>1402</v>
      </c>
      <c r="E180" s="7">
        <v>0.1282</v>
      </c>
      <c r="F180" s="5">
        <v>23</v>
      </c>
      <c r="G180" s="5">
        <v>1265</v>
      </c>
      <c r="H180" s="5">
        <v>114</v>
      </c>
      <c r="I180" s="7">
        <v>0.1243</v>
      </c>
      <c r="J180" s="7">
        <v>0.0164</v>
      </c>
      <c r="K180" s="9">
        <v>0.9704142011834319</v>
      </c>
      <c r="L180" s="9">
        <v>0.03226208</v>
      </c>
      <c r="M180" s="9">
        <v>0.06035987289950309</v>
      </c>
    </row>
    <row r="181" spans="1:15">
      <c r="A181" s="3">
        <v>11</v>
      </c>
      <c r="B181" s="6">
        <v>12</v>
      </c>
      <c r="C181" s="6" t="s">
        <v>948</v>
      </c>
      <c r="D181" s="5">
        <v>927</v>
      </c>
      <c r="E181" s="7">
        <v>0.0848</v>
      </c>
      <c r="F181" s="5">
        <v>12</v>
      </c>
      <c r="G181" s="5">
        <v>820</v>
      </c>
      <c r="H181" s="5">
        <v>95</v>
      </c>
      <c r="I181" s="7">
        <v>0.0649</v>
      </c>
      <c r="J181" s="7">
        <v>0.0129</v>
      </c>
      <c r="K181" s="9">
        <v>0.7633136094674557</v>
      </c>
      <c r="L181" s="9">
        <v>0.02546718</v>
      </c>
      <c r="M181" s="9">
        <v>0.04972843258146818</v>
      </c>
    </row>
    <row r="182" spans="1:15">
      <c r="A182" s="3">
        <v>12</v>
      </c>
      <c r="B182" s="6">
        <v>12</v>
      </c>
      <c r="C182" s="6" t="s">
        <v>949</v>
      </c>
      <c r="D182" s="5">
        <v>8101</v>
      </c>
      <c r="E182" s="7">
        <v>0.7406</v>
      </c>
      <c r="F182" s="5">
        <v>136</v>
      </c>
      <c r="G182" s="5">
        <v>7132</v>
      </c>
      <c r="H182" s="5">
        <v>833</v>
      </c>
      <c r="I182" s="7">
        <v>0.7351000000000001</v>
      </c>
      <c r="J182" s="7">
        <v>0.0168</v>
      </c>
      <c r="K182" s="9">
        <v>0.9940828402366865</v>
      </c>
      <c r="L182" s="9">
        <v>0.03303552</v>
      </c>
      <c r="M182" s="9">
        <v>0.06153758452018267</v>
      </c>
    </row>
    <row r="185" spans="1:15">
      <c r="A185" s="4" t="s">
        <v>828</v>
      </c>
      <c r="B185" s="4" t="s">
        <v>408</v>
      </c>
      <c r="C185" s="4" t="s">
        <v>819</v>
      </c>
      <c r="D185" s="4" t="s">
        <v>820</v>
      </c>
      <c r="E185" s="4" t="s">
        <v>821</v>
      </c>
      <c r="F185" s="4" t="s">
        <v>822</v>
      </c>
      <c r="G185" s="4" t="s">
        <v>823</v>
      </c>
      <c r="H185" s="4" t="s">
        <v>824</v>
      </c>
      <c r="I185" s="4" t="s">
        <v>825</v>
      </c>
      <c r="J185" s="4" t="s">
        <v>413</v>
      </c>
      <c r="K185" s="4" t="s">
        <v>414</v>
      </c>
      <c r="L185" s="4" t="s">
        <v>826</v>
      </c>
      <c r="M185" s="4" t="s">
        <v>827</v>
      </c>
      <c r="N185" s="4" t="s">
        <v>846</v>
      </c>
      <c r="O185" s="4" t="s">
        <v>847</v>
      </c>
    </row>
    <row r="186" spans="1:15">
      <c r="A186" s="3">
        <v>0</v>
      </c>
      <c r="B186" s="6">
        <v>13</v>
      </c>
      <c r="C186" s="6" t="s">
        <v>829</v>
      </c>
      <c r="D186" s="5">
        <v>10938</v>
      </c>
      <c r="E186" s="7">
        <v>1</v>
      </c>
      <c r="F186" s="5">
        <v>185</v>
      </c>
      <c r="G186" s="5">
        <v>9651</v>
      </c>
      <c r="H186" s="5">
        <v>1102</v>
      </c>
      <c r="I186" s="7">
        <v>1</v>
      </c>
      <c r="J186" s="7">
        <v>0.0169</v>
      </c>
      <c r="K186" s="9">
        <v>1</v>
      </c>
      <c r="L186" s="9">
        <v>0.03322877999999999</v>
      </c>
      <c r="M186" s="9">
        <v>0.06183091417851234</v>
      </c>
    </row>
    <row r="187" spans="1:15">
      <c r="A187" s="3">
        <v>1</v>
      </c>
      <c r="B187" s="6">
        <v>13</v>
      </c>
      <c r="C187" s="6" t="s">
        <v>950</v>
      </c>
      <c r="D187" s="5">
        <v>10007</v>
      </c>
      <c r="E187" s="7">
        <v>0.9148999999999999</v>
      </c>
      <c r="F187" s="5">
        <v>172</v>
      </c>
      <c r="G187" s="5">
        <v>8829</v>
      </c>
      <c r="H187" s="5">
        <v>1006</v>
      </c>
      <c r="I187" s="7">
        <v>0.9297</v>
      </c>
      <c r="J187" s="7">
        <v>0.0172</v>
      </c>
      <c r="K187" s="9">
        <v>1.017751479289941</v>
      </c>
      <c r="L187" s="9">
        <v>0.03380832</v>
      </c>
      <c r="M187" s="9">
        <v>0.06270830812751886</v>
      </c>
    </row>
    <row r="188" spans="1:15">
      <c r="A188" s="3">
        <v>2</v>
      </c>
      <c r="B188" s="6">
        <v>13</v>
      </c>
      <c r="C188" s="6" t="s">
        <v>951</v>
      </c>
      <c r="D188" s="5">
        <v>931</v>
      </c>
      <c r="E188" s="7">
        <v>0.0851</v>
      </c>
      <c r="F188" s="5">
        <v>13</v>
      </c>
      <c r="G188" s="5">
        <v>822</v>
      </c>
      <c r="H188" s="5">
        <v>96</v>
      </c>
      <c r="I188" s="7">
        <v>0.0703</v>
      </c>
      <c r="J188" s="7">
        <v>0.014</v>
      </c>
      <c r="K188" s="9">
        <v>0.8284023668639053</v>
      </c>
      <c r="L188" s="9">
        <v>0.027608</v>
      </c>
      <c r="M188" s="9">
        <v>0.05313684654232991</v>
      </c>
    </row>
    <row r="189" spans="1:15">
      <c r="A189" s="3">
        <v>3</v>
      </c>
      <c r="B189" s="6">
        <v>13</v>
      </c>
      <c r="C189" s="6" t="s">
        <v>952</v>
      </c>
      <c r="D189" s="5">
        <v>3314</v>
      </c>
      <c r="E189" s="7">
        <v>0.303</v>
      </c>
      <c r="F189" s="5">
        <v>56</v>
      </c>
      <c r="G189" s="5">
        <v>2967</v>
      </c>
      <c r="H189" s="5">
        <v>291</v>
      </c>
      <c r="I189" s="7">
        <v>0.3027</v>
      </c>
      <c r="J189" s="7">
        <v>0.0169</v>
      </c>
      <c r="K189" s="9">
        <v>1</v>
      </c>
      <c r="L189" s="9">
        <v>0.03322877999999999</v>
      </c>
      <c r="M189" s="9">
        <v>0.06183091417851234</v>
      </c>
    </row>
    <row r="190" spans="1:15">
      <c r="A190" s="3">
        <v>4</v>
      </c>
      <c r="B190" s="6">
        <v>13</v>
      </c>
      <c r="C190" s="6" t="s">
        <v>953</v>
      </c>
      <c r="D190" s="5">
        <v>9944</v>
      </c>
      <c r="E190" s="7">
        <v>0.9091</v>
      </c>
      <c r="F190" s="5">
        <v>169</v>
      </c>
      <c r="G190" s="5">
        <v>8780</v>
      </c>
      <c r="H190" s="5">
        <v>995</v>
      </c>
      <c r="I190" s="7">
        <v>0.9135</v>
      </c>
      <c r="J190" s="7">
        <v>0.017</v>
      </c>
      <c r="K190" s="9">
        <v>1.005917159763314</v>
      </c>
      <c r="L190" s="9">
        <v>0.033422</v>
      </c>
      <c r="M190" s="9">
        <v>0.06212380966402029</v>
      </c>
      <c r="N190" s="7">
        <v>0.3269</v>
      </c>
      <c r="O190" s="7">
        <v>0.2972</v>
      </c>
    </row>
    <row r="191" spans="1:15">
      <c r="A191" s="3">
        <v>5</v>
      </c>
      <c r="B191" s="6">
        <v>13</v>
      </c>
      <c r="C191" s="6" t="s">
        <v>954</v>
      </c>
      <c r="D191" s="5">
        <v>1163</v>
      </c>
      <c r="E191" s="7">
        <v>0.1063</v>
      </c>
      <c r="F191" s="5">
        <v>23</v>
      </c>
      <c r="G191" s="5">
        <v>1033</v>
      </c>
      <c r="H191" s="5">
        <v>107</v>
      </c>
      <c r="I191" s="7">
        <v>0.1243</v>
      </c>
      <c r="J191" s="7">
        <v>0.0198</v>
      </c>
      <c r="K191" s="9">
        <v>1.171597633136095</v>
      </c>
      <c r="L191" s="9">
        <v>0.03881592</v>
      </c>
      <c r="M191" s="9">
        <v>0.07015806180201495</v>
      </c>
    </row>
    <row r="192" spans="1:15">
      <c r="A192" s="3">
        <v>6</v>
      </c>
      <c r="B192" s="6">
        <v>13</v>
      </c>
      <c r="C192" s="6" t="s">
        <v>955</v>
      </c>
      <c r="D192" s="5">
        <v>2151</v>
      </c>
      <c r="E192" s="7">
        <v>0.1967</v>
      </c>
      <c r="F192" s="5">
        <v>33</v>
      </c>
      <c r="G192" s="5">
        <v>1934</v>
      </c>
      <c r="H192" s="5">
        <v>184</v>
      </c>
      <c r="I192" s="7">
        <v>0.1784</v>
      </c>
      <c r="J192" s="7">
        <v>0.0153</v>
      </c>
      <c r="K192" s="9">
        <v>0.9053254437869824</v>
      </c>
      <c r="L192" s="9">
        <v>0.03013182</v>
      </c>
      <c r="M192" s="9">
        <v>0.05708373573101763</v>
      </c>
    </row>
    <row r="193" spans="1:15">
      <c r="A193" s="3">
        <v>7</v>
      </c>
      <c r="B193" s="6">
        <v>13</v>
      </c>
      <c r="C193" s="6" t="s">
        <v>956</v>
      </c>
      <c r="D193" s="5">
        <v>2909</v>
      </c>
      <c r="E193" s="7">
        <v>0.266</v>
      </c>
      <c r="F193" s="5">
        <v>40</v>
      </c>
      <c r="G193" s="5">
        <v>2559</v>
      </c>
      <c r="H193" s="5">
        <v>310</v>
      </c>
      <c r="I193" s="7">
        <v>0.2162</v>
      </c>
      <c r="J193" s="7">
        <v>0.0138</v>
      </c>
      <c r="K193" s="9">
        <v>0.8165680473372782</v>
      </c>
      <c r="L193" s="9">
        <v>0.02721912</v>
      </c>
      <c r="M193" s="9">
        <v>0.05252198758115357</v>
      </c>
    </row>
    <row r="194" spans="1:15">
      <c r="A194" s="3">
        <v>8</v>
      </c>
      <c r="B194" s="6">
        <v>13</v>
      </c>
      <c r="C194" s="6" t="s">
        <v>957</v>
      </c>
      <c r="D194" s="5">
        <v>7035</v>
      </c>
      <c r="E194" s="7">
        <v>0.6431999999999999</v>
      </c>
      <c r="F194" s="5">
        <v>129</v>
      </c>
      <c r="G194" s="5">
        <v>6221</v>
      </c>
      <c r="H194" s="5">
        <v>685</v>
      </c>
      <c r="I194" s="7">
        <v>0.6973</v>
      </c>
      <c r="J194" s="7">
        <v>0.0183</v>
      </c>
      <c r="K194" s="9">
        <v>1.082840236686391</v>
      </c>
      <c r="L194" s="9">
        <v>0.03593022</v>
      </c>
      <c r="M194" s="9">
        <v>0.06589304472972353</v>
      </c>
    </row>
    <row r="197" spans="1:15">
      <c r="A197" s="4" t="s">
        <v>828</v>
      </c>
      <c r="B197" s="4" t="s">
        <v>408</v>
      </c>
      <c r="C197" s="4" t="s">
        <v>819</v>
      </c>
      <c r="D197" s="4" t="s">
        <v>820</v>
      </c>
      <c r="E197" s="4" t="s">
        <v>821</v>
      </c>
      <c r="F197" s="4" t="s">
        <v>822</v>
      </c>
      <c r="G197" s="4" t="s">
        <v>823</v>
      </c>
      <c r="H197" s="4" t="s">
        <v>824</v>
      </c>
      <c r="I197" s="4" t="s">
        <v>825</v>
      </c>
      <c r="J197" s="4" t="s">
        <v>413</v>
      </c>
      <c r="K197" s="4" t="s">
        <v>414</v>
      </c>
      <c r="L197" s="4" t="s">
        <v>826</v>
      </c>
      <c r="M197" s="4" t="s">
        <v>827</v>
      </c>
      <c r="N197" s="4" t="s">
        <v>846</v>
      </c>
      <c r="O197" s="4" t="s">
        <v>847</v>
      </c>
    </row>
    <row r="198" spans="1:15">
      <c r="A198" s="3">
        <v>0</v>
      </c>
      <c r="B198" s="6">
        <v>14</v>
      </c>
      <c r="C198" s="6" t="s">
        <v>829</v>
      </c>
      <c r="D198" s="5">
        <v>10938</v>
      </c>
      <c r="E198" s="7">
        <v>1</v>
      </c>
      <c r="F198" s="5">
        <v>185</v>
      </c>
      <c r="G198" s="5">
        <v>9651</v>
      </c>
      <c r="H198" s="5">
        <v>1102</v>
      </c>
      <c r="I198" s="7">
        <v>1</v>
      </c>
      <c r="J198" s="7">
        <v>0.0169</v>
      </c>
      <c r="K198" s="9">
        <v>1</v>
      </c>
      <c r="L198" s="9">
        <v>0.03322877999999999</v>
      </c>
      <c r="M198" s="9">
        <v>0.06183091417851234</v>
      </c>
    </row>
    <row r="199" spans="1:15">
      <c r="A199" s="3">
        <v>1</v>
      </c>
      <c r="B199" s="6">
        <v>14</v>
      </c>
      <c r="C199" s="6" t="s">
        <v>958</v>
      </c>
      <c r="D199" s="5">
        <v>3852</v>
      </c>
      <c r="E199" s="7">
        <v>0.3522</v>
      </c>
      <c r="F199" s="5">
        <v>53</v>
      </c>
      <c r="G199" s="5">
        <v>3392</v>
      </c>
      <c r="H199" s="5">
        <v>407</v>
      </c>
      <c r="I199" s="7">
        <v>0.2865</v>
      </c>
      <c r="J199" s="7">
        <v>0.0138</v>
      </c>
      <c r="K199" s="9">
        <v>0.8165680473372782</v>
      </c>
      <c r="L199" s="9">
        <v>0.02721912</v>
      </c>
      <c r="M199" s="9">
        <v>0.05252198758115357</v>
      </c>
    </row>
    <row r="200" spans="1:15">
      <c r="A200" s="3">
        <v>2</v>
      </c>
      <c r="B200" s="6">
        <v>14</v>
      </c>
      <c r="C200" s="6" t="s">
        <v>959</v>
      </c>
      <c r="D200" s="5">
        <v>7086</v>
      </c>
      <c r="E200" s="7">
        <v>0.6478</v>
      </c>
      <c r="F200" s="5">
        <v>132</v>
      </c>
      <c r="G200" s="5">
        <v>6259</v>
      </c>
      <c r="H200" s="5">
        <v>695</v>
      </c>
      <c r="I200" s="7">
        <v>0.7134999999999999</v>
      </c>
      <c r="J200" s="7">
        <v>0.0186</v>
      </c>
      <c r="K200" s="9">
        <v>1.100591715976332</v>
      </c>
      <c r="L200" s="9">
        <v>0.03650808000000001</v>
      </c>
      <c r="M200" s="9">
        <v>0.06675305246874084</v>
      </c>
    </row>
    <row r="201" spans="1:15">
      <c r="A201" s="3">
        <v>3</v>
      </c>
      <c r="B201" s="6">
        <v>14</v>
      </c>
      <c r="C201" s="6" t="s">
        <v>960</v>
      </c>
      <c r="D201" s="5">
        <v>1273</v>
      </c>
      <c r="E201" s="7">
        <v>0.1164</v>
      </c>
      <c r="F201" s="5">
        <v>16</v>
      </c>
      <c r="G201" s="5">
        <v>1125</v>
      </c>
      <c r="H201" s="5">
        <v>132</v>
      </c>
      <c r="I201" s="7">
        <v>0.08650000000000001</v>
      </c>
      <c r="J201" s="7">
        <v>0.0126</v>
      </c>
      <c r="K201" s="9">
        <v>0.7455621301775148</v>
      </c>
      <c r="L201" s="9">
        <v>0.02488248</v>
      </c>
      <c r="M201" s="9">
        <v>0.04878720064349574</v>
      </c>
    </row>
    <row r="202" spans="1:15">
      <c r="A202" s="3">
        <v>4</v>
      </c>
      <c r="B202" s="6">
        <v>14</v>
      </c>
      <c r="C202" s="6" t="s">
        <v>961</v>
      </c>
      <c r="D202" s="5">
        <v>2579</v>
      </c>
      <c r="E202" s="7">
        <v>0.2358</v>
      </c>
      <c r="F202" s="5">
        <v>37</v>
      </c>
      <c r="G202" s="5">
        <v>2267</v>
      </c>
      <c r="H202" s="5">
        <v>275</v>
      </c>
      <c r="I202" s="7">
        <v>0.2</v>
      </c>
      <c r="J202" s="7">
        <v>0.0143</v>
      </c>
      <c r="K202" s="9">
        <v>0.8461538461538463</v>
      </c>
      <c r="L202" s="9">
        <v>0.02819102</v>
      </c>
      <c r="M202" s="9">
        <v>0.05405522472392292</v>
      </c>
    </row>
    <row r="203" spans="1:15">
      <c r="A203" s="3">
        <v>5</v>
      </c>
      <c r="B203" s="6">
        <v>14</v>
      </c>
      <c r="C203" s="6" t="s">
        <v>962</v>
      </c>
      <c r="D203" s="5">
        <v>574</v>
      </c>
      <c r="E203" s="7">
        <v>0.0525</v>
      </c>
      <c r="F203" s="5">
        <v>9</v>
      </c>
      <c r="G203" s="5">
        <v>510</v>
      </c>
      <c r="H203" s="5">
        <v>55</v>
      </c>
      <c r="I203" s="7">
        <v>0.0486</v>
      </c>
      <c r="J203" s="7">
        <v>0.0157</v>
      </c>
      <c r="K203" s="9">
        <v>0.9289940828402369</v>
      </c>
      <c r="L203" s="9">
        <v>0.03090702</v>
      </c>
      <c r="M203" s="9">
        <v>0.05828155395316813</v>
      </c>
      <c r="N203" s="7">
        <v>0.4355</v>
      </c>
      <c r="O203" s="7">
        <v>0.0229</v>
      </c>
    </row>
    <row r="204" spans="1:15">
      <c r="A204" s="3">
        <v>6</v>
      </c>
      <c r="B204" s="6">
        <v>14</v>
      </c>
      <c r="C204" s="6" t="s">
        <v>963</v>
      </c>
      <c r="D204" s="5">
        <v>949</v>
      </c>
      <c r="E204" s="7">
        <v>0.0868</v>
      </c>
      <c r="F204" s="5">
        <v>12</v>
      </c>
      <c r="G204" s="5">
        <v>844</v>
      </c>
      <c r="H204" s="5">
        <v>93</v>
      </c>
      <c r="I204" s="7">
        <v>0.0649</v>
      </c>
      <c r="J204" s="7">
        <v>0.0126</v>
      </c>
      <c r="K204" s="9">
        <v>0.7455621301775148</v>
      </c>
      <c r="L204" s="9">
        <v>0.02488248</v>
      </c>
      <c r="M204" s="9">
        <v>0.04878720064349574</v>
      </c>
    </row>
    <row r="205" spans="1:15">
      <c r="A205" s="3">
        <v>7</v>
      </c>
      <c r="B205" s="6">
        <v>14</v>
      </c>
      <c r="C205" s="6" t="s">
        <v>964</v>
      </c>
      <c r="D205" s="5">
        <v>873</v>
      </c>
      <c r="E205" s="7">
        <v>0.07980000000000001</v>
      </c>
      <c r="F205" s="5">
        <v>15</v>
      </c>
      <c r="G205" s="5">
        <v>781</v>
      </c>
      <c r="H205" s="5">
        <v>77</v>
      </c>
      <c r="I205" s="7">
        <v>0.08109999999999999</v>
      </c>
      <c r="J205" s="7">
        <v>0.0172</v>
      </c>
      <c r="K205" s="9">
        <v>1.017751479289941</v>
      </c>
      <c r="L205" s="9">
        <v>0.03380832</v>
      </c>
      <c r="M205" s="9">
        <v>0.06270830812751886</v>
      </c>
    </row>
    <row r="206" spans="1:15">
      <c r="A206" s="3">
        <v>8</v>
      </c>
      <c r="B206" s="6">
        <v>14</v>
      </c>
      <c r="C206" s="6" t="s">
        <v>965</v>
      </c>
      <c r="D206" s="5">
        <v>1706</v>
      </c>
      <c r="E206" s="7">
        <v>0.156</v>
      </c>
      <c r="F206" s="5">
        <v>22</v>
      </c>
      <c r="G206" s="5">
        <v>1486</v>
      </c>
      <c r="H206" s="5">
        <v>198</v>
      </c>
      <c r="I206" s="7">
        <v>0.1189</v>
      </c>
      <c r="J206" s="7">
        <v>0.0129</v>
      </c>
      <c r="K206" s="9">
        <v>0.7633136094674557</v>
      </c>
      <c r="L206" s="9">
        <v>0.02546718</v>
      </c>
      <c r="M206" s="9">
        <v>0.04972843258146818</v>
      </c>
    </row>
    <row r="207" spans="1:15">
      <c r="A207" s="3">
        <v>9</v>
      </c>
      <c r="B207" s="6">
        <v>14</v>
      </c>
      <c r="C207" s="6" t="s">
        <v>870</v>
      </c>
      <c r="D207" s="5">
        <v>357</v>
      </c>
      <c r="E207" s="7">
        <v>0.0326</v>
      </c>
      <c r="F207" s="5">
        <v>8</v>
      </c>
      <c r="G207" s="5">
        <v>323</v>
      </c>
      <c r="H207" s="5">
        <v>26</v>
      </c>
      <c r="I207" s="7">
        <v>0.0432</v>
      </c>
      <c r="J207" s="7">
        <v>0.0224</v>
      </c>
      <c r="K207" s="9">
        <v>1.325443786982249</v>
      </c>
      <c r="L207" s="9">
        <v>0.04379648000000001</v>
      </c>
      <c r="M207" s="9">
        <v>0.07735584972028453</v>
      </c>
    </row>
    <row r="208" spans="1:15">
      <c r="A208" s="3">
        <v>10</v>
      </c>
      <c r="B208" s="6">
        <v>14</v>
      </c>
      <c r="C208" s="6" t="s">
        <v>871</v>
      </c>
      <c r="D208" s="5">
        <v>6729</v>
      </c>
      <c r="E208" s="7">
        <v>0.6152000000000001</v>
      </c>
      <c r="F208" s="5">
        <v>124</v>
      </c>
      <c r="G208" s="5">
        <v>5936</v>
      </c>
      <c r="H208" s="5">
        <v>669</v>
      </c>
      <c r="I208" s="7">
        <v>0.6703</v>
      </c>
      <c r="J208" s="7">
        <v>0.0184</v>
      </c>
      <c r="K208" s="9">
        <v>1.088757396449704</v>
      </c>
      <c r="L208" s="9">
        <v>0.03612288</v>
      </c>
      <c r="M208" s="9">
        <v>0.06618011265724638</v>
      </c>
    </row>
    <row r="209" spans="1:15">
      <c r="A209" s="3">
        <v>11</v>
      </c>
      <c r="B209" s="6">
        <v>14</v>
      </c>
      <c r="C209" s="6" t="s">
        <v>966</v>
      </c>
      <c r="D209" s="5">
        <v>299</v>
      </c>
      <c r="E209" s="7">
        <v>0.0273</v>
      </c>
      <c r="F209" s="5">
        <v>7</v>
      </c>
      <c r="G209" s="5">
        <v>271</v>
      </c>
      <c r="H209" s="5">
        <v>21</v>
      </c>
      <c r="I209" s="7">
        <v>0.0378</v>
      </c>
      <c r="J209" s="7">
        <v>0.0234</v>
      </c>
      <c r="K209" s="9">
        <v>1.384615384615385</v>
      </c>
      <c r="L209" s="9">
        <v>0.04570488</v>
      </c>
      <c r="M209" s="9">
        <v>0.08006345036972536</v>
      </c>
    </row>
    <row r="210" spans="1:15">
      <c r="A210" s="3">
        <v>12</v>
      </c>
      <c r="B210" s="6">
        <v>14</v>
      </c>
      <c r="C210" s="6" t="s">
        <v>967</v>
      </c>
      <c r="D210" s="5">
        <v>58</v>
      </c>
      <c r="E210" s="7">
        <v>0.0053</v>
      </c>
      <c r="F210" s="5">
        <v>1</v>
      </c>
      <c r="G210" s="5">
        <v>52</v>
      </c>
      <c r="H210" s="5">
        <v>5</v>
      </c>
      <c r="I210" s="7">
        <v>0.0054</v>
      </c>
      <c r="J210" s="7">
        <v>0.0172</v>
      </c>
      <c r="K210" s="9">
        <v>1.017751479289941</v>
      </c>
      <c r="L210" s="9">
        <v>0.03380832</v>
      </c>
      <c r="M210" s="9">
        <v>0.06270830812751886</v>
      </c>
    </row>
    <row r="211" spans="1:15">
      <c r="A211" s="3">
        <v>13</v>
      </c>
      <c r="B211" s="6">
        <v>14</v>
      </c>
      <c r="C211" s="6" t="s">
        <v>968</v>
      </c>
      <c r="D211" s="5">
        <v>4748</v>
      </c>
      <c r="E211" s="7">
        <v>0.4341</v>
      </c>
      <c r="F211" s="5">
        <v>85</v>
      </c>
      <c r="G211" s="5">
        <v>4172</v>
      </c>
      <c r="H211" s="5">
        <v>491</v>
      </c>
      <c r="I211" s="7">
        <v>0.4595</v>
      </c>
      <c r="J211" s="7">
        <v>0.0179</v>
      </c>
      <c r="K211" s="9">
        <v>1.059171597633136</v>
      </c>
      <c r="L211" s="9">
        <v>0.03515918</v>
      </c>
      <c r="M211" s="9">
        <v>0.06474073595977164</v>
      </c>
    </row>
    <row r="212" spans="1:15">
      <c r="A212" s="3">
        <v>14</v>
      </c>
      <c r="B212" s="6">
        <v>14</v>
      </c>
      <c r="C212" s="6" t="s">
        <v>969</v>
      </c>
      <c r="D212" s="5">
        <v>1981</v>
      </c>
      <c r="E212" s="7">
        <v>0.1811</v>
      </c>
      <c r="F212" s="5">
        <v>39</v>
      </c>
      <c r="G212" s="5">
        <v>1764</v>
      </c>
      <c r="H212" s="5">
        <v>178</v>
      </c>
      <c r="I212" s="7">
        <v>0.2108</v>
      </c>
      <c r="J212" s="7">
        <v>0.0197</v>
      </c>
      <c r="K212" s="9">
        <v>1.165680473372781</v>
      </c>
      <c r="L212" s="9">
        <v>0.03862382</v>
      </c>
      <c r="M212" s="9">
        <v>0.06987640046607442</v>
      </c>
    </row>
    <row r="215" spans="1:15">
      <c r="A215" s="4" t="s">
        <v>828</v>
      </c>
      <c r="B215" s="4" t="s">
        <v>408</v>
      </c>
      <c r="C215" s="4" t="s">
        <v>819</v>
      </c>
      <c r="D215" s="4" t="s">
        <v>820</v>
      </c>
      <c r="E215" s="4" t="s">
        <v>821</v>
      </c>
      <c r="F215" s="4" t="s">
        <v>822</v>
      </c>
      <c r="G215" s="4" t="s">
        <v>823</v>
      </c>
      <c r="H215" s="4" t="s">
        <v>824</v>
      </c>
      <c r="I215" s="4" t="s">
        <v>825</v>
      </c>
      <c r="J215" s="4" t="s">
        <v>413</v>
      </c>
      <c r="K215" s="4" t="s">
        <v>414</v>
      </c>
      <c r="L215" s="4" t="s">
        <v>826</v>
      </c>
      <c r="M215" s="4" t="s">
        <v>827</v>
      </c>
      <c r="N215" s="4" t="s">
        <v>846</v>
      </c>
      <c r="O215" s="4" t="s">
        <v>847</v>
      </c>
    </row>
    <row r="216" spans="1:15">
      <c r="A216" s="3">
        <v>0</v>
      </c>
      <c r="B216" s="6">
        <v>15</v>
      </c>
      <c r="C216" s="6" t="s">
        <v>829</v>
      </c>
      <c r="D216" s="5">
        <v>10938</v>
      </c>
      <c r="E216" s="7">
        <v>1</v>
      </c>
      <c r="F216" s="5">
        <v>185</v>
      </c>
      <c r="G216" s="5">
        <v>9651</v>
      </c>
      <c r="H216" s="5">
        <v>1102</v>
      </c>
      <c r="I216" s="7">
        <v>1</v>
      </c>
      <c r="J216" s="7">
        <v>0.0169</v>
      </c>
      <c r="K216" s="9">
        <v>1</v>
      </c>
      <c r="L216" s="9">
        <v>0.03322877999999999</v>
      </c>
      <c r="M216" s="9">
        <v>0.06183091417851234</v>
      </c>
    </row>
    <row r="217" spans="1:15">
      <c r="A217" s="3">
        <v>1</v>
      </c>
      <c r="B217" s="6">
        <v>15</v>
      </c>
      <c r="C217" s="6" t="s">
        <v>958</v>
      </c>
      <c r="D217" s="5">
        <v>3852</v>
      </c>
      <c r="E217" s="7">
        <v>0.3522</v>
      </c>
      <c r="F217" s="5">
        <v>53</v>
      </c>
      <c r="G217" s="5">
        <v>3392</v>
      </c>
      <c r="H217" s="5">
        <v>407</v>
      </c>
      <c r="I217" s="7">
        <v>0.2865</v>
      </c>
      <c r="J217" s="7">
        <v>0.0138</v>
      </c>
      <c r="K217" s="9">
        <v>0.8165680473372782</v>
      </c>
      <c r="L217" s="9">
        <v>0.02721912</v>
      </c>
      <c r="M217" s="9">
        <v>0.05252198758115357</v>
      </c>
    </row>
    <row r="218" spans="1:15">
      <c r="A218" s="3">
        <v>2</v>
      </c>
      <c r="B218" s="6">
        <v>15</v>
      </c>
      <c r="C218" s="6" t="s">
        <v>959</v>
      </c>
      <c r="D218" s="5">
        <v>7086</v>
      </c>
      <c r="E218" s="7">
        <v>0.6478</v>
      </c>
      <c r="F218" s="5">
        <v>132</v>
      </c>
      <c r="G218" s="5">
        <v>6259</v>
      </c>
      <c r="H218" s="5">
        <v>695</v>
      </c>
      <c r="I218" s="7">
        <v>0.7134999999999999</v>
      </c>
      <c r="J218" s="7">
        <v>0.0186</v>
      </c>
      <c r="K218" s="9">
        <v>1.100591715976332</v>
      </c>
      <c r="L218" s="9">
        <v>0.03650808000000001</v>
      </c>
      <c r="M218" s="9">
        <v>0.06675305246874084</v>
      </c>
    </row>
    <row r="219" spans="1:15">
      <c r="A219" s="3">
        <v>3</v>
      </c>
      <c r="B219" s="6">
        <v>15</v>
      </c>
      <c r="C219" s="6" t="s">
        <v>970</v>
      </c>
      <c r="D219" s="5">
        <v>1405</v>
      </c>
      <c r="E219" s="7">
        <v>0.1285</v>
      </c>
      <c r="F219" s="5">
        <v>22</v>
      </c>
      <c r="G219" s="5">
        <v>1252</v>
      </c>
      <c r="H219" s="5">
        <v>131</v>
      </c>
      <c r="I219" s="7">
        <v>0.1189</v>
      </c>
      <c r="J219" s="7">
        <v>0.0157</v>
      </c>
      <c r="K219" s="9">
        <v>0.9289940828402369</v>
      </c>
      <c r="L219" s="9">
        <v>0.03090702</v>
      </c>
      <c r="M219" s="9">
        <v>0.05828155395316813</v>
      </c>
    </row>
    <row r="220" spans="1:15">
      <c r="A220" s="3">
        <v>4</v>
      </c>
      <c r="B220" s="6">
        <v>15</v>
      </c>
      <c r="C220" s="6" t="s">
        <v>971</v>
      </c>
      <c r="D220" s="5">
        <v>2447</v>
      </c>
      <c r="E220" s="7">
        <v>0.2237</v>
      </c>
      <c r="F220" s="5">
        <v>31</v>
      </c>
      <c r="G220" s="5">
        <v>2140</v>
      </c>
      <c r="H220" s="5">
        <v>276</v>
      </c>
      <c r="I220" s="7">
        <v>0.1676</v>
      </c>
      <c r="J220" s="7">
        <v>0.0127</v>
      </c>
      <c r="K220" s="9">
        <v>0.7514792899408285</v>
      </c>
      <c r="L220" s="9">
        <v>0.02507742</v>
      </c>
      <c r="M220" s="9">
        <v>0.04910151844618781</v>
      </c>
    </row>
    <row r="221" spans="1:15">
      <c r="A221" s="3">
        <v>5</v>
      </c>
      <c r="B221" s="6">
        <v>15</v>
      </c>
      <c r="C221" s="6" t="s">
        <v>972</v>
      </c>
      <c r="D221" s="5">
        <v>1225</v>
      </c>
      <c r="E221" s="7">
        <v>0.112</v>
      </c>
      <c r="F221" s="5">
        <v>22</v>
      </c>
      <c r="G221" s="5">
        <v>1095</v>
      </c>
      <c r="H221" s="5">
        <v>108</v>
      </c>
      <c r="I221" s="7">
        <v>0.1189</v>
      </c>
      <c r="J221" s="7">
        <v>0.018</v>
      </c>
      <c r="K221" s="9">
        <v>1.06508875739645</v>
      </c>
      <c r="L221" s="9">
        <v>0.035352</v>
      </c>
      <c r="M221" s="9">
        <v>0.06502942308954843</v>
      </c>
      <c r="N221" s="7">
        <v>0.2171</v>
      </c>
      <c r="O221" s="7">
        <v>0.0243</v>
      </c>
    </row>
    <row r="222" spans="1:15">
      <c r="A222" s="3">
        <v>6</v>
      </c>
      <c r="B222" s="6">
        <v>15</v>
      </c>
      <c r="C222" s="6" t="s">
        <v>973</v>
      </c>
      <c r="D222" s="5">
        <v>446</v>
      </c>
      <c r="E222" s="7">
        <v>0.0408</v>
      </c>
      <c r="F222" s="5">
        <v>7</v>
      </c>
      <c r="G222" s="5">
        <v>395</v>
      </c>
      <c r="H222" s="5">
        <v>44</v>
      </c>
      <c r="I222" s="7">
        <v>0.0378</v>
      </c>
      <c r="J222" s="7">
        <v>0.0157</v>
      </c>
      <c r="K222" s="9">
        <v>0.9289940828402369</v>
      </c>
      <c r="L222" s="9">
        <v>0.03090702</v>
      </c>
      <c r="M222" s="9">
        <v>0.05828155395316813</v>
      </c>
    </row>
    <row r="223" spans="1:15">
      <c r="A223" s="3">
        <v>7</v>
      </c>
      <c r="B223" s="6">
        <v>15</v>
      </c>
      <c r="C223" s="6" t="s">
        <v>974</v>
      </c>
      <c r="D223" s="5">
        <v>834</v>
      </c>
      <c r="E223" s="7">
        <v>0.0762</v>
      </c>
      <c r="F223" s="5">
        <v>11</v>
      </c>
      <c r="G223" s="5">
        <v>742</v>
      </c>
      <c r="H223" s="5">
        <v>81</v>
      </c>
      <c r="I223" s="7">
        <v>0.0595</v>
      </c>
      <c r="J223" s="7">
        <v>0.0132</v>
      </c>
      <c r="K223" s="9">
        <v>0.7810650887573966</v>
      </c>
      <c r="L223" s="9">
        <v>0.02605152</v>
      </c>
      <c r="M223" s="9">
        <v>0.05066456563887817</v>
      </c>
      <c r="N223" s="7">
        <v>0.5264</v>
      </c>
      <c r="O223" s="7">
        <v>0.0401</v>
      </c>
    </row>
    <row r="224" spans="1:15">
      <c r="A224" s="3">
        <v>8</v>
      </c>
      <c r="B224" s="6">
        <v>15</v>
      </c>
      <c r="C224" s="6" t="s">
        <v>975</v>
      </c>
      <c r="D224" s="5">
        <v>2052</v>
      </c>
      <c r="E224" s="7">
        <v>0.1876</v>
      </c>
      <c r="F224" s="5">
        <v>26</v>
      </c>
      <c r="G224" s="5">
        <v>1800</v>
      </c>
      <c r="H224" s="5">
        <v>226</v>
      </c>
      <c r="I224" s="7">
        <v>0.1405</v>
      </c>
      <c r="J224" s="7">
        <v>0.0127</v>
      </c>
      <c r="K224" s="9">
        <v>0.7514792899408285</v>
      </c>
      <c r="L224" s="9">
        <v>0.02507742</v>
      </c>
      <c r="M224" s="9">
        <v>0.04910151844618781</v>
      </c>
    </row>
    <row r="225" spans="1:15">
      <c r="A225" s="3">
        <v>9</v>
      </c>
      <c r="B225" s="6">
        <v>15</v>
      </c>
      <c r="C225" s="6" t="s">
        <v>976</v>
      </c>
      <c r="D225" s="5">
        <v>5378</v>
      </c>
      <c r="E225" s="7">
        <v>0.4917</v>
      </c>
      <c r="F225" s="5">
        <v>91</v>
      </c>
      <c r="G225" s="5">
        <v>4765</v>
      </c>
      <c r="H225" s="5">
        <v>522</v>
      </c>
      <c r="I225" s="7">
        <v>0.4919</v>
      </c>
      <c r="J225" s="7">
        <v>0.0169</v>
      </c>
      <c r="K225" s="9">
        <v>1</v>
      </c>
      <c r="L225" s="9">
        <v>0.03322877999999999</v>
      </c>
      <c r="M225" s="9">
        <v>0.06183091417851234</v>
      </c>
    </row>
    <row r="226" spans="1:15">
      <c r="A226" s="3">
        <v>10</v>
      </c>
      <c r="B226" s="6">
        <v>15</v>
      </c>
      <c r="C226" s="6" t="s">
        <v>977</v>
      </c>
      <c r="D226" s="5">
        <v>4421</v>
      </c>
      <c r="E226" s="7">
        <v>0.4042</v>
      </c>
      <c r="F226" s="5">
        <v>85</v>
      </c>
      <c r="G226" s="5">
        <v>3920</v>
      </c>
      <c r="H226" s="5">
        <v>416</v>
      </c>
      <c r="I226" s="7">
        <v>0.4595</v>
      </c>
      <c r="J226" s="7">
        <v>0.0192</v>
      </c>
      <c r="K226" s="9">
        <v>1.136094674556213</v>
      </c>
      <c r="L226" s="9">
        <v>0.03766272</v>
      </c>
      <c r="M226" s="9">
        <v>0.06846245325384234</v>
      </c>
      <c r="N226" s="7">
        <v>0.6137</v>
      </c>
      <c r="O226" s="7">
        <v>0.248</v>
      </c>
    </row>
    <row r="227" spans="1:15">
      <c r="A227" s="3">
        <v>11</v>
      </c>
      <c r="B227" s="6">
        <v>15</v>
      </c>
      <c r="C227" s="6" t="s">
        <v>978</v>
      </c>
      <c r="D227" s="5">
        <v>2012</v>
      </c>
      <c r="E227" s="7">
        <v>0.1839</v>
      </c>
      <c r="F227" s="5">
        <v>30</v>
      </c>
      <c r="G227" s="5">
        <v>1781</v>
      </c>
      <c r="H227" s="5">
        <v>201</v>
      </c>
      <c r="I227" s="7">
        <v>0.1622</v>
      </c>
      <c r="J227" s="7">
        <v>0.0149</v>
      </c>
      <c r="K227" s="9">
        <v>0.8816568047337279</v>
      </c>
      <c r="L227" s="9">
        <v>0.02935598</v>
      </c>
      <c r="M227" s="9">
        <v>0.05587825593691975</v>
      </c>
    </row>
    <row r="228" spans="1:15">
      <c r="A228" s="3">
        <v>12</v>
      </c>
      <c r="B228" s="6">
        <v>15</v>
      </c>
      <c r="C228" s="6" t="s">
        <v>979</v>
      </c>
      <c r="D228" s="5">
        <v>3366</v>
      </c>
      <c r="E228" s="7">
        <v>0.3077</v>
      </c>
      <c r="F228" s="5">
        <v>61</v>
      </c>
      <c r="G228" s="5">
        <v>2984</v>
      </c>
      <c r="H228" s="5">
        <v>321</v>
      </c>
      <c r="I228" s="7">
        <v>0.3297</v>
      </c>
      <c r="J228" s="7">
        <v>0.0181</v>
      </c>
      <c r="K228" s="9">
        <v>1.071005917159763</v>
      </c>
      <c r="L228" s="9">
        <v>0.03554478</v>
      </c>
      <c r="M228" s="9">
        <v>0.06531770212294347</v>
      </c>
    </row>
    <row r="229" spans="1:15">
      <c r="A229" s="3">
        <v>13</v>
      </c>
      <c r="B229" s="6">
        <v>15</v>
      </c>
      <c r="C229" s="6" t="s">
        <v>980</v>
      </c>
      <c r="D229" s="5">
        <v>2763</v>
      </c>
      <c r="E229" s="7">
        <v>0.2526</v>
      </c>
      <c r="F229" s="5">
        <v>65</v>
      </c>
      <c r="G229" s="5">
        <v>2430</v>
      </c>
      <c r="H229" s="5">
        <v>268</v>
      </c>
      <c r="I229" s="7">
        <v>0.3514</v>
      </c>
      <c r="J229" s="7">
        <v>0.0235</v>
      </c>
      <c r="K229" s="9">
        <v>1.390532544378698</v>
      </c>
      <c r="L229" s="9">
        <v>0.0458955</v>
      </c>
      <c r="M229" s="9">
        <v>0.08033245212860522</v>
      </c>
    </row>
    <row r="230" spans="1:15">
      <c r="A230" s="3">
        <v>14</v>
      </c>
      <c r="B230" s="6">
        <v>15</v>
      </c>
      <c r="C230" s="6" t="s">
        <v>981</v>
      </c>
      <c r="D230" s="5">
        <v>1658</v>
      </c>
      <c r="E230" s="7">
        <v>0.1516</v>
      </c>
      <c r="F230" s="5">
        <v>20</v>
      </c>
      <c r="G230" s="5">
        <v>1490</v>
      </c>
      <c r="H230" s="5">
        <v>148</v>
      </c>
      <c r="I230" s="7">
        <v>0.1081</v>
      </c>
      <c r="J230" s="7">
        <v>0.0121</v>
      </c>
      <c r="K230" s="9">
        <v>0.7159763313609468</v>
      </c>
      <c r="L230" s="9">
        <v>0.02390718</v>
      </c>
      <c r="M230" s="9">
        <v>0.04720682177972639</v>
      </c>
    </row>
    <row r="233" spans="1:15">
      <c r="A233" s="4" t="s">
        <v>828</v>
      </c>
      <c r="B233" s="4" t="s">
        <v>408</v>
      </c>
      <c r="C233" s="4" t="s">
        <v>819</v>
      </c>
      <c r="D233" s="4" t="s">
        <v>820</v>
      </c>
      <c r="E233" s="4" t="s">
        <v>821</v>
      </c>
      <c r="F233" s="4" t="s">
        <v>822</v>
      </c>
      <c r="G233" s="4" t="s">
        <v>823</v>
      </c>
      <c r="H233" s="4" t="s">
        <v>824</v>
      </c>
      <c r="I233" s="4" t="s">
        <v>825</v>
      </c>
      <c r="J233" s="4" t="s">
        <v>413</v>
      </c>
      <c r="K233" s="4" t="s">
        <v>414</v>
      </c>
      <c r="L233" s="4" t="s">
        <v>826</v>
      </c>
      <c r="M233" s="4" t="s">
        <v>827</v>
      </c>
      <c r="N233" s="4" t="s">
        <v>846</v>
      </c>
      <c r="O233" s="4" t="s">
        <v>847</v>
      </c>
    </row>
    <row r="234" spans="1:15">
      <c r="A234" s="3">
        <v>0</v>
      </c>
      <c r="B234" s="6">
        <v>16</v>
      </c>
      <c r="C234" s="6" t="s">
        <v>829</v>
      </c>
      <c r="D234" s="5">
        <v>10938</v>
      </c>
      <c r="E234" s="7">
        <v>1</v>
      </c>
      <c r="F234" s="5">
        <v>185</v>
      </c>
      <c r="G234" s="5">
        <v>9651</v>
      </c>
      <c r="H234" s="5">
        <v>1102</v>
      </c>
      <c r="I234" s="7">
        <v>1</v>
      </c>
      <c r="J234" s="7">
        <v>0.0169</v>
      </c>
      <c r="K234" s="9">
        <v>1</v>
      </c>
      <c r="L234" s="9">
        <v>0.03322877999999999</v>
      </c>
      <c r="M234" s="9">
        <v>0.06183091417851234</v>
      </c>
    </row>
    <row r="235" spans="1:15">
      <c r="A235" s="3">
        <v>1</v>
      </c>
      <c r="B235" s="6">
        <v>16</v>
      </c>
      <c r="C235" s="6" t="s">
        <v>982</v>
      </c>
      <c r="D235" s="5">
        <v>3927</v>
      </c>
      <c r="E235" s="7">
        <v>0.359</v>
      </c>
      <c r="F235" s="5">
        <v>55</v>
      </c>
      <c r="G235" s="5">
        <v>3458</v>
      </c>
      <c r="H235" s="5">
        <v>414</v>
      </c>
      <c r="I235" s="7">
        <v>0.2973</v>
      </c>
      <c r="J235" s="7">
        <v>0.014</v>
      </c>
      <c r="K235" s="9">
        <v>0.8284023668639053</v>
      </c>
      <c r="L235" s="9">
        <v>0.027608</v>
      </c>
      <c r="M235" s="9">
        <v>0.05313684654232991</v>
      </c>
    </row>
    <row r="236" spans="1:15">
      <c r="A236" s="3">
        <v>2</v>
      </c>
      <c r="B236" s="6">
        <v>16</v>
      </c>
      <c r="C236" s="6" t="s">
        <v>983</v>
      </c>
      <c r="D236" s="5">
        <v>7011</v>
      </c>
      <c r="E236" s="7">
        <v>0.6409999999999999</v>
      </c>
      <c r="F236" s="5">
        <v>130</v>
      </c>
      <c r="G236" s="5">
        <v>6193</v>
      </c>
      <c r="H236" s="5">
        <v>688</v>
      </c>
      <c r="I236" s="7">
        <v>0.7027</v>
      </c>
      <c r="J236" s="7">
        <v>0.0185</v>
      </c>
      <c r="K236" s="9">
        <v>1.094674556213018</v>
      </c>
      <c r="L236" s="9">
        <v>0.03631550000000001</v>
      </c>
      <c r="M236" s="9">
        <v>0.06646678119745225</v>
      </c>
    </row>
    <row r="237" spans="1:15">
      <c r="A237" s="3">
        <v>3</v>
      </c>
      <c r="B237" s="6">
        <v>16</v>
      </c>
      <c r="C237" s="6" t="s">
        <v>984</v>
      </c>
      <c r="D237" s="5">
        <v>3927</v>
      </c>
      <c r="E237" s="7">
        <v>0.359</v>
      </c>
      <c r="F237" s="5">
        <v>55</v>
      </c>
      <c r="G237" s="5">
        <v>3458</v>
      </c>
      <c r="H237" s="5">
        <v>414</v>
      </c>
      <c r="I237" s="7">
        <v>0.2973</v>
      </c>
      <c r="J237" s="7">
        <v>0.014</v>
      </c>
      <c r="K237" s="9">
        <v>0.8284023668639053</v>
      </c>
      <c r="L237" s="9">
        <v>0.027608</v>
      </c>
      <c r="M237" s="9">
        <v>0.05313684654232991</v>
      </c>
      <c r="N237" s="7">
        <v>0.1816</v>
      </c>
      <c r="O237" s="7">
        <v>0.06519999999999999</v>
      </c>
    </row>
    <row r="238" spans="1:15">
      <c r="A238" s="3">
        <v>4</v>
      </c>
      <c r="B238" s="6">
        <v>16</v>
      </c>
      <c r="C238" s="6" t="s">
        <v>985</v>
      </c>
      <c r="D238" s="5">
        <v>713</v>
      </c>
      <c r="E238" s="7">
        <v>0.06519999999999999</v>
      </c>
      <c r="F238" s="5">
        <v>13</v>
      </c>
      <c r="G238" s="5">
        <v>646</v>
      </c>
      <c r="H238" s="5">
        <v>54</v>
      </c>
      <c r="I238" s="7">
        <v>0.0703</v>
      </c>
      <c r="J238" s="7">
        <v>0.0182</v>
      </c>
      <c r="K238" s="9">
        <v>1.076923076923077</v>
      </c>
      <c r="L238" s="9">
        <v>0.03573752</v>
      </c>
      <c r="M238" s="9">
        <v>0.06560557527332345</v>
      </c>
    </row>
    <row r="239" spans="1:15">
      <c r="A239" s="3">
        <v>5</v>
      </c>
      <c r="B239" s="6">
        <v>16</v>
      </c>
      <c r="C239" s="6" t="s">
        <v>986</v>
      </c>
      <c r="D239" s="5">
        <v>3917</v>
      </c>
      <c r="E239" s="7">
        <v>0.3581</v>
      </c>
      <c r="F239" s="5">
        <v>55</v>
      </c>
      <c r="G239" s="5">
        <v>3450</v>
      </c>
      <c r="H239" s="5">
        <v>412</v>
      </c>
      <c r="I239" s="7">
        <v>0.2973</v>
      </c>
      <c r="J239" s="7">
        <v>0.014</v>
      </c>
      <c r="K239" s="9">
        <v>0.8284023668639053</v>
      </c>
      <c r="L239" s="9">
        <v>0.027608</v>
      </c>
      <c r="M239" s="9">
        <v>0.05313684654232991</v>
      </c>
    </row>
    <row r="240" spans="1:15">
      <c r="A240" s="3">
        <v>6</v>
      </c>
      <c r="B240" s="6">
        <v>16</v>
      </c>
      <c r="C240" s="6" t="s">
        <v>987</v>
      </c>
      <c r="D240" s="5">
        <v>10</v>
      </c>
      <c r="E240" s="7">
        <v>0.0009</v>
      </c>
      <c r="F240" s="5">
        <v>0</v>
      </c>
      <c r="G240" s="5">
        <v>8</v>
      </c>
      <c r="H240" s="5">
        <v>2</v>
      </c>
      <c r="I240" s="7">
        <v>0</v>
      </c>
      <c r="J240" s="7">
        <v>0</v>
      </c>
      <c r="K240" s="9">
        <v>0</v>
      </c>
      <c r="L240" s="9">
        <v>0</v>
      </c>
    </row>
    <row r="241" spans="1:15">
      <c r="A241" s="3">
        <v>7</v>
      </c>
      <c r="B241" s="6">
        <v>16</v>
      </c>
      <c r="C241" s="6" t="s">
        <v>988</v>
      </c>
      <c r="D241" s="5">
        <v>4182</v>
      </c>
      <c r="E241" s="7">
        <v>0.3823</v>
      </c>
      <c r="F241" s="5">
        <v>84</v>
      </c>
      <c r="G241" s="5">
        <v>3706</v>
      </c>
      <c r="H241" s="5">
        <v>392</v>
      </c>
      <c r="I241" s="7">
        <v>0.4540999999999999</v>
      </c>
      <c r="J241" s="7">
        <v>0.0201</v>
      </c>
      <c r="K241" s="9">
        <v>1.189349112426035</v>
      </c>
      <c r="L241" s="9">
        <v>0.03939197999999999</v>
      </c>
      <c r="M241" s="9">
        <v>0.0710008230455786</v>
      </c>
    </row>
    <row r="242" spans="1:15">
      <c r="A242" s="3">
        <v>8</v>
      </c>
      <c r="B242" s="6">
        <v>16</v>
      </c>
      <c r="C242" s="6" t="s">
        <v>989</v>
      </c>
      <c r="D242" s="5">
        <v>5534</v>
      </c>
      <c r="E242" s="7">
        <v>0.5059</v>
      </c>
      <c r="F242" s="5">
        <v>90</v>
      </c>
      <c r="G242" s="5">
        <v>4907</v>
      </c>
      <c r="H242" s="5">
        <v>537</v>
      </c>
      <c r="I242" s="7">
        <v>0.4865</v>
      </c>
      <c r="J242" s="7">
        <v>0.0163</v>
      </c>
      <c r="K242" s="9">
        <v>0.9644970414201184</v>
      </c>
      <c r="L242" s="9">
        <v>0.03206862</v>
      </c>
      <c r="M242" s="9">
        <v>0.06006433366061376</v>
      </c>
      <c r="N242" s="7">
        <v>0.4888</v>
      </c>
      <c r="O242" s="7">
        <v>0.2473</v>
      </c>
    </row>
    <row r="243" spans="1:15">
      <c r="A243" s="3">
        <v>9</v>
      </c>
      <c r="B243" s="6">
        <v>16</v>
      </c>
      <c r="C243" s="6" t="s">
        <v>990</v>
      </c>
      <c r="D243" s="5">
        <v>2421</v>
      </c>
      <c r="E243" s="7">
        <v>0.2213</v>
      </c>
      <c r="F243" s="5">
        <v>60</v>
      </c>
      <c r="G243" s="5">
        <v>2120</v>
      </c>
      <c r="H243" s="5">
        <v>241</v>
      </c>
      <c r="I243" s="7">
        <v>0.3243</v>
      </c>
      <c r="J243" s="7">
        <v>0.0248</v>
      </c>
      <c r="K243" s="9">
        <v>1.467455621301775</v>
      </c>
      <c r="L243" s="9">
        <v>0.04836992</v>
      </c>
      <c r="M243" s="9">
        <v>0.08380133210751207</v>
      </c>
    </row>
    <row r="244" spans="1:15">
      <c r="A244" s="3">
        <v>10</v>
      </c>
      <c r="B244" s="6">
        <v>16</v>
      </c>
      <c r="C244" s="6" t="s">
        <v>991</v>
      </c>
      <c r="D244" s="5">
        <v>1761</v>
      </c>
      <c r="E244" s="7">
        <v>0.161</v>
      </c>
      <c r="F244" s="5">
        <v>24</v>
      </c>
      <c r="G244" s="5">
        <v>1586</v>
      </c>
      <c r="H244" s="5">
        <v>151</v>
      </c>
      <c r="I244" s="7">
        <v>0.1297</v>
      </c>
      <c r="J244" s="7">
        <v>0.0136</v>
      </c>
      <c r="K244" s="9">
        <v>0.804733727810651</v>
      </c>
      <c r="L244" s="9">
        <v>0.02683008</v>
      </c>
      <c r="M244" s="9">
        <v>0.0519050084267422</v>
      </c>
    </row>
    <row r="245" spans="1:15">
      <c r="A245" s="3">
        <v>11</v>
      </c>
      <c r="B245" s="6">
        <v>16</v>
      </c>
      <c r="C245" s="6" t="s">
        <v>966</v>
      </c>
      <c r="D245" s="5">
        <v>3480</v>
      </c>
      <c r="E245" s="7">
        <v>0.3182</v>
      </c>
      <c r="F245" s="5">
        <v>55</v>
      </c>
      <c r="G245" s="5">
        <v>3085</v>
      </c>
      <c r="H245" s="5">
        <v>340</v>
      </c>
      <c r="I245" s="7">
        <v>0.2973</v>
      </c>
      <c r="J245" s="7">
        <v>0.0158</v>
      </c>
      <c r="K245" s="9">
        <v>0.9349112426035505</v>
      </c>
      <c r="L245" s="9">
        <v>0.03110072</v>
      </c>
      <c r="M245" s="9">
        <v>0.05857983412798402</v>
      </c>
    </row>
    <row r="246" spans="1:15">
      <c r="A246" s="3">
        <v>12</v>
      </c>
      <c r="B246" s="6">
        <v>16</v>
      </c>
      <c r="C246" s="6" t="s">
        <v>967</v>
      </c>
      <c r="D246" s="5">
        <v>2054</v>
      </c>
      <c r="E246" s="7">
        <v>0.1878</v>
      </c>
      <c r="F246" s="5">
        <v>35</v>
      </c>
      <c r="G246" s="5">
        <v>1822</v>
      </c>
      <c r="H246" s="5">
        <v>197</v>
      </c>
      <c r="I246" s="7">
        <v>0.1892</v>
      </c>
      <c r="J246" s="7">
        <v>0.017</v>
      </c>
      <c r="K246" s="9">
        <v>1.005917159763314</v>
      </c>
      <c r="L246" s="9">
        <v>0.033422</v>
      </c>
      <c r="M246" s="9">
        <v>0.06212380966402029</v>
      </c>
    </row>
    <row r="249" spans="1:15">
      <c r="A249" s="4" t="s">
        <v>828</v>
      </c>
      <c r="B249" s="4" t="s">
        <v>408</v>
      </c>
      <c r="C249" s="4" t="s">
        <v>819</v>
      </c>
      <c r="D249" s="4" t="s">
        <v>820</v>
      </c>
      <c r="E249" s="4" t="s">
        <v>821</v>
      </c>
      <c r="F249" s="4" t="s">
        <v>822</v>
      </c>
      <c r="G249" s="4" t="s">
        <v>823</v>
      </c>
      <c r="H249" s="4" t="s">
        <v>824</v>
      </c>
      <c r="I249" s="4" t="s">
        <v>825</v>
      </c>
      <c r="J249" s="4" t="s">
        <v>413</v>
      </c>
      <c r="K249" s="4" t="s">
        <v>414</v>
      </c>
      <c r="L249" s="4" t="s">
        <v>826</v>
      </c>
      <c r="M249" s="4" t="s">
        <v>827</v>
      </c>
      <c r="N249" s="4" t="s">
        <v>846</v>
      </c>
      <c r="O249" s="4" t="s">
        <v>847</v>
      </c>
    </row>
    <row r="250" spans="1:15">
      <c r="A250" s="3">
        <v>0</v>
      </c>
      <c r="B250" s="6">
        <v>17</v>
      </c>
      <c r="C250" s="6" t="s">
        <v>829</v>
      </c>
      <c r="D250" s="5">
        <v>10938</v>
      </c>
      <c r="E250" s="7">
        <v>1</v>
      </c>
      <c r="F250" s="5">
        <v>185</v>
      </c>
      <c r="G250" s="5">
        <v>9651</v>
      </c>
      <c r="H250" s="5">
        <v>1102</v>
      </c>
      <c r="I250" s="7">
        <v>1</v>
      </c>
      <c r="J250" s="7">
        <v>0.0169</v>
      </c>
      <c r="K250" s="9">
        <v>1</v>
      </c>
      <c r="L250" s="9">
        <v>0.03322877999999999</v>
      </c>
      <c r="M250" s="9">
        <v>0.06183091417851234</v>
      </c>
    </row>
    <row r="251" spans="1:15">
      <c r="A251" s="3">
        <v>1</v>
      </c>
      <c r="B251" s="6">
        <v>17</v>
      </c>
      <c r="C251" s="6" t="s">
        <v>982</v>
      </c>
      <c r="D251" s="5">
        <v>3927</v>
      </c>
      <c r="E251" s="7">
        <v>0.359</v>
      </c>
      <c r="F251" s="5">
        <v>55</v>
      </c>
      <c r="G251" s="5">
        <v>3458</v>
      </c>
      <c r="H251" s="5">
        <v>414</v>
      </c>
      <c r="I251" s="7">
        <v>0.2973</v>
      </c>
      <c r="J251" s="7">
        <v>0.014</v>
      </c>
      <c r="K251" s="9">
        <v>0.8284023668639053</v>
      </c>
      <c r="L251" s="9">
        <v>0.027608</v>
      </c>
      <c r="M251" s="9">
        <v>0.05313684654232991</v>
      </c>
    </row>
    <row r="252" spans="1:15">
      <c r="A252" s="3">
        <v>2</v>
      </c>
      <c r="B252" s="6">
        <v>17</v>
      </c>
      <c r="C252" s="6" t="s">
        <v>983</v>
      </c>
      <c r="D252" s="5">
        <v>7011</v>
      </c>
      <c r="E252" s="7">
        <v>0.6409999999999999</v>
      </c>
      <c r="F252" s="5">
        <v>130</v>
      </c>
      <c r="G252" s="5">
        <v>6193</v>
      </c>
      <c r="H252" s="5">
        <v>688</v>
      </c>
      <c r="I252" s="7">
        <v>0.7027</v>
      </c>
      <c r="J252" s="7">
        <v>0.0185</v>
      </c>
      <c r="K252" s="9">
        <v>1.094674556213018</v>
      </c>
      <c r="L252" s="9">
        <v>0.03631550000000001</v>
      </c>
      <c r="M252" s="9">
        <v>0.06646678119745225</v>
      </c>
    </row>
    <row r="253" spans="1:15">
      <c r="A253" s="3">
        <v>3</v>
      </c>
      <c r="B253" s="6">
        <v>17</v>
      </c>
      <c r="C253" s="6" t="s">
        <v>992</v>
      </c>
      <c r="D253" s="5">
        <v>3834</v>
      </c>
      <c r="E253" s="7">
        <v>0.3505</v>
      </c>
      <c r="F253" s="5">
        <v>54</v>
      </c>
      <c r="G253" s="5">
        <v>3374</v>
      </c>
      <c r="H253" s="5">
        <v>406</v>
      </c>
      <c r="I253" s="7">
        <v>0.2919</v>
      </c>
      <c r="J253" s="7">
        <v>0.0141</v>
      </c>
      <c r="K253" s="9">
        <v>0.834319526627219</v>
      </c>
      <c r="L253" s="9">
        <v>0.02780238</v>
      </c>
      <c r="M253" s="9">
        <v>0.05344349031706834</v>
      </c>
      <c r="N253" s="7">
        <v>0.186</v>
      </c>
      <c r="O253" s="7">
        <v>0.06519999999999999</v>
      </c>
    </row>
    <row r="254" spans="1:15">
      <c r="A254" s="3">
        <v>4</v>
      </c>
      <c r="B254" s="6">
        <v>17</v>
      </c>
      <c r="C254" s="6" t="s">
        <v>993</v>
      </c>
      <c r="D254" s="5">
        <v>806</v>
      </c>
      <c r="E254" s="7">
        <v>0.0737</v>
      </c>
      <c r="F254" s="5">
        <v>14</v>
      </c>
      <c r="G254" s="5">
        <v>730</v>
      </c>
      <c r="H254" s="5">
        <v>62</v>
      </c>
      <c r="I254" s="7">
        <v>0.0757</v>
      </c>
      <c r="J254" s="7">
        <v>0.0174</v>
      </c>
      <c r="K254" s="9">
        <v>1.029585798816568</v>
      </c>
      <c r="L254" s="9">
        <v>0.03419448</v>
      </c>
      <c r="M254" s="9">
        <v>0.06329109964196548</v>
      </c>
    </row>
    <row r="255" spans="1:15">
      <c r="A255" s="3">
        <v>5</v>
      </c>
      <c r="B255" s="6">
        <v>17</v>
      </c>
      <c r="C255" s="6" t="s">
        <v>994</v>
      </c>
      <c r="D255" s="5">
        <v>3830</v>
      </c>
      <c r="E255" s="7">
        <v>0.3502</v>
      </c>
      <c r="F255" s="5">
        <v>54</v>
      </c>
      <c r="G255" s="5">
        <v>3370</v>
      </c>
      <c r="H255" s="5">
        <v>406</v>
      </c>
      <c r="I255" s="7">
        <v>0.2919</v>
      </c>
      <c r="J255" s="7">
        <v>0.0141</v>
      </c>
      <c r="K255" s="9">
        <v>0.834319526627219</v>
      </c>
      <c r="L255" s="9">
        <v>0.02780238</v>
      </c>
      <c r="M255" s="9">
        <v>0.05344349031706834</v>
      </c>
    </row>
    <row r="256" spans="1:15">
      <c r="A256" s="3">
        <v>6</v>
      </c>
      <c r="B256" s="6">
        <v>17</v>
      </c>
      <c r="C256" s="6" t="s">
        <v>995</v>
      </c>
      <c r="D256" s="5">
        <v>4</v>
      </c>
      <c r="E256" s="7">
        <v>0.0004</v>
      </c>
      <c r="F256" s="5">
        <v>0</v>
      </c>
      <c r="G256" s="5">
        <v>4</v>
      </c>
      <c r="H256" s="5">
        <v>0</v>
      </c>
      <c r="I256" s="7">
        <v>0</v>
      </c>
      <c r="J256" s="7">
        <v>0</v>
      </c>
      <c r="K256" s="9">
        <v>0</v>
      </c>
      <c r="L256" s="9">
        <v>0</v>
      </c>
    </row>
    <row r="257" spans="1:15">
      <c r="A257" s="3">
        <v>7</v>
      </c>
      <c r="B257" s="6">
        <v>17</v>
      </c>
      <c r="C257" s="6" t="s">
        <v>996</v>
      </c>
      <c r="D257" s="5">
        <v>2616</v>
      </c>
      <c r="E257" s="7">
        <v>0.2392</v>
      </c>
      <c r="F257" s="5">
        <v>49</v>
      </c>
      <c r="G257" s="5">
        <v>2308</v>
      </c>
      <c r="H257" s="5">
        <v>259</v>
      </c>
      <c r="I257" s="7">
        <v>0.2649</v>
      </c>
      <c r="J257" s="7">
        <v>0.0187</v>
      </c>
      <c r="K257" s="9">
        <v>1.106508875739645</v>
      </c>
      <c r="L257" s="9">
        <v>0.03670062</v>
      </c>
      <c r="M257" s="9">
        <v>0.06703892856672487</v>
      </c>
    </row>
    <row r="258" spans="1:15">
      <c r="A258" s="3">
        <v>8</v>
      </c>
      <c r="B258" s="6">
        <v>17</v>
      </c>
      <c r="C258" s="6" t="s">
        <v>997</v>
      </c>
      <c r="D258" s="5">
        <v>4395</v>
      </c>
      <c r="E258" s="7">
        <v>0.4018</v>
      </c>
      <c r="F258" s="5">
        <v>81</v>
      </c>
      <c r="G258" s="5">
        <v>3885</v>
      </c>
      <c r="H258" s="5">
        <v>429</v>
      </c>
      <c r="I258" s="7">
        <v>0.4378</v>
      </c>
      <c r="J258" s="7">
        <v>0.0184</v>
      </c>
      <c r="K258" s="9">
        <v>1.088757396449704</v>
      </c>
      <c r="L258" s="9">
        <v>0.03612288</v>
      </c>
      <c r="M258" s="9">
        <v>0.06618011265724638</v>
      </c>
    </row>
    <row r="259" spans="1:15">
      <c r="A259" s="3">
        <v>9</v>
      </c>
      <c r="B259" s="6">
        <v>17</v>
      </c>
      <c r="C259" s="6" t="s">
        <v>998</v>
      </c>
      <c r="D259" s="5">
        <v>1473</v>
      </c>
      <c r="E259" s="7">
        <v>0.1347</v>
      </c>
      <c r="F259" s="5">
        <v>30</v>
      </c>
      <c r="G259" s="5">
        <v>1302</v>
      </c>
      <c r="H259" s="5">
        <v>141</v>
      </c>
      <c r="I259" s="7">
        <v>0.1622</v>
      </c>
      <c r="J259" s="7">
        <v>0.0204</v>
      </c>
      <c r="K259" s="9">
        <v>1.207100591715977</v>
      </c>
      <c r="L259" s="9">
        <v>0.03996768000000001</v>
      </c>
      <c r="M259" s="9">
        <v>0.07184028800197893</v>
      </c>
      <c r="N259" s="7">
        <v>0.4874</v>
      </c>
      <c r="O259" s="7">
        <v>0.06559999999999999</v>
      </c>
    </row>
    <row r="260" spans="1:15">
      <c r="A260" s="3">
        <v>10</v>
      </c>
      <c r="B260" s="6">
        <v>17</v>
      </c>
      <c r="C260" s="6" t="s">
        <v>999</v>
      </c>
      <c r="D260" s="5">
        <v>1861</v>
      </c>
      <c r="E260" s="7">
        <v>0.1701</v>
      </c>
      <c r="F260" s="5">
        <v>32</v>
      </c>
      <c r="G260" s="5">
        <v>1642</v>
      </c>
      <c r="H260" s="5">
        <v>187</v>
      </c>
      <c r="I260" s="7">
        <v>0.173</v>
      </c>
      <c r="J260" s="7">
        <v>0.0172</v>
      </c>
      <c r="K260" s="9">
        <v>1.017751479289941</v>
      </c>
      <c r="L260" s="9">
        <v>0.03380832</v>
      </c>
      <c r="M260" s="9">
        <v>0.06270830812751886</v>
      </c>
    </row>
    <row r="261" spans="1:15">
      <c r="A261" s="3">
        <v>11</v>
      </c>
      <c r="B261" s="6">
        <v>17</v>
      </c>
      <c r="C261" s="6" t="s">
        <v>1000</v>
      </c>
      <c r="D261" s="5">
        <v>4353</v>
      </c>
      <c r="E261" s="7">
        <v>0.398</v>
      </c>
      <c r="F261" s="5">
        <v>80</v>
      </c>
      <c r="G261" s="5">
        <v>3849</v>
      </c>
      <c r="H261" s="5">
        <v>424</v>
      </c>
      <c r="I261" s="7">
        <v>0.4324</v>
      </c>
      <c r="J261" s="7">
        <v>0.0184</v>
      </c>
      <c r="K261" s="9">
        <v>1.088757396449704</v>
      </c>
      <c r="L261" s="9">
        <v>0.03612288</v>
      </c>
      <c r="M261" s="9">
        <v>0.06618011265724638</v>
      </c>
    </row>
    <row r="262" spans="1:15">
      <c r="A262" s="3">
        <v>12</v>
      </c>
      <c r="B262" s="6">
        <v>17</v>
      </c>
      <c r="C262" s="6" t="s">
        <v>1001</v>
      </c>
      <c r="D262" s="5">
        <v>42</v>
      </c>
      <c r="E262" s="7">
        <v>0.0038</v>
      </c>
      <c r="F262" s="5">
        <v>1</v>
      </c>
      <c r="G262" s="5">
        <v>36</v>
      </c>
      <c r="H262" s="5">
        <v>5</v>
      </c>
      <c r="I262" s="7">
        <v>0.0054</v>
      </c>
      <c r="J262" s="7">
        <v>0.0238</v>
      </c>
      <c r="K262" s="9">
        <v>1.408284023668639</v>
      </c>
      <c r="L262" s="9">
        <v>0.04646711999999999</v>
      </c>
      <c r="M262" s="9">
        <v>0.08113757652760303</v>
      </c>
    </row>
    <row r="265" spans="1:15">
      <c r="A265" s="4" t="s">
        <v>828</v>
      </c>
      <c r="B265" s="4" t="s">
        <v>408</v>
      </c>
      <c r="C265" s="4" t="s">
        <v>819</v>
      </c>
      <c r="D265" s="4" t="s">
        <v>820</v>
      </c>
      <c r="E265" s="4" t="s">
        <v>821</v>
      </c>
      <c r="F265" s="4" t="s">
        <v>822</v>
      </c>
      <c r="G265" s="4" t="s">
        <v>823</v>
      </c>
      <c r="H265" s="4" t="s">
        <v>824</v>
      </c>
      <c r="I265" s="4" t="s">
        <v>825</v>
      </c>
      <c r="J265" s="4" t="s">
        <v>413</v>
      </c>
      <c r="K265" s="4" t="s">
        <v>414</v>
      </c>
      <c r="L265" s="4" t="s">
        <v>826</v>
      </c>
      <c r="M265" s="4" t="s">
        <v>827</v>
      </c>
      <c r="N265" s="4" t="s">
        <v>846</v>
      </c>
      <c r="O265" s="4" t="s">
        <v>847</v>
      </c>
    </row>
    <row r="266" spans="1:15">
      <c r="A266" s="3">
        <v>0</v>
      </c>
      <c r="B266" s="6">
        <v>18</v>
      </c>
      <c r="C266" s="6" t="s">
        <v>829</v>
      </c>
      <c r="D266" s="5">
        <v>10938</v>
      </c>
      <c r="E266" s="7">
        <v>1</v>
      </c>
      <c r="F266" s="5">
        <v>185</v>
      </c>
      <c r="G266" s="5">
        <v>9651</v>
      </c>
      <c r="H266" s="5">
        <v>1102</v>
      </c>
      <c r="I266" s="7">
        <v>1</v>
      </c>
      <c r="J266" s="7">
        <v>0.0169</v>
      </c>
      <c r="K266" s="9">
        <v>1</v>
      </c>
      <c r="L266" s="9">
        <v>0.03322877999999999</v>
      </c>
      <c r="M266" s="9">
        <v>0.06183091417851234</v>
      </c>
    </row>
    <row r="267" spans="1:15">
      <c r="A267" s="3">
        <v>1</v>
      </c>
      <c r="B267" s="6">
        <v>18</v>
      </c>
      <c r="C267" s="6" t="s">
        <v>982</v>
      </c>
      <c r="D267" s="5">
        <v>3927</v>
      </c>
      <c r="E267" s="7">
        <v>0.359</v>
      </c>
      <c r="F267" s="5">
        <v>55</v>
      </c>
      <c r="G267" s="5">
        <v>3458</v>
      </c>
      <c r="H267" s="5">
        <v>414</v>
      </c>
      <c r="I267" s="7">
        <v>0.2973</v>
      </c>
      <c r="J267" s="7">
        <v>0.014</v>
      </c>
      <c r="K267" s="9">
        <v>0.8284023668639053</v>
      </c>
      <c r="L267" s="9">
        <v>0.027608</v>
      </c>
      <c r="M267" s="9">
        <v>0.05313684654232991</v>
      </c>
    </row>
    <row r="268" spans="1:15">
      <c r="A268" s="3">
        <v>2</v>
      </c>
      <c r="B268" s="6">
        <v>18</v>
      </c>
      <c r="C268" s="6" t="s">
        <v>983</v>
      </c>
      <c r="D268" s="5">
        <v>7011</v>
      </c>
      <c r="E268" s="7">
        <v>0.6409999999999999</v>
      </c>
      <c r="F268" s="5">
        <v>130</v>
      </c>
      <c r="G268" s="5">
        <v>6193</v>
      </c>
      <c r="H268" s="5">
        <v>688</v>
      </c>
      <c r="I268" s="7">
        <v>0.7027</v>
      </c>
      <c r="J268" s="7">
        <v>0.0185</v>
      </c>
      <c r="K268" s="9">
        <v>1.094674556213018</v>
      </c>
      <c r="L268" s="9">
        <v>0.03631550000000001</v>
      </c>
      <c r="M268" s="9">
        <v>0.06646678119745225</v>
      </c>
    </row>
    <row r="269" spans="1:15">
      <c r="A269" s="3">
        <v>3</v>
      </c>
      <c r="B269" s="6">
        <v>18</v>
      </c>
      <c r="C269" s="6" t="s">
        <v>1002</v>
      </c>
      <c r="D269" s="5">
        <v>1141</v>
      </c>
      <c r="E269" s="7">
        <v>0.1043</v>
      </c>
      <c r="F269" s="5">
        <v>15</v>
      </c>
      <c r="G269" s="5">
        <v>1016</v>
      </c>
      <c r="H269" s="5">
        <v>110</v>
      </c>
      <c r="I269" s="7">
        <v>0.08109999999999999</v>
      </c>
      <c r="J269" s="7">
        <v>0.0131</v>
      </c>
      <c r="K269" s="9">
        <v>0.7751479289940829</v>
      </c>
      <c r="L269" s="9">
        <v>0.02585678</v>
      </c>
      <c r="M269" s="9">
        <v>0.0503530806596543</v>
      </c>
    </row>
    <row r="270" spans="1:15">
      <c r="A270" s="3">
        <v>4</v>
      </c>
      <c r="B270" s="6">
        <v>18</v>
      </c>
      <c r="C270" s="6" t="s">
        <v>1003</v>
      </c>
      <c r="D270" s="5">
        <v>2786</v>
      </c>
      <c r="E270" s="7">
        <v>0.2547</v>
      </c>
      <c r="F270" s="5">
        <v>40</v>
      </c>
      <c r="G270" s="5">
        <v>2442</v>
      </c>
      <c r="H270" s="5">
        <v>304</v>
      </c>
      <c r="I270" s="7">
        <v>0.2162</v>
      </c>
      <c r="J270" s="7">
        <v>0.0144</v>
      </c>
      <c r="K270" s="9">
        <v>0.8520710059171598</v>
      </c>
      <c r="L270" s="9">
        <v>0.02838528</v>
      </c>
      <c r="M270" s="9">
        <v>0.05436032250989263</v>
      </c>
    </row>
    <row r="271" spans="1:15">
      <c r="A271" s="3">
        <v>5</v>
      </c>
      <c r="B271" s="6">
        <v>18</v>
      </c>
      <c r="C271" s="6" t="s">
        <v>1004</v>
      </c>
      <c r="D271" s="5">
        <v>473</v>
      </c>
      <c r="E271" s="7">
        <v>0.0432</v>
      </c>
      <c r="F271" s="5">
        <v>7</v>
      </c>
      <c r="G271" s="5">
        <v>422</v>
      </c>
      <c r="H271" s="5">
        <v>44</v>
      </c>
      <c r="I271" s="7">
        <v>0.0378</v>
      </c>
      <c r="J271" s="7">
        <v>0.0148</v>
      </c>
      <c r="K271" s="9">
        <v>0.8757396449704143</v>
      </c>
      <c r="L271" s="9">
        <v>0.02916192</v>
      </c>
      <c r="M271" s="9">
        <v>0.05557566537208231</v>
      </c>
    </row>
    <row r="272" spans="1:15">
      <c r="A272" s="3">
        <v>6</v>
      </c>
      <c r="B272" s="6">
        <v>18</v>
      </c>
      <c r="C272" s="6" t="s">
        <v>1005</v>
      </c>
      <c r="D272" s="5">
        <v>668</v>
      </c>
      <c r="E272" s="7">
        <v>0.0611</v>
      </c>
      <c r="F272" s="5">
        <v>8</v>
      </c>
      <c r="G272" s="5">
        <v>594</v>
      </c>
      <c r="H272" s="5">
        <v>66</v>
      </c>
      <c r="I272" s="7">
        <v>0.0432</v>
      </c>
      <c r="J272" s="7">
        <v>0.012</v>
      </c>
      <c r="K272" s="9">
        <v>0.7100591715976332</v>
      </c>
      <c r="L272" s="9">
        <v>0.023712</v>
      </c>
      <c r="M272" s="9">
        <v>0.04688895492388583</v>
      </c>
    </row>
    <row r="273" spans="1:15">
      <c r="A273" s="3">
        <v>7</v>
      </c>
      <c r="B273" s="6">
        <v>18</v>
      </c>
      <c r="C273" s="6" t="s">
        <v>1006</v>
      </c>
      <c r="D273" s="5">
        <v>877</v>
      </c>
      <c r="E273" s="7">
        <v>0.08019999999999999</v>
      </c>
      <c r="F273" s="5">
        <v>16</v>
      </c>
      <c r="G273" s="5">
        <v>782</v>
      </c>
      <c r="H273" s="5">
        <v>79</v>
      </c>
      <c r="I273" s="7">
        <v>0.08650000000000001</v>
      </c>
      <c r="J273" s="7">
        <v>0.0182</v>
      </c>
      <c r="K273" s="9">
        <v>1.076923076923077</v>
      </c>
      <c r="L273" s="9">
        <v>0.03573752</v>
      </c>
      <c r="M273" s="9">
        <v>0.06560557527332345</v>
      </c>
    </row>
    <row r="274" spans="1:15">
      <c r="A274" s="3">
        <v>8</v>
      </c>
      <c r="B274" s="6">
        <v>18</v>
      </c>
      <c r="C274" s="6" t="s">
        <v>1007</v>
      </c>
      <c r="D274" s="5">
        <v>1909</v>
      </c>
      <c r="E274" s="7">
        <v>0.1745</v>
      </c>
      <c r="F274" s="5">
        <v>24</v>
      </c>
      <c r="G274" s="5">
        <v>1660</v>
      </c>
      <c r="H274" s="5">
        <v>225</v>
      </c>
      <c r="I274" s="7">
        <v>0.1297</v>
      </c>
      <c r="J274" s="7">
        <v>0.0126</v>
      </c>
      <c r="K274" s="9">
        <v>0.7455621301775148</v>
      </c>
      <c r="L274" s="9">
        <v>0.02488248</v>
      </c>
      <c r="M274" s="9">
        <v>0.04878720064349574</v>
      </c>
    </row>
    <row r="275" spans="1:15">
      <c r="A275" s="3">
        <v>9</v>
      </c>
      <c r="B275" s="6">
        <v>18</v>
      </c>
      <c r="C275" s="6" t="s">
        <v>1008</v>
      </c>
      <c r="D275" s="5">
        <v>5449</v>
      </c>
      <c r="E275" s="7">
        <v>0.4982</v>
      </c>
      <c r="F275" s="5">
        <v>100</v>
      </c>
      <c r="G275" s="5">
        <v>4832</v>
      </c>
      <c r="H275" s="5">
        <v>517</v>
      </c>
      <c r="I275" s="7">
        <v>0.5405</v>
      </c>
      <c r="J275" s="7">
        <v>0.0184</v>
      </c>
      <c r="K275" s="9">
        <v>1.088757396449704</v>
      </c>
      <c r="L275" s="9">
        <v>0.03612288</v>
      </c>
      <c r="M275" s="9">
        <v>0.06618011265724638</v>
      </c>
    </row>
    <row r="276" spans="1:15">
      <c r="A276" s="3">
        <v>10</v>
      </c>
      <c r="B276" s="6">
        <v>18</v>
      </c>
      <c r="C276" s="6" t="s">
        <v>1009</v>
      </c>
      <c r="D276" s="5">
        <v>4267</v>
      </c>
      <c r="E276" s="7">
        <v>0.3901</v>
      </c>
      <c r="F276" s="5">
        <v>74</v>
      </c>
      <c r="G276" s="5">
        <v>3781</v>
      </c>
      <c r="H276" s="5">
        <v>412</v>
      </c>
      <c r="I276" s="7">
        <v>0.4</v>
      </c>
      <c r="J276" s="7">
        <v>0.0173</v>
      </c>
      <c r="K276" s="9">
        <v>1.023668639053255</v>
      </c>
      <c r="L276" s="9">
        <v>0.03400142</v>
      </c>
      <c r="M276" s="9">
        <v>0.06299991603807813</v>
      </c>
      <c r="N276" s="7">
        <v>0.6339</v>
      </c>
      <c r="O276" s="7">
        <v>0.2473</v>
      </c>
    </row>
    <row r="277" spans="1:15">
      <c r="A277" s="3">
        <v>11</v>
      </c>
      <c r="B277" s="6">
        <v>18</v>
      </c>
      <c r="C277" s="6" t="s">
        <v>1010</v>
      </c>
      <c r="D277" s="5">
        <v>3171</v>
      </c>
      <c r="E277" s="7">
        <v>0.2899</v>
      </c>
      <c r="F277" s="5">
        <v>54</v>
      </c>
      <c r="G277" s="5">
        <v>2802</v>
      </c>
      <c r="H277" s="5">
        <v>315</v>
      </c>
      <c r="I277" s="7">
        <v>0.2919</v>
      </c>
      <c r="J277" s="7">
        <v>0.017</v>
      </c>
      <c r="K277" s="9">
        <v>1.005917159763314</v>
      </c>
      <c r="L277" s="9">
        <v>0.033422</v>
      </c>
      <c r="M277" s="9">
        <v>0.06212380966402029</v>
      </c>
    </row>
    <row r="278" spans="1:15">
      <c r="A278" s="3">
        <v>12</v>
      </c>
      <c r="B278" s="6">
        <v>18</v>
      </c>
      <c r="C278" s="6" t="s">
        <v>1011</v>
      </c>
      <c r="D278" s="5">
        <v>2278</v>
      </c>
      <c r="E278" s="7">
        <v>0.2083</v>
      </c>
      <c r="F278" s="5">
        <v>46</v>
      </c>
      <c r="G278" s="5">
        <v>2030</v>
      </c>
      <c r="H278" s="5">
        <v>202</v>
      </c>
      <c r="I278" s="7">
        <v>0.2486</v>
      </c>
      <c r="J278" s="7">
        <v>0.0202</v>
      </c>
      <c r="K278" s="9">
        <v>1.195266272189349</v>
      </c>
      <c r="L278" s="9">
        <v>0.03958392</v>
      </c>
      <c r="M278" s="9">
        <v>0.0712810085779628</v>
      </c>
    </row>
    <row r="279" spans="1:15">
      <c r="A279" s="3">
        <v>13</v>
      </c>
      <c r="B279" s="6">
        <v>18</v>
      </c>
      <c r="C279" s="6" t="s">
        <v>1012</v>
      </c>
      <c r="D279" s="5">
        <v>1580</v>
      </c>
      <c r="E279" s="7">
        <v>0.1445</v>
      </c>
      <c r="F279" s="5">
        <v>33</v>
      </c>
      <c r="G279" s="5">
        <v>1369</v>
      </c>
      <c r="H279" s="5">
        <v>178</v>
      </c>
      <c r="I279" s="7">
        <v>0.1784</v>
      </c>
      <c r="J279" s="7">
        <v>0.0209</v>
      </c>
      <c r="K279" s="9">
        <v>1.236686390532544</v>
      </c>
      <c r="L279" s="9">
        <v>0.04092638</v>
      </c>
      <c r="M279" s="9">
        <v>0.07323219952285956</v>
      </c>
    </row>
    <row r="280" spans="1:15">
      <c r="A280" s="3">
        <v>14</v>
      </c>
      <c r="B280" s="6">
        <v>18</v>
      </c>
      <c r="C280" s="6" t="s">
        <v>1013</v>
      </c>
      <c r="D280" s="5">
        <v>2687</v>
      </c>
      <c r="E280" s="7">
        <v>0.2457</v>
      </c>
      <c r="F280" s="5">
        <v>41</v>
      </c>
      <c r="G280" s="5">
        <v>2412</v>
      </c>
      <c r="H280" s="5">
        <v>234</v>
      </c>
      <c r="I280" s="7">
        <v>0.2216</v>
      </c>
      <c r="J280" s="7">
        <v>0.0153</v>
      </c>
      <c r="K280" s="9">
        <v>0.9053254437869824</v>
      </c>
      <c r="L280" s="9">
        <v>0.03013182</v>
      </c>
      <c r="M280" s="9">
        <v>0.05708373573101763</v>
      </c>
    </row>
    <row r="283" spans="1:15">
      <c r="A283" s="4" t="s">
        <v>828</v>
      </c>
      <c r="B283" s="4" t="s">
        <v>408</v>
      </c>
      <c r="C283" s="4" t="s">
        <v>819</v>
      </c>
      <c r="D283" s="4" t="s">
        <v>820</v>
      </c>
      <c r="E283" s="4" t="s">
        <v>821</v>
      </c>
      <c r="F283" s="4" t="s">
        <v>822</v>
      </c>
      <c r="G283" s="4" t="s">
        <v>823</v>
      </c>
      <c r="H283" s="4" t="s">
        <v>824</v>
      </c>
      <c r="I283" s="4" t="s">
        <v>825</v>
      </c>
      <c r="J283" s="4" t="s">
        <v>413</v>
      </c>
      <c r="K283" s="4" t="s">
        <v>414</v>
      </c>
      <c r="L283" s="4" t="s">
        <v>826</v>
      </c>
      <c r="M283" s="4" t="s">
        <v>827</v>
      </c>
      <c r="N283" s="4" t="s">
        <v>846</v>
      </c>
      <c r="O283" s="4" t="s">
        <v>847</v>
      </c>
    </row>
    <row r="284" spans="1:15">
      <c r="A284" s="3">
        <v>0</v>
      </c>
      <c r="B284" s="6">
        <v>19</v>
      </c>
      <c r="C284" s="6" t="s">
        <v>829</v>
      </c>
      <c r="D284" s="5">
        <v>10938</v>
      </c>
      <c r="E284" s="7">
        <v>1</v>
      </c>
      <c r="F284" s="5">
        <v>185</v>
      </c>
      <c r="G284" s="5">
        <v>9651</v>
      </c>
      <c r="H284" s="5">
        <v>1102</v>
      </c>
      <c r="I284" s="7">
        <v>1</v>
      </c>
      <c r="J284" s="7">
        <v>0.0169</v>
      </c>
      <c r="K284" s="9">
        <v>1</v>
      </c>
      <c r="L284" s="9">
        <v>0.03322877999999999</v>
      </c>
      <c r="M284" s="9">
        <v>0.06183091417851234</v>
      </c>
    </row>
    <row r="285" spans="1:15">
      <c r="A285" s="3">
        <v>1</v>
      </c>
      <c r="B285" s="6">
        <v>19</v>
      </c>
      <c r="C285" s="6" t="s">
        <v>982</v>
      </c>
      <c r="D285" s="5">
        <v>3927</v>
      </c>
      <c r="E285" s="7">
        <v>0.359</v>
      </c>
      <c r="F285" s="5">
        <v>55</v>
      </c>
      <c r="G285" s="5">
        <v>3458</v>
      </c>
      <c r="H285" s="5">
        <v>414</v>
      </c>
      <c r="I285" s="7">
        <v>0.2973</v>
      </c>
      <c r="J285" s="7">
        <v>0.014</v>
      </c>
      <c r="K285" s="9">
        <v>0.8284023668639053</v>
      </c>
      <c r="L285" s="9">
        <v>0.027608</v>
      </c>
      <c r="M285" s="9">
        <v>0.05313684654232991</v>
      </c>
    </row>
    <row r="286" spans="1:15">
      <c r="A286" s="3">
        <v>2</v>
      </c>
      <c r="B286" s="6">
        <v>19</v>
      </c>
      <c r="C286" s="6" t="s">
        <v>983</v>
      </c>
      <c r="D286" s="5">
        <v>7011</v>
      </c>
      <c r="E286" s="7">
        <v>0.6409999999999999</v>
      </c>
      <c r="F286" s="5">
        <v>130</v>
      </c>
      <c r="G286" s="5">
        <v>6193</v>
      </c>
      <c r="H286" s="5">
        <v>688</v>
      </c>
      <c r="I286" s="7">
        <v>0.7027</v>
      </c>
      <c r="J286" s="7">
        <v>0.0185</v>
      </c>
      <c r="K286" s="9">
        <v>1.094674556213018</v>
      </c>
      <c r="L286" s="9">
        <v>0.03631550000000001</v>
      </c>
      <c r="M286" s="9">
        <v>0.06646678119745225</v>
      </c>
    </row>
    <row r="287" spans="1:15">
      <c r="A287" s="3">
        <v>3</v>
      </c>
      <c r="B287" s="6">
        <v>19</v>
      </c>
      <c r="C287" s="6" t="s">
        <v>1014</v>
      </c>
      <c r="D287" s="5">
        <v>850</v>
      </c>
      <c r="E287" s="7">
        <v>0.07769999999999999</v>
      </c>
      <c r="F287" s="5">
        <v>16</v>
      </c>
      <c r="G287" s="5">
        <v>770</v>
      </c>
      <c r="H287" s="5">
        <v>64</v>
      </c>
      <c r="I287" s="7">
        <v>0.08650000000000001</v>
      </c>
      <c r="J287" s="7">
        <v>0.0188</v>
      </c>
      <c r="K287" s="9">
        <v>1.112426035502958</v>
      </c>
      <c r="L287" s="9">
        <v>0.03689311999999999</v>
      </c>
      <c r="M287" s="9">
        <v>0.06732441156459539</v>
      </c>
    </row>
    <row r="288" spans="1:15">
      <c r="A288" s="3">
        <v>4</v>
      </c>
      <c r="B288" s="6">
        <v>19</v>
      </c>
      <c r="C288" s="6" t="s">
        <v>1015</v>
      </c>
      <c r="D288" s="5">
        <v>3790</v>
      </c>
      <c r="E288" s="7">
        <v>0.3465</v>
      </c>
      <c r="F288" s="5">
        <v>52</v>
      </c>
      <c r="G288" s="5">
        <v>3334</v>
      </c>
      <c r="H288" s="5">
        <v>404</v>
      </c>
      <c r="I288" s="7">
        <v>0.2811</v>
      </c>
      <c r="J288" s="7">
        <v>0.0137</v>
      </c>
      <c r="K288" s="9">
        <v>0.8106508875739646</v>
      </c>
      <c r="L288" s="9">
        <v>0.02702462</v>
      </c>
      <c r="M288" s="9">
        <v>0.05221376492864038</v>
      </c>
      <c r="N288" s="7">
        <v>0.1881</v>
      </c>
      <c r="O288" s="7">
        <v>0.06519999999999999</v>
      </c>
    </row>
    <row r="289" spans="1:15">
      <c r="A289" s="3">
        <v>5</v>
      </c>
      <c r="B289" s="6">
        <v>19</v>
      </c>
      <c r="C289" s="6" t="s">
        <v>1016</v>
      </c>
      <c r="D289" s="5">
        <v>604</v>
      </c>
      <c r="E289" s="7">
        <v>0.0552</v>
      </c>
      <c r="F289" s="5">
        <v>12</v>
      </c>
      <c r="G289" s="5">
        <v>549</v>
      </c>
      <c r="H289" s="5">
        <v>43</v>
      </c>
      <c r="I289" s="7">
        <v>0.0649</v>
      </c>
      <c r="J289" s="7">
        <v>0.0199</v>
      </c>
      <c r="K289" s="9">
        <v>1.177514792899409</v>
      </c>
      <c r="L289" s="9">
        <v>0.03900798</v>
      </c>
      <c r="M289" s="9">
        <v>0.07043935146029003</v>
      </c>
    </row>
    <row r="290" spans="1:15">
      <c r="A290" s="3">
        <v>6</v>
      </c>
      <c r="B290" s="6">
        <v>19</v>
      </c>
      <c r="C290" s="6" t="s">
        <v>1017</v>
      </c>
      <c r="D290" s="5">
        <v>246</v>
      </c>
      <c r="E290" s="7">
        <v>0.0225</v>
      </c>
      <c r="F290" s="5">
        <v>4</v>
      </c>
      <c r="G290" s="5">
        <v>221</v>
      </c>
      <c r="H290" s="5">
        <v>21</v>
      </c>
      <c r="I290" s="7">
        <v>0.0216</v>
      </c>
      <c r="J290" s="7">
        <v>0.0163</v>
      </c>
      <c r="K290" s="9">
        <v>0.9644970414201184</v>
      </c>
      <c r="L290" s="9">
        <v>0.03206862</v>
      </c>
      <c r="M290" s="9">
        <v>0.06006433366061376</v>
      </c>
    </row>
    <row r="291" spans="1:15">
      <c r="A291" s="3">
        <v>7</v>
      </c>
      <c r="B291" s="6">
        <v>19</v>
      </c>
      <c r="C291" s="6" t="s">
        <v>1018</v>
      </c>
      <c r="D291" s="5">
        <v>157</v>
      </c>
      <c r="E291" s="7">
        <v>0.0144</v>
      </c>
      <c r="F291" s="5">
        <v>2</v>
      </c>
      <c r="G291" s="5">
        <v>139</v>
      </c>
      <c r="H291" s="5">
        <v>16</v>
      </c>
      <c r="I291" s="7">
        <v>0.0108</v>
      </c>
      <c r="J291" s="7">
        <v>0.0127</v>
      </c>
      <c r="K291" s="9">
        <v>0.7514792899408285</v>
      </c>
      <c r="L291" s="9">
        <v>0.02507742</v>
      </c>
      <c r="M291" s="9">
        <v>0.04910151844618781</v>
      </c>
    </row>
    <row r="292" spans="1:15">
      <c r="A292" s="3">
        <v>8</v>
      </c>
      <c r="B292" s="6">
        <v>19</v>
      </c>
      <c r="C292" s="6" t="s">
        <v>1019</v>
      </c>
      <c r="D292" s="5">
        <v>3633</v>
      </c>
      <c r="E292" s="7">
        <v>0.3321</v>
      </c>
      <c r="F292" s="5">
        <v>50</v>
      </c>
      <c r="G292" s="5">
        <v>3195</v>
      </c>
      <c r="H292" s="5">
        <v>388</v>
      </c>
      <c r="I292" s="7">
        <v>0.2703</v>
      </c>
      <c r="J292" s="7">
        <v>0.0138</v>
      </c>
      <c r="K292" s="9">
        <v>0.8165680473372782</v>
      </c>
      <c r="L292" s="9">
        <v>0.02721912</v>
      </c>
      <c r="M292" s="9">
        <v>0.05252198758115357</v>
      </c>
    </row>
    <row r="293" spans="1:15">
      <c r="A293" s="3">
        <v>9</v>
      </c>
      <c r="B293" s="6">
        <v>19</v>
      </c>
      <c r="C293" s="6" t="s">
        <v>1020</v>
      </c>
      <c r="D293" s="5">
        <v>3372</v>
      </c>
      <c r="E293" s="7">
        <v>0.3083</v>
      </c>
      <c r="F293" s="5">
        <v>61</v>
      </c>
      <c r="G293" s="5">
        <v>2949</v>
      </c>
      <c r="H293" s="5">
        <v>362</v>
      </c>
      <c r="I293" s="7">
        <v>0.3297</v>
      </c>
      <c r="J293" s="7">
        <v>0.0181</v>
      </c>
      <c r="K293" s="9">
        <v>1.071005917159763</v>
      </c>
      <c r="L293" s="9">
        <v>0.03554478</v>
      </c>
      <c r="M293" s="9">
        <v>0.06531770212294347</v>
      </c>
    </row>
    <row r="294" spans="1:15">
      <c r="A294" s="3">
        <v>10</v>
      </c>
      <c r="B294" s="6">
        <v>19</v>
      </c>
      <c r="C294" s="6" t="s">
        <v>1021</v>
      </c>
      <c r="D294" s="5">
        <v>3639</v>
      </c>
      <c r="E294" s="7">
        <v>0.3327000000000001</v>
      </c>
      <c r="F294" s="5">
        <v>69</v>
      </c>
      <c r="G294" s="5">
        <v>3244</v>
      </c>
      <c r="H294" s="5">
        <v>326</v>
      </c>
      <c r="I294" s="7">
        <v>0.373</v>
      </c>
      <c r="J294" s="7">
        <v>0.019</v>
      </c>
      <c r="K294" s="9">
        <v>1.124260355029586</v>
      </c>
      <c r="L294" s="9">
        <v>0.037278</v>
      </c>
      <c r="M294" s="9">
        <v>0.06789420644279287</v>
      </c>
    </row>
    <row r="295" spans="1:15">
      <c r="A295" s="3">
        <v>11</v>
      </c>
      <c r="B295" s="6">
        <v>19</v>
      </c>
      <c r="C295" s="6" t="s">
        <v>1022</v>
      </c>
      <c r="D295" s="5">
        <v>1190</v>
      </c>
      <c r="E295" s="7">
        <v>0.1088</v>
      </c>
      <c r="F295" s="5">
        <v>23</v>
      </c>
      <c r="G295" s="5">
        <v>1044</v>
      </c>
      <c r="H295" s="5">
        <v>123</v>
      </c>
      <c r="I295" s="7">
        <v>0.1243</v>
      </c>
      <c r="J295" s="7">
        <v>0.0193</v>
      </c>
      <c r="K295" s="9">
        <v>1.142011834319527</v>
      </c>
      <c r="L295" s="9">
        <v>0.03785502</v>
      </c>
      <c r="M295" s="9">
        <v>0.06874600108888987</v>
      </c>
      <c r="N295" s="7">
        <v>0.4504</v>
      </c>
      <c r="O295" s="7">
        <v>0.049</v>
      </c>
    </row>
    <row r="296" spans="1:15">
      <c r="A296" s="3">
        <v>12</v>
      </c>
      <c r="B296" s="6">
        <v>19</v>
      </c>
      <c r="C296" s="6" t="s">
        <v>1023</v>
      </c>
      <c r="D296" s="5">
        <v>2718</v>
      </c>
      <c r="E296" s="7">
        <v>0.2485</v>
      </c>
      <c r="F296" s="5">
        <v>50</v>
      </c>
      <c r="G296" s="5">
        <v>2374</v>
      </c>
      <c r="H296" s="5">
        <v>294</v>
      </c>
      <c r="I296" s="7">
        <v>0.2703</v>
      </c>
      <c r="J296" s="7">
        <v>0.0184</v>
      </c>
      <c r="K296" s="9">
        <v>1.088757396449704</v>
      </c>
      <c r="L296" s="9">
        <v>0.03612288</v>
      </c>
      <c r="M296" s="9">
        <v>0.06618011265724638</v>
      </c>
    </row>
    <row r="297" spans="1:15">
      <c r="A297" s="3">
        <v>13</v>
      </c>
      <c r="B297" s="6">
        <v>19</v>
      </c>
      <c r="C297" s="6" t="s">
        <v>1024</v>
      </c>
      <c r="D297" s="5">
        <v>2485</v>
      </c>
      <c r="E297" s="7">
        <v>0.2272</v>
      </c>
      <c r="F297" s="5">
        <v>43</v>
      </c>
      <c r="G297" s="5">
        <v>2223</v>
      </c>
      <c r="H297" s="5">
        <v>219</v>
      </c>
      <c r="I297" s="7">
        <v>0.2324</v>
      </c>
      <c r="J297" s="7">
        <v>0.0173</v>
      </c>
      <c r="K297" s="9">
        <v>1.023668639053255</v>
      </c>
      <c r="L297" s="9">
        <v>0.03400142</v>
      </c>
      <c r="M297" s="9">
        <v>0.06299991603807813</v>
      </c>
    </row>
    <row r="298" spans="1:15">
      <c r="A298" s="3">
        <v>14</v>
      </c>
      <c r="B298" s="6">
        <v>19</v>
      </c>
      <c r="C298" s="6" t="s">
        <v>1025</v>
      </c>
      <c r="D298" s="5">
        <v>1154</v>
      </c>
      <c r="E298" s="7">
        <v>0.1055</v>
      </c>
      <c r="F298" s="5">
        <v>26</v>
      </c>
      <c r="G298" s="5">
        <v>1021</v>
      </c>
      <c r="H298" s="5">
        <v>107</v>
      </c>
      <c r="I298" s="7">
        <v>0.1405</v>
      </c>
      <c r="J298" s="7">
        <v>0.0225</v>
      </c>
      <c r="K298" s="9">
        <v>1.331360946745562</v>
      </c>
      <c r="L298" s="9">
        <v>0.0439875</v>
      </c>
      <c r="M298" s="9">
        <v>0.07762806893716788</v>
      </c>
    </row>
    <row r="301" spans="1:15">
      <c r="A301" s="4" t="s">
        <v>828</v>
      </c>
      <c r="B301" s="4" t="s">
        <v>408</v>
      </c>
      <c r="C301" s="4" t="s">
        <v>819</v>
      </c>
      <c r="D301" s="4" t="s">
        <v>820</v>
      </c>
      <c r="E301" s="4" t="s">
        <v>821</v>
      </c>
      <c r="F301" s="4" t="s">
        <v>822</v>
      </c>
      <c r="G301" s="4" t="s">
        <v>823</v>
      </c>
      <c r="H301" s="4" t="s">
        <v>824</v>
      </c>
      <c r="I301" s="4" t="s">
        <v>825</v>
      </c>
      <c r="J301" s="4" t="s">
        <v>413</v>
      </c>
      <c r="K301" s="4" t="s">
        <v>414</v>
      </c>
      <c r="L301" s="4" t="s">
        <v>826</v>
      </c>
      <c r="M301" s="4" t="s">
        <v>827</v>
      </c>
      <c r="N301" s="4" t="s">
        <v>846</v>
      </c>
      <c r="O301" s="4" t="s">
        <v>847</v>
      </c>
    </row>
    <row r="302" spans="1:15">
      <c r="A302" s="3">
        <v>0</v>
      </c>
      <c r="B302" s="6">
        <v>20</v>
      </c>
      <c r="C302" s="6" t="s">
        <v>829</v>
      </c>
      <c r="D302" s="5">
        <v>10938</v>
      </c>
      <c r="E302" s="7">
        <v>1</v>
      </c>
      <c r="F302" s="5">
        <v>185</v>
      </c>
      <c r="G302" s="5">
        <v>9651</v>
      </c>
      <c r="H302" s="5">
        <v>1102</v>
      </c>
      <c r="I302" s="7">
        <v>1</v>
      </c>
      <c r="J302" s="7">
        <v>0.0169</v>
      </c>
      <c r="K302" s="9">
        <v>1</v>
      </c>
      <c r="L302" s="9">
        <v>0.03322877999999999</v>
      </c>
      <c r="M302" s="9">
        <v>0.06183091417851234</v>
      </c>
    </row>
    <row r="303" spans="1:15">
      <c r="A303" s="3">
        <v>1</v>
      </c>
      <c r="B303" s="6">
        <v>20</v>
      </c>
      <c r="C303" s="6" t="s">
        <v>982</v>
      </c>
      <c r="D303" s="5">
        <v>3927</v>
      </c>
      <c r="E303" s="7">
        <v>0.359</v>
      </c>
      <c r="F303" s="5">
        <v>55</v>
      </c>
      <c r="G303" s="5">
        <v>3458</v>
      </c>
      <c r="H303" s="5">
        <v>414</v>
      </c>
      <c r="I303" s="7">
        <v>0.2973</v>
      </c>
      <c r="J303" s="7">
        <v>0.014</v>
      </c>
      <c r="K303" s="9">
        <v>0.8284023668639053</v>
      </c>
      <c r="L303" s="9">
        <v>0.027608</v>
      </c>
      <c r="M303" s="9">
        <v>0.05313684654232991</v>
      </c>
    </row>
    <row r="304" spans="1:15">
      <c r="A304" s="3">
        <v>2</v>
      </c>
      <c r="B304" s="6">
        <v>20</v>
      </c>
      <c r="C304" s="6" t="s">
        <v>983</v>
      </c>
      <c r="D304" s="5">
        <v>7011</v>
      </c>
      <c r="E304" s="7">
        <v>0.6409999999999999</v>
      </c>
      <c r="F304" s="5">
        <v>130</v>
      </c>
      <c r="G304" s="5">
        <v>6193</v>
      </c>
      <c r="H304" s="5">
        <v>688</v>
      </c>
      <c r="I304" s="7">
        <v>0.7027</v>
      </c>
      <c r="J304" s="7">
        <v>0.0185</v>
      </c>
      <c r="K304" s="9">
        <v>1.094674556213018</v>
      </c>
      <c r="L304" s="9">
        <v>0.03631550000000001</v>
      </c>
      <c r="M304" s="9">
        <v>0.06646678119745225</v>
      </c>
    </row>
    <row r="305" spans="1:15">
      <c r="A305" s="3">
        <v>3</v>
      </c>
      <c r="B305" s="6">
        <v>20</v>
      </c>
      <c r="C305" s="6" t="s">
        <v>1026</v>
      </c>
      <c r="D305" s="5">
        <v>778</v>
      </c>
      <c r="E305" s="7">
        <v>0.0711</v>
      </c>
      <c r="F305" s="5">
        <v>16</v>
      </c>
      <c r="G305" s="5">
        <v>703</v>
      </c>
      <c r="H305" s="5">
        <v>59</v>
      </c>
      <c r="I305" s="7">
        <v>0.08650000000000001</v>
      </c>
      <c r="J305" s="7">
        <v>0.0206</v>
      </c>
      <c r="K305" s="9">
        <v>1.218934911242604</v>
      </c>
      <c r="L305" s="9">
        <v>0.04035128</v>
      </c>
      <c r="M305" s="9">
        <v>0.0723981235416548</v>
      </c>
    </row>
    <row r="306" spans="1:15">
      <c r="A306" s="3">
        <v>4</v>
      </c>
      <c r="B306" s="6">
        <v>20</v>
      </c>
      <c r="C306" s="6" t="s">
        <v>1027</v>
      </c>
      <c r="D306" s="5">
        <v>3862</v>
      </c>
      <c r="E306" s="7">
        <v>0.3531</v>
      </c>
      <c r="F306" s="5">
        <v>52</v>
      </c>
      <c r="G306" s="5">
        <v>3401</v>
      </c>
      <c r="H306" s="5">
        <v>409</v>
      </c>
      <c r="I306" s="7">
        <v>0.2811</v>
      </c>
      <c r="J306" s="7">
        <v>0.0135</v>
      </c>
      <c r="K306" s="9">
        <v>0.7988165680473375</v>
      </c>
      <c r="L306" s="9">
        <v>0.0266355</v>
      </c>
      <c r="M306" s="9">
        <v>0.05159571420454476</v>
      </c>
      <c r="N306" s="7">
        <v>0.1846</v>
      </c>
      <c r="O306" s="7">
        <v>0.06519999999999999</v>
      </c>
    </row>
    <row r="307" spans="1:15">
      <c r="A307" s="3">
        <v>5</v>
      </c>
      <c r="B307" s="6">
        <v>20</v>
      </c>
      <c r="C307" s="6" t="s">
        <v>1028</v>
      </c>
      <c r="D307" s="5">
        <v>425</v>
      </c>
      <c r="E307" s="7">
        <v>0.0389</v>
      </c>
      <c r="F307" s="5">
        <v>10</v>
      </c>
      <c r="G307" s="5">
        <v>385</v>
      </c>
      <c r="H307" s="5">
        <v>30</v>
      </c>
      <c r="I307" s="7">
        <v>0.0541</v>
      </c>
      <c r="J307" s="7">
        <v>0.0235</v>
      </c>
      <c r="K307" s="9">
        <v>1.390532544378698</v>
      </c>
      <c r="L307" s="9">
        <v>0.0458955</v>
      </c>
      <c r="M307" s="9">
        <v>0.08033245212860522</v>
      </c>
    </row>
    <row r="308" spans="1:15">
      <c r="A308" s="3">
        <v>6</v>
      </c>
      <c r="B308" s="6">
        <v>20</v>
      </c>
      <c r="C308" s="6" t="s">
        <v>1029</v>
      </c>
      <c r="D308" s="5">
        <v>353</v>
      </c>
      <c r="E308" s="7">
        <v>0.0323</v>
      </c>
      <c r="F308" s="5">
        <v>6</v>
      </c>
      <c r="G308" s="5">
        <v>318</v>
      </c>
      <c r="H308" s="5">
        <v>29</v>
      </c>
      <c r="I308" s="7">
        <v>0.03240000000000001</v>
      </c>
      <c r="J308" s="7">
        <v>0.017</v>
      </c>
      <c r="K308" s="9">
        <v>1.005917159763314</v>
      </c>
      <c r="L308" s="9">
        <v>0.033422</v>
      </c>
      <c r="M308" s="9">
        <v>0.06212380966402029</v>
      </c>
    </row>
    <row r="309" spans="1:15">
      <c r="A309" s="3">
        <v>7</v>
      </c>
      <c r="B309" s="6">
        <v>20</v>
      </c>
      <c r="C309" s="6" t="s">
        <v>1030</v>
      </c>
      <c r="D309" s="5">
        <v>3842</v>
      </c>
      <c r="E309" s="7">
        <v>0.3513</v>
      </c>
      <c r="F309" s="5">
        <v>52</v>
      </c>
      <c r="G309" s="5">
        <v>3384</v>
      </c>
      <c r="H309" s="5">
        <v>406</v>
      </c>
      <c r="I309" s="7">
        <v>0.2811</v>
      </c>
      <c r="J309" s="7">
        <v>0.0135</v>
      </c>
      <c r="K309" s="9">
        <v>0.7988165680473375</v>
      </c>
      <c r="L309" s="9">
        <v>0.0266355</v>
      </c>
      <c r="M309" s="9">
        <v>0.05159571420454476</v>
      </c>
    </row>
    <row r="310" spans="1:15">
      <c r="A310" s="3">
        <v>8</v>
      </c>
      <c r="B310" s="6">
        <v>20</v>
      </c>
      <c r="C310" s="6" t="s">
        <v>1031</v>
      </c>
      <c r="D310" s="5">
        <v>20</v>
      </c>
      <c r="E310" s="7">
        <v>0.0018</v>
      </c>
      <c r="F310" s="5">
        <v>0</v>
      </c>
      <c r="G310" s="5">
        <v>17</v>
      </c>
      <c r="H310" s="5">
        <v>3</v>
      </c>
      <c r="I310" s="7">
        <v>0</v>
      </c>
      <c r="J310" s="7">
        <v>0</v>
      </c>
      <c r="K310" s="9">
        <v>0</v>
      </c>
      <c r="L310" s="9">
        <v>0</v>
      </c>
    </row>
    <row r="311" spans="1:15">
      <c r="A311" s="3">
        <v>9</v>
      </c>
      <c r="B311" s="6">
        <v>20</v>
      </c>
      <c r="C311" s="6" t="s">
        <v>1032</v>
      </c>
      <c r="D311" s="5">
        <v>4146</v>
      </c>
      <c r="E311" s="7">
        <v>0.379</v>
      </c>
      <c r="F311" s="5">
        <v>70</v>
      </c>
      <c r="G311" s="5">
        <v>3683</v>
      </c>
      <c r="H311" s="5">
        <v>393</v>
      </c>
      <c r="I311" s="7">
        <v>0.3784</v>
      </c>
      <c r="J311" s="7">
        <v>0.0169</v>
      </c>
      <c r="K311" s="9">
        <v>1</v>
      </c>
      <c r="L311" s="9">
        <v>0.03322877999999999</v>
      </c>
      <c r="M311" s="9">
        <v>0.06183091417851234</v>
      </c>
    </row>
    <row r="312" spans="1:15">
      <c r="A312" s="3">
        <v>10</v>
      </c>
      <c r="B312" s="6">
        <v>20</v>
      </c>
      <c r="C312" s="6" t="s">
        <v>1033</v>
      </c>
      <c r="D312" s="5">
        <v>5570</v>
      </c>
      <c r="E312" s="7">
        <v>0.5092</v>
      </c>
      <c r="F312" s="5">
        <v>104</v>
      </c>
      <c r="G312" s="5">
        <v>4930</v>
      </c>
      <c r="H312" s="5">
        <v>536</v>
      </c>
      <c r="I312" s="7">
        <v>0.5622</v>
      </c>
      <c r="J312" s="7">
        <v>0.0187</v>
      </c>
      <c r="K312" s="9">
        <v>1.106508875739645</v>
      </c>
      <c r="L312" s="9">
        <v>0.03670062</v>
      </c>
      <c r="M312" s="9">
        <v>0.06703892856672487</v>
      </c>
      <c r="N312" s="7">
        <v>0.4856</v>
      </c>
      <c r="O312" s="7">
        <v>0.2473</v>
      </c>
    </row>
    <row r="313" spans="1:15">
      <c r="A313" s="3">
        <v>11</v>
      </c>
      <c r="B313" s="6">
        <v>20</v>
      </c>
      <c r="C313" s="6" t="s">
        <v>1034</v>
      </c>
      <c r="D313" s="5">
        <v>1536</v>
      </c>
      <c r="E313" s="7">
        <v>0.1404</v>
      </c>
      <c r="F313" s="5">
        <v>31</v>
      </c>
      <c r="G313" s="5">
        <v>1339</v>
      </c>
      <c r="H313" s="5">
        <v>166</v>
      </c>
      <c r="I313" s="7">
        <v>0.1676</v>
      </c>
      <c r="J313" s="7">
        <v>0.0202</v>
      </c>
      <c r="K313" s="9">
        <v>1.195266272189349</v>
      </c>
      <c r="L313" s="9">
        <v>0.03958392</v>
      </c>
      <c r="M313" s="9">
        <v>0.0712810085779628</v>
      </c>
    </row>
    <row r="314" spans="1:15">
      <c r="A314" s="3">
        <v>12</v>
      </c>
      <c r="B314" s="6">
        <v>20</v>
      </c>
      <c r="C314" s="6" t="s">
        <v>1035</v>
      </c>
      <c r="D314" s="5">
        <v>2610</v>
      </c>
      <c r="E314" s="7">
        <v>0.2386</v>
      </c>
      <c r="F314" s="5">
        <v>39</v>
      </c>
      <c r="G314" s="5">
        <v>2344</v>
      </c>
      <c r="H314" s="5">
        <v>227</v>
      </c>
      <c r="I314" s="7">
        <v>0.2108</v>
      </c>
      <c r="J314" s="7">
        <v>0.0149</v>
      </c>
      <c r="K314" s="9">
        <v>0.8816568047337279</v>
      </c>
      <c r="L314" s="9">
        <v>0.02935598</v>
      </c>
      <c r="M314" s="9">
        <v>0.05587825593691975</v>
      </c>
    </row>
    <row r="315" spans="1:15">
      <c r="A315" s="3">
        <v>13</v>
      </c>
      <c r="B315" s="6">
        <v>20</v>
      </c>
      <c r="C315" s="6" t="s">
        <v>1036</v>
      </c>
      <c r="D315" s="5">
        <v>2605</v>
      </c>
      <c r="E315" s="7">
        <v>0.2382</v>
      </c>
      <c r="F315" s="5">
        <v>43</v>
      </c>
      <c r="G315" s="5">
        <v>2291</v>
      </c>
      <c r="H315" s="5">
        <v>271</v>
      </c>
      <c r="I315" s="7">
        <v>0.2324</v>
      </c>
      <c r="J315" s="7">
        <v>0.0165</v>
      </c>
      <c r="K315" s="9">
        <v>0.9763313609467457</v>
      </c>
      <c r="L315" s="9">
        <v>0.03245550000000001</v>
      </c>
      <c r="M315" s="9">
        <v>0.06065496495586903</v>
      </c>
    </row>
    <row r="316" spans="1:15">
      <c r="A316" s="3">
        <v>14</v>
      </c>
      <c r="B316" s="6">
        <v>20</v>
      </c>
      <c r="C316" s="6" t="s">
        <v>1037</v>
      </c>
      <c r="D316" s="5">
        <v>2965</v>
      </c>
      <c r="E316" s="7">
        <v>0.2711</v>
      </c>
      <c r="F316" s="5">
        <v>61</v>
      </c>
      <c r="G316" s="5">
        <v>2639</v>
      </c>
      <c r="H316" s="5">
        <v>265</v>
      </c>
      <c r="I316" s="7">
        <v>0.3297</v>
      </c>
      <c r="J316" s="7">
        <v>0.0206</v>
      </c>
      <c r="K316" s="9">
        <v>1.218934911242604</v>
      </c>
      <c r="L316" s="9">
        <v>0.04035128</v>
      </c>
      <c r="M316" s="9">
        <v>0.0723981235416548</v>
      </c>
    </row>
    <row r="319" spans="1:15">
      <c r="A319" s="4" t="s">
        <v>828</v>
      </c>
      <c r="B319" s="4" t="s">
        <v>408</v>
      </c>
      <c r="C319" s="4" t="s">
        <v>819</v>
      </c>
      <c r="D319" s="4" t="s">
        <v>820</v>
      </c>
      <c r="E319" s="4" t="s">
        <v>821</v>
      </c>
      <c r="F319" s="4" t="s">
        <v>822</v>
      </c>
      <c r="G319" s="4" t="s">
        <v>823</v>
      </c>
      <c r="H319" s="4" t="s">
        <v>824</v>
      </c>
      <c r="I319" s="4" t="s">
        <v>825</v>
      </c>
      <c r="J319" s="4" t="s">
        <v>413</v>
      </c>
      <c r="K319" s="4" t="s">
        <v>414</v>
      </c>
      <c r="L319" s="4" t="s">
        <v>826</v>
      </c>
      <c r="M319" s="4" t="s">
        <v>827</v>
      </c>
      <c r="N319" s="4" t="s">
        <v>846</v>
      </c>
      <c r="O319" s="4" t="s">
        <v>847</v>
      </c>
    </row>
    <row r="320" spans="1:15">
      <c r="A320" s="3">
        <v>0</v>
      </c>
      <c r="B320" s="6">
        <v>21</v>
      </c>
      <c r="C320" s="6" t="s">
        <v>829</v>
      </c>
      <c r="D320" s="5">
        <v>10938</v>
      </c>
      <c r="E320" s="7">
        <v>1</v>
      </c>
      <c r="F320" s="5">
        <v>185</v>
      </c>
      <c r="G320" s="5">
        <v>9651</v>
      </c>
      <c r="H320" s="5">
        <v>1102</v>
      </c>
      <c r="I320" s="7">
        <v>1</v>
      </c>
      <c r="J320" s="7">
        <v>0.0169</v>
      </c>
      <c r="K320" s="9">
        <v>1</v>
      </c>
      <c r="L320" s="9">
        <v>0.03322877999999999</v>
      </c>
      <c r="M320" s="9">
        <v>0.06183091417851234</v>
      </c>
    </row>
    <row r="321" spans="1:15">
      <c r="A321" s="3">
        <v>1</v>
      </c>
      <c r="B321" s="6">
        <v>21</v>
      </c>
      <c r="C321" s="6" t="s">
        <v>982</v>
      </c>
      <c r="D321" s="5">
        <v>3927</v>
      </c>
      <c r="E321" s="7">
        <v>0.359</v>
      </c>
      <c r="F321" s="5">
        <v>55</v>
      </c>
      <c r="G321" s="5">
        <v>3458</v>
      </c>
      <c r="H321" s="5">
        <v>414</v>
      </c>
      <c r="I321" s="7">
        <v>0.2973</v>
      </c>
      <c r="J321" s="7">
        <v>0.014</v>
      </c>
      <c r="K321" s="9">
        <v>0.8284023668639053</v>
      </c>
      <c r="L321" s="9">
        <v>0.027608</v>
      </c>
      <c r="M321" s="9">
        <v>0.05313684654232991</v>
      </c>
    </row>
    <row r="322" spans="1:15">
      <c r="A322" s="3">
        <v>2</v>
      </c>
      <c r="B322" s="6">
        <v>21</v>
      </c>
      <c r="C322" s="6" t="s">
        <v>983</v>
      </c>
      <c r="D322" s="5">
        <v>7011</v>
      </c>
      <c r="E322" s="7">
        <v>0.6409999999999999</v>
      </c>
      <c r="F322" s="5">
        <v>130</v>
      </c>
      <c r="G322" s="5">
        <v>6193</v>
      </c>
      <c r="H322" s="5">
        <v>688</v>
      </c>
      <c r="I322" s="7">
        <v>0.7027</v>
      </c>
      <c r="J322" s="7">
        <v>0.0185</v>
      </c>
      <c r="K322" s="9">
        <v>1.094674556213018</v>
      </c>
      <c r="L322" s="9">
        <v>0.03631550000000001</v>
      </c>
      <c r="M322" s="9">
        <v>0.06646678119745225</v>
      </c>
    </row>
    <row r="323" spans="1:15">
      <c r="A323" s="3">
        <v>3</v>
      </c>
      <c r="B323" s="6">
        <v>21</v>
      </c>
      <c r="C323" s="6" t="s">
        <v>1038</v>
      </c>
      <c r="D323" s="5">
        <v>3917</v>
      </c>
      <c r="E323" s="7">
        <v>0.3581</v>
      </c>
      <c r="F323" s="5">
        <v>55</v>
      </c>
      <c r="G323" s="5">
        <v>3448</v>
      </c>
      <c r="H323" s="5">
        <v>414</v>
      </c>
      <c r="I323" s="7">
        <v>0.2973</v>
      </c>
      <c r="J323" s="7">
        <v>0.014</v>
      </c>
      <c r="K323" s="9">
        <v>0.8284023668639053</v>
      </c>
      <c r="L323" s="9">
        <v>0.027608</v>
      </c>
      <c r="M323" s="9">
        <v>0.05313684654232991</v>
      </c>
      <c r="N323" s="7">
        <v>0.182</v>
      </c>
      <c r="O323" s="7">
        <v>0.06519999999999999</v>
      </c>
    </row>
    <row r="324" spans="1:15">
      <c r="A324" s="3">
        <v>4</v>
      </c>
      <c r="B324" s="6">
        <v>21</v>
      </c>
      <c r="C324" s="6" t="s">
        <v>1039</v>
      </c>
      <c r="D324" s="5">
        <v>723</v>
      </c>
      <c r="E324" s="7">
        <v>0.06610000000000001</v>
      </c>
      <c r="F324" s="5">
        <v>13</v>
      </c>
      <c r="G324" s="5">
        <v>656</v>
      </c>
      <c r="H324" s="5">
        <v>54</v>
      </c>
      <c r="I324" s="7">
        <v>0.0703</v>
      </c>
      <c r="J324" s="7">
        <v>0.018</v>
      </c>
      <c r="K324" s="9">
        <v>1.06508875739645</v>
      </c>
      <c r="L324" s="9">
        <v>0.035352</v>
      </c>
      <c r="M324" s="9">
        <v>0.06502942308954843</v>
      </c>
    </row>
    <row r="325" spans="1:15">
      <c r="A325" s="3">
        <v>5</v>
      </c>
      <c r="B325" s="6">
        <v>21</v>
      </c>
      <c r="C325" s="6" t="s">
        <v>1040</v>
      </c>
      <c r="D325" s="5">
        <v>3864</v>
      </c>
      <c r="E325" s="7">
        <v>0.3533</v>
      </c>
      <c r="F325" s="5">
        <v>55</v>
      </c>
      <c r="G325" s="5">
        <v>3399</v>
      </c>
      <c r="H325" s="5">
        <v>410</v>
      </c>
      <c r="I325" s="7">
        <v>0.2973</v>
      </c>
      <c r="J325" s="7">
        <v>0.0142</v>
      </c>
      <c r="K325" s="9">
        <v>0.8402366863905326</v>
      </c>
      <c r="L325" s="9">
        <v>0.02799672</v>
      </c>
      <c r="M325" s="9">
        <v>0.05374961517689189</v>
      </c>
    </row>
    <row r="326" spans="1:15">
      <c r="A326" s="3">
        <v>6</v>
      </c>
      <c r="B326" s="6">
        <v>21</v>
      </c>
      <c r="C326" s="6" t="s">
        <v>1041</v>
      </c>
      <c r="D326" s="5">
        <v>53</v>
      </c>
      <c r="E326" s="7">
        <v>0.0048</v>
      </c>
      <c r="F326" s="5">
        <v>0</v>
      </c>
      <c r="G326" s="5">
        <v>49</v>
      </c>
      <c r="H326" s="5">
        <v>4</v>
      </c>
      <c r="I326" s="7">
        <v>0</v>
      </c>
      <c r="J326" s="7">
        <v>0</v>
      </c>
      <c r="K326" s="9">
        <v>0</v>
      </c>
      <c r="L326" s="9">
        <v>0</v>
      </c>
    </row>
    <row r="327" spans="1:15">
      <c r="A327" s="3">
        <v>7</v>
      </c>
      <c r="B327" s="6">
        <v>21</v>
      </c>
      <c r="C327" s="6" t="s">
        <v>1042</v>
      </c>
      <c r="D327" s="5">
        <v>5445</v>
      </c>
      <c r="E327" s="7">
        <v>0.4978</v>
      </c>
      <c r="F327" s="5">
        <v>101</v>
      </c>
      <c r="G327" s="5">
        <v>4830</v>
      </c>
      <c r="H327" s="5">
        <v>514</v>
      </c>
      <c r="I327" s="7">
        <v>0.5459000000000001</v>
      </c>
      <c r="J327" s="7">
        <v>0.0185</v>
      </c>
      <c r="K327" s="9">
        <v>1.094674556213018</v>
      </c>
      <c r="L327" s="9">
        <v>0.03631550000000001</v>
      </c>
      <c r="M327" s="9">
        <v>0.06646678119745225</v>
      </c>
    </row>
    <row r="328" spans="1:15">
      <c r="A328" s="3">
        <v>8</v>
      </c>
      <c r="B328" s="6">
        <v>21</v>
      </c>
      <c r="C328" s="6" t="s">
        <v>1043</v>
      </c>
      <c r="D328" s="5">
        <v>4271</v>
      </c>
      <c r="E328" s="7">
        <v>0.3905</v>
      </c>
      <c r="F328" s="5">
        <v>73</v>
      </c>
      <c r="G328" s="5">
        <v>3783</v>
      </c>
      <c r="H328" s="5">
        <v>415</v>
      </c>
      <c r="I328" s="7">
        <v>0.3946</v>
      </c>
      <c r="J328" s="7">
        <v>0.0171</v>
      </c>
      <c r="K328" s="9">
        <v>1.011834319526627</v>
      </c>
      <c r="L328" s="9">
        <v>0.03361518</v>
      </c>
      <c r="M328" s="9">
        <v>0.06241627348678521</v>
      </c>
      <c r="N328" s="7">
        <v>0.6333</v>
      </c>
      <c r="O328" s="7">
        <v>0.2473</v>
      </c>
    </row>
    <row r="329" spans="1:15">
      <c r="A329" s="3">
        <v>9</v>
      </c>
      <c r="B329" s="6">
        <v>21</v>
      </c>
      <c r="C329" s="6" t="s">
        <v>1044</v>
      </c>
      <c r="D329" s="5">
        <v>2454</v>
      </c>
      <c r="E329" s="7">
        <v>0.2244</v>
      </c>
      <c r="F329" s="5">
        <v>40</v>
      </c>
      <c r="G329" s="5">
        <v>2165</v>
      </c>
      <c r="H329" s="5">
        <v>249</v>
      </c>
      <c r="I329" s="7">
        <v>0.2162</v>
      </c>
      <c r="J329" s="7">
        <v>0.0163</v>
      </c>
      <c r="K329" s="9">
        <v>0.9644970414201184</v>
      </c>
      <c r="L329" s="9">
        <v>0.03206862</v>
      </c>
      <c r="M329" s="9">
        <v>0.06006433366061376</v>
      </c>
    </row>
    <row r="330" spans="1:15">
      <c r="A330" s="3">
        <v>10</v>
      </c>
      <c r="B330" s="6">
        <v>21</v>
      </c>
      <c r="C330" s="6" t="s">
        <v>1045</v>
      </c>
      <c r="D330" s="5">
        <v>2991</v>
      </c>
      <c r="E330" s="7">
        <v>0.2735</v>
      </c>
      <c r="F330" s="5">
        <v>61</v>
      </c>
      <c r="G330" s="5">
        <v>2665</v>
      </c>
      <c r="H330" s="5">
        <v>265</v>
      </c>
      <c r="I330" s="7">
        <v>0.3297</v>
      </c>
      <c r="J330" s="7">
        <v>0.0204</v>
      </c>
      <c r="K330" s="9">
        <v>1.207100591715977</v>
      </c>
      <c r="L330" s="9">
        <v>0.03996768000000001</v>
      </c>
      <c r="M330" s="9">
        <v>0.07184028800197893</v>
      </c>
    </row>
    <row r="331" spans="1:15">
      <c r="A331" s="3">
        <v>11</v>
      </c>
      <c r="B331" s="6">
        <v>21</v>
      </c>
      <c r="C331" s="6" t="s">
        <v>1046</v>
      </c>
      <c r="D331" s="5">
        <v>1784</v>
      </c>
      <c r="E331" s="7">
        <v>0.1631</v>
      </c>
      <c r="F331" s="5">
        <v>36</v>
      </c>
      <c r="G331" s="5">
        <v>1545</v>
      </c>
      <c r="H331" s="5">
        <v>203</v>
      </c>
      <c r="I331" s="7">
        <v>0.1946</v>
      </c>
      <c r="J331" s="7">
        <v>0.0202</v>
      </c>
      <c r="K331" s="9">
        <v>1.195266272189349</v>
      </c>
      <c r="L331" s="9">
        <v>0.03958392</v>
      </c>
      <c r="M331" s="9">
        <v>0.0712810085779628</v>
      </c>
    </row>
    <row r="332" spans="1:15">
      <c r="A332" s="3">
        <v>12</v>
      </c>
      <c r="B332" s="6">
        <v>21</v>
      </c>
      <c r="C332" s="6" t="s">
        <v>1047</v>
      </c>
      <c r="D332" s="5">
        <v>2487</v>
      </c>
      <c r="E332" s="7">
        <v>0.2274</v>
      </c>
      <c r="F332" s="5">
        <v>37</v>
      </c>
      <c r="G332" s="5">
        <v>2238</v>
      </c>
      <c r="H332" s="5">
        <v>212</v>
      </c>
      <c r="I332" s="7">
        <v>0.2</v>
      </c>
      <c r="J332" s="7">
        <v>0.0149</v>
      </c>
      <c r="K332" s="9">
        <v>0.8816568047337279</v>
      </c>
      <c r="L332" s="9">
        <v>0.02935598</v>
      </c>
      <c r="M332" s="9">
        <v>0.05587825593691975</v>
      </c>
    </row>
    <row r="335" spans="1:15">
      <c r="A335" s="4" t="s">
        <v>828</v>
      </c>
      <c r="B335" s="4" t="s">
        <v>408</v>
      </c>
      <c r="C335" s="4" t="s">
        <v>819</v>
      </c>
      <c r="D335" s="4" t="s">
        <v>820</v>
      </c>
      <c r="E335" s="4" t="s">
        <v>821</v>
      </c>
      <c r="F335" s="4" t="s">
        <v>822</v>
      </c>
      <c r="G335" s="4" t="s">
        <v>823</v>
      </c>
      <c r="H335" s="4" t="s">
        <v>824</v>
      </c>
      <c r="I335" s="4" t="s">
        <v>825</v>
      </c>
      <c r="J335" s="4" t="s">
        <v>413</v>
      </c>
      <c r="K335" s="4" t="s">
        <v>414</v>
      </c>
      <c r="L335" s="4" t="s">
        <v>826</v>
      </c>
      <c r="M335" s="4" t="s">
        <v>827</v>
      </c>
      <c r="N335" s="4" t="s">
        <v>846</v>
      </c>
      <c r="O335" s="4" t="s">
        <v>847</v>
      </c>
    </row>
    <row r="336" spans="1:15">
      <c r="A336" s="3">
        <v>0</v>
      </c>
      <c r="B336" s="6">
        <v>22</v>
      </c>
      <c r="C336" s="6" t="s">
        <v>829</v>
      </c>
      <c r="D336" s="5">
        <v>10938</v>
      </c>
      <c r="E336" s="7">
        <v>1</v>
      </c>
      <c r="F336" s="5">
        <v>185</v>
      </c>
      <c r="G336" s="5">
        <v>9651</v>
      </c>
      <c r="H336" s="5">
        <v>1102</v>
      </c>
      <c r="I336" s="7">
        <v>1</v>
      </c>
      <c r="J336" s="7">
        <v>0.0169</v>
      </c>
      <c r="K336" s="9">
        <v>1</v>
      </c>
      <c r="L336" s="9">
        <v>0.03322877999999999</v>
      </c>
      <c r="M336" s="9">
        <v>0.06183091417851234</v>
      </c>
    </row>
    <row r="337" spans="1:15">
      <c r="A337" s="3">
        <v>1</v>
      </c>
      <c r="B337" s="6">
        <v>22</v>
      </c>
      <c r="C337" s="6" t="s">
        <v>1048</v>
      </c>
      <c r="D337" s="5">
        <v>5995</v>
      </c>
      <c r="E337" s="7">
        <v>0.5481</v>
      </c>
      <c r="F337" s="5">
        <v>102</v>
      </c>
      <c r="G337" s="5">
        <v>5308</v>
      </c>
      <c r="H337" s="5">
        <v>585</v>
      </c>
      <c r="I337" s="7">
        <v>0.5514</v>
      </c>
      <c r="J337" s="7">
        <v>0.017</v>
      </c>
      <c r="K337" s="9">
        <v>1.005917159763314</v>
      </c>
      <c r="L337" s="9">
        <v>0.033422</v>
      </c>
      <c r="M337" s="9">
        <v>0.06212380966402029</v>
      </c>
    </row>
    <row r="338" spans="1:15">
      <c r="A338" s="3">
        <v>2</v>
      </c>
      <c r="B338" s="6">
        <v>22</v>
      </c>
      <c r="C338" s="6" t="s">
        <v>1049</v>
      </c>
      <c r="D338" s="5">
        <v>8361</v>
      </c>
      <c r="E338" s="7">
        <v>0.7644</v>
      </c>
      <c r="F338" s="5">
        <v>140</v>
      </c>
      <c r="G338" s="5">
        <v>7409</v>
      </c>
      <c r="H338" s="5">
        <v>812</v>
      </c>
      <c r="I338" s="7">
        <v>0.7568</v>
      </c>
      <c r="J338" s="7">
        <v>0.0167</v>
      </c>
      <c r="K338" s="9">
        <v>0.9881656804733728</v>
      </c>
      <c r="L338" s="9">
        <v>0.03284222</v>
      </c>
      <c r="M338" s="9">
        <v>0.06124381814906105</v>
      </c>
      <c r="N338" s="7">
        <v>0.4088000000000001</v>
      </c>
      <c r="O338" s="7">
        <v>0.3125</v>
      </c>
    </row>
    <row r="339" spans="1:15">
      <c r="A339" s="3">
        <v>3</v>
      </c>
      <c r="B339" s="6">
        <v>22</v>
      </c>
      <c r="C339" s="6" t="s">
        <v>1050</v>
      </c>
      <c r="D339" s="5">
        <v>1758</v>
      </c>
      <c r="E339" s="7">
        <v>0.1607</v>
      </c>
      <c r="F339" s="5">
        <v>30</v>
      </c>
      <c r="G339" s="5">
        <v>1553</v>
      </c>
      <c r="H339" s="5">
        <v>175</v>
      </c>
      <c r="I339" s="7">
        <v>0.1622</v>
      </c>
      <c r="J339" s="7">
        <v>0.0171</v>
      </c>
      <c r="K339" s="9">
        <v>1.011834319526627</v>
      </c>
      <c r="L339" s="9">
        <v>0.03361518</v>
      </c>
      <c r="M339" s="9">
        <v>0.06241627348678521</v>
      </c>
    </row>
    <row r="340" spans="1:15">
      <c r="A340" s="3">
        <v>4</v>
      </c>
      <c r="B340" s="6">
        <v>22</v>
      </c>
      <c r="C340" s="6" t="s">
        <v>1051</v>
      </c>
      <c r="D340" s="5">
        <v>4237</v>
      </c>
      <c r="E340" s="7">
        <v>0.3874</v>
      </c>
      <c r="F340" s="5">
        <v>72</v>
      </c>
      <c r="G340" s="5">
        <v>3755</v>
      </c>
      <c r="H340" s="5">
        <v>410</v>
      </c>
      <c r="I340" s="7">
        <v>0.3892</v>
      </c>
      <c r="J340" s="7">
        <v>0.017</v>
      </c>
      <c r="K340" s="9">
        <v>1.005917159763314</v>
      </c>
      <c r="L340" s="9">
        <v>0.033422</v>
      </c>
      <c r="M340" s="9">
        <v>0.06212380966402029</v>
      </c>
    </row>
    <row r="341" spans="1:15">
      <c r="A341" s="3">
        <v>5</v>
      </c>
      <c r="B341" s="6">
        <v>22</v>
      </c>
      <c r="C341" s="6" t="s">
        <v>1052</v>
      </c>
      <c r="D341" s="5">
        <v>619</v>
      </c>
      <c r="E341" s="7">
        <v>0.0566</v>
      </c>
      <c r="F341" s="5">
        <v>10</v>
      </c>
      <c r="G341" s="5">
        <v>554</v>
      </c>
      <c r="H341" s="5">
        <v>55</v>
      </c>
      <c r="I341" s="7">
        <v>0.0541</v>
      </c>
      <c r="J341" s="7">
        <v>0.0162</v>
      </c>
      <c r="K341" s="9">
        <v>0.958579881656805</v>
      </c>
      <c r="L341" s="9">
        <v>0.03187512000000001</v>
      </c>
      <c r="M341" s="9">
        <v>0.0597683445414541</v>
      </c>
    </row>
    <row r="342" spans="1:15">
      <c r="A342" s="3">
        <v>6</v>
      </c>
      <c r="B342" s="6">
        <v>22</v>
      </c>
      <c r="C342" s="6" t="s">
        <v>1053</v>
      </c>
      <c r="D342" s="5">
        <v>1139</v>
      </c>
      <c r="E342" s="7">
        <v>0.1041</v>
      </c>
      <c r="F342" s="5">
        <v>20</v>
      </c>
      <c r="G342" s="5">
        <v>999</v>
      </c>
      <c r="H342" s="5">
        <v>120</v>
      </c>
      <c r="I342" s="7">
        <v>0.1081</v>
      </c>
      <c r="J342" s="7">
        <v>0.0176</v>
      </c>
      <c r="K342" s="9">
        <v>1.041420118343195</v>
      </c>
      <c r="L342" s="9">
        <v>0.03458048</v>
      </c>
      <c r="M342" s="9">
        <v>0.06387220348488433</v>
      </c>
    </row>
    <row r="343" spans="1:15">
      <c r="A343" s="3">
        <v>7</v>
      </c>
      <c r="B343" s="6">
        <v>22</v>
      </c>
      <c r="C343" s="6" t="s">
        <v>1054</v>
      </c>
      <c r="D343" s="5">
        <v>1762</v>
      </c>
      <c r="E343" s="7">
        <v>0.1611</v>
      </c>
      <c r="F343" s="5">
        <v>35</v>
      </c>
      <c r="G343" s="5">
        <v>1528</v>
      </c>
      <c r="H343" s="5">
        <v>199</v>
      </c>
      <c r="I343" s="7">
        <v>0.1892</v>
      </c>
      <c r="J343" s="7">
        <v>0.0199</v>
      </c>
      <c r="K343" s="9">
        <v>1.177514792899409</v>
      </c>
      <c r="L343" s="9">
        <v>0.03900798</v>
      </c>
      <c r="M343" s="9">
        <v>0.07043935146029003</v>
      </c>
    </row>
    <row r="344" spans="1:15">
      <c r="A344" s="3">
        <v>8</v>
      </c>
      <c r="B344" s="6">
        <v>22</v>
      </c>
      <c r="C344" s="6" t="s">
        <v>1055</v>
      </c>
      <c r="D344" s="5">
        <v>2475</v>
      </c>
      <c r="E344" s="7">
        <v>0.2263</v>
      </c>
      <c r="F344" s="5">
        <v>37</v>
      </c>
      <c r="G344" s="5">
        <v>2227</v>
      </c>
      <c r="H344" s="5">
        <v>211</v>
      </c>
      <c r="I344" s="7">
        <v>0.2</v>
      </c>
      <c r="J344" s="7">
        <v>0.0149</v>
      </c>
      <c r="K344" s="9">
        <v>0.8816568047337279</v>
      </c>
      <c r="L344" s="9">
        <v>0.02935598</v>
      </c>
      <c r="M344" s="9">
        <v>0.05587825593691975</v>
      </c>
    </row>
    <row r="345" spans="1:15">
      <c r="A345" s="3">
        <v>9</v>
      </c>
      <c r="B345" s="6">
        <v>22</v>
      </c>
      <c r="C345" s="6" t="s">
        <v>1056</v>
      </c>
      <c r="D345" s="5">
        <v>1135</v>
      </c>
      <c r="E345" s="7">
        <v>0.1038</v>
      </c>
      <c r="F345" s="5">
        <v>17</v>
      </c>
      <c r="G345" s="5">
        <v>1008</v>
      </c>
      <c r="H345" s="5">
        <v>110</v>
      </c>
      <c r="I345" s="7">
        <v>0.0919</v>
      </c>
      <c r="J345" s="7">
        <v>0.015</v>
      </c>
      <c r="K345" s="9">
        <v>0.8875739644970415</v>
      </c>
      <c r="L345" s="9">
        <v>0.02955</v>
      </c>
      <c r="M345" s="9">
        <v>0.05618035504968837</v>
      </c>
    </row>
    <row r="346" spans="1:15">
      <c r="A346" s="3">
        <v>10</v>
      </c>
      <c r="B346" s="6">
        <v>22</v>
      </c>
      <c r="C346" s="6" t="s">
        <v>1057</v>
      </c>
      <c r="D346" s="5">
        <v>7226</v>
      </c>
      <c r="E346" s="7">
        <v>0.6606000000000001</v>
      </c>
      <c r="F346" s="5">
        <v>123</v>
      </c>
      <c r="G346" s="5">
        <v>6401</v>
      </c>
      <c r="H346" s="5">
        <v>702</v>
      </c>
      <c r="I346" s="7">
        <v>0.6648999999999999</v>
      </c>
      <c r="J346" s="7">
        <v>0.017</v>
      </c>
      <c r="K346" s="9">
        <v>1.005917159763314</v>
      </c>
      <c r="L346" s="9">
        <v>0.033422</v>
      </c>
      <c r="M346" s="9">
        <v>0.06212380966402029</v>
      </c>
    </row>
    <row r="347" spans="1:15">
      <c r="A347" s="3">
        <v>11</v>
      </c>
      <c r="B347" s="6">
        <v>22</v>
      </c>
      <c r="C347" s="6" t="s">
        <v>1058</v>
      </c>
      <c r="D347" s="5">
        <v>13</v>
      </c>
      <c r="E347" s="7">
        <v>0.0012</v>
      </c>
      <c r="F347" s="5">
        <v>0</v>
      </c>
      <c r="G347" s="5">
        <v>13</v>
      </c>
      <c r="H347" s="5">
        <v>0</v>
      </c>
      <c r="I347" s="7">
        <v>0</v>
      </c>
      <c r="J347" s="7">
        <v>0</v>
      </c>
      <c r="K347" s="9">
        <v>0</v>
      </c>
      <c r="L347" s="9">
        <v>0</v>
      </c>
    </row>
    <row r="348" spans="1:15">
      <c r="A348" s="3">
        <v>12</v>
      </c>
      <c r="B348" s="6">
        <v>22</v>
      </c>
      <c r="C348" s="6" t="s">
        <v>1059</v>
      </c>
      <c r="D348" s="5">
        <v>1122</v>
      </c>
      <c r="E348" s="7">
        <v>0.1026</v>
      </c>
      <c r="F348" s="5">
        <v>17</v>
      </c>
      <c r="G348" s="5">
        <v>995</v>
      </c>
      <c r="H348" s="5">
        <v>110</v>
      </c>
      <c r="I348" s="7">
        <v>0.0919</v>
      </c>
      <c r="J348" s="7">
        <v>0.0152</v>
      </c>
      <c r="K348" s="9">
        <v>0.8994082840236687</v>
      </c>
      <c r="L348" s="9">
        <v>0.02993792</v>
      </c>
      <c r="M348" s="9">
        <v>0.05678309178360665</v>
      </c>
    </row>
    <row r="349" spans="1:15">
      <c r="A349" s="3">
        <v>13</v>
      </c>
      <c r="B349" s="6">
        <v>22</v>
      </c>
      <c r="C349" s="6" t="s">
        <v>1060</v>
      </c>
      <c r="D349" s="5">
        <v>7226</v>
      </c>
      <c r="E349" s="7">
        <v>0.6606000000000001</v>
      </c>
      <c r="F349" s="5">
        <v>123</v>
      </c>
      <c r="G349" s="5">
        <v>6401</v>
      </c>
      <c r="H349" s="5">
        <v>702</v>
      </c>
      <c r="I349" s="7">
        <v>0.6648999999999999</v>
      </c>
      <c r="J349" s="7">
        <v>0.017</v>
      </c>
      <c r="K349" s="9">
        <v>1.005917159763314</v>
      </c>
      <c r="L349" s="9">
        <v>0.033422</v>
      </c>
      <c r="M349" s="9">
        <v>0.06212380966402029</v>
      </c>
      <c r="N349" s="7">
        <v>0.3828</v>
      </c>
      <c r="O349" s="7">
        <v>0.2529</v>
      </c>
    </row>
    <row r="350" spans="1:15">
      <c r="A350" s="3">
        <v>14</v>
      </c>
      <c r="B350" s="6">
        <v>22</v>
      </c>
      <c r="C350" s="6" t="s">
        <v>1061</v>
      </c>
      <c r="D350" s="5">
        <v>2766</v>
      </c>
      <c r="E350" s="7">
        <v>0.2529</v>
      </c>
      <c r="F350" s="5">
        <v>49</v>
      </c>
      <c r="G350" s="5">
        <v>2480</v>
      </c>
      <c r="H350" s="5">
        <v>237</v>
      </c>
      <c r="I350" s="7">
        <v>0.2649</v>
      </c>
      <c r="J350" s="7">
        <v>0.0177</v>
      </c>
      <c r="K350" s="9">
        <v>1.047337278106509</v>
      </c>
      <c r="L350" s="9">
        <v>0.03477342</v>
      </c>
      <c r="M350" s="9">
        <v>0.06416212843349305</v>
      </c>
    </row>
    <row r="353" spans="1:15">
      <c r="A353" s="4" t="s">
        <v>828</v>
      </c>
      <c r="B353" s="4" t="s">
        <v>408</v>
      </c>
      <c r="C353" s="4" t="s">
        <v>819</v>
      </c>
      <c r="D353" s="4" t="s">
        <v>820</v>
      </c>
      <c r="E353" s="4" t="s">
        <v>821</v>
      </c>
      <c r="F353" s="4" t="s">
        <v>822</v>
      </c>
      <c r="G353" s="4" t="s">
        <v>823</v>
      </c>
      <c r="H353" s="4" t="s">
        <v>824</v>
      </c>
      <c r="I353" s="4" t="s">
        <v>825</v>
      </c>
      <c r="J353" s="4" t="s">
        <v>413</v>
      </c>
      <c r="K353" s="4" t="s">
        <v>414</v>
      </c>
      <c r="L353" s="4" t="s">
        <v>826</v>
      </c>
      <c r="M353" s="4" t="s">
        <v>827</v>
      </c>
      <c r="N353" s="4" t="s">
        <v>846</v>
      </c>
      <c r="O353" s="4" t="s">
        <v>847</v>
      </c>
    </row>
    <row r="354" spans="1:15">
      <c r="A354" s="3">
        <v>0</v>
      </c>
      <c r="B354" s="6">
        <v>23</v>
      </c>
      <c r="C354" s="6" t="s">
        <v>829</v>
      </c>
      <c r="D354" s="5">
        <v>10938</v>
      </c>
      <c r="E354" s="7">
        <v>1</v>
      </c>
      <c r="F354" s="5">
        <v>185</v>
      </c>
      <c r="G354" s="5">
        <v>9651</v>
      </c>
      <c r="H354" s="5">
        <v>1102</v>
      </c>
      <c r="I354" s="7">
        <v>1</v>
      </c>
      <c r="J354" s="7">
        <v>0.0169</v>
      </c>
      <c r="K354" s="9">
        <v>1</v>
      </c>
      <c r="L354" s="9">
        <v>0.03322877999999999</v>
      </c>
      <c r="M354" s="9">
        <v>0.06183091417851234</v>
      </c>
    </row>
    <row r="355" spans="1:15">
      <c r="A355" s="3">
        <v>1</v>
      </c>
      <c r="B355" s="6">
        <v>23</v>
      </c>
      <c r="C355" s="6" t="s">
        <v>1062</v>
      </c>
      <c r="D355" s="5">
        <v>10938</v>
      </c>
      <c r="E355" s="7">
        <v>1</v>
      </c>
      <c r="F355" s="5">
        <v>185</v>
      </c>
      <c r="G355" s="5">
        <v>9651</v>
      </c>
      <c r="H355" s="5">
        <v>1102</v>
      </c>
      <c r="I355" s="7">
        <v>1</v>
      </c>
      <c r="J355" s="7">
        <v>0.0169</v>
      </c>
      <c r="K355" s="9">
        <v>1</v>
      </c>
      <c r="L355" s="9">
        <v>0.03322877999999999</v>
      </c>
      <c r="M355" s="9">
        <v>0.06183091417851234</v>
      </c>
      <c r="N355" s="7">
        <v>0.3125</v>
      </c>
      <c r="O355" s="7">
        <v>0.3125</v>
      </c>
    </row>
    <row r="356" spans="1:15">
      <c r="A356" s="3">
        <v>2</v>
      </c>
      <c r="B356" s="6">
        <v>23</v>
      </c>
      <c r="C356" s="6" t="s">
        <v>1063</v>
      </c>
      <c r="D356" s="5">
        <v>3418</v>
      </c>
      <c r="E356" s="7">
        <v>0.3125</v>
      </c>
      <c r="F356" s="5">
        <v>57</v>
      </c>
      <c r="G356" s="5">
        <v>3066</v>
      </c>
      <c r="H356" s="5">
        <v>295</v>
      </c>
      <c r="I356" s="7">
        <v>0.3081</v>
      </c>
      <c r="J356" s="7">
        <v>0.0167</v>
      </c>
      <c r="K356" s="9">
        <v>0.9881656804733728</v>
      </c>
      <c r="L356" s="9">
        <v>0.03284222</v>
      </c>
      <c r="M356" s="9">
        <v>0.06124381814906105</v>
      </c>
    </row>
    <row r="357" spans="1:15">
      <c r="A357" s="3">
        <v>3</v>
      </c>
      <c r="B357" s="6">
        <v>23</v>
      </c>
      <c r="C357" s="6" t="s">
        <v>1064</v>
      </c>
      <c r="D357" s="5">
        <v>10647</v>
      </c>
      <c r="E357" s="7">
        <v>0.9734</v>
      </c>
      <c r="F357" s="5">
        <v>177</v>
      </c>
      <c r="G357" s="5">
        <v>9405</v>
      </c>
      <c r="H357" s="5">
        <v>1065</v>
      </c>
      <c r="I357" s="7">
        <v>0.9568000000000001</v>
      </c>
      <c r="J357" s="7">
        <v>0.0166</v>
      </c>
      <c r="K357" s="9">
        <v>0.9822485207100593</v>
      </c>
      <c r="L357" s="9">
        <v>0.03264888000000001</v>
      </c>
      <c r="M357" s="9">
        <v>0.06094961249474878</v>
      </c>
    </row>
    <row r="358" spans="1:15">
      <c r="A358" s="3">
        <v>4</v>
      </c>
      <c r="B358" s="6">
        <v>23</v>
      </c>
      <c r="C358" s="6" t="s">
        <v>1065</v>
      </c>
      <c r="D358" s="5">
        <v>291</v>
      </c>
      <c r="E358" s="7">
        <v>0.0266</v>
      </c>
      <c r="F358" s="5">
        <v>8</v>
      </c>
      <c r="G358" s="5">
        <v>246</v>
      </c>
      <c r="H358" s="5">
        <v>37</v>
      </c>
      <c r="I358" s="7">
        <v>0.0432</v>
      </c>
      <c r="J358" s="7">
        <v>0.0275</v>
      </c>
      <c r="K358" s="9">
        <v>1.627218934911243</v>
      </c>
      <c r="L358" s="9">
        <v>0.0534875</v>
      </c>
      <c r="M358" s="9">
        <v>0.09084759988156366</v>
      </c>
    </row>
    <row r="359" spans="1:15">
      <c r="A359" s="3">
        <v>5</v>
      </c>
      <c r="B359" s="6">
        <v>23</v>
      </c>
      <c r="C359" s="6" t="s">
        <v>1066</v>
      </c>
      <c r="D359" s="5">
        <v>10647</v>
      </c>
      <c r="E359" s="7">
        <v>0.9734</v>
      </c>
      <c r="F359" s="5">
        <v>177</v>
      </c>
      <c r="G359" s="5">
        <v>9405</v>
      </c>
      <c r="H359" s="5">
        <v>1065</v>
      </c>
      <c r="I359" s="7">
        <v>0.9568000000000001</v>
      </c>
      <c r="J359" s="7">
        <v>0.0166</v>
      </c>
      <c r="K359" s="9">
        <v>0.9822485207100593</v>
      </c>
      <c r="L359" s="9">
        <v>0.03264888000000001</v>
      </c>
      <c r="M359" s="9">
        <v>0.06094961249474878</v>
      </c>
      <c r="N359" s="7">
        <v>0.3135</v>
      </c>
      <c r="O359" s="7">
        <v>0.3052</v>
      </c>
    </row>
    <row r="360" spans="1:15">
      <c r="A360" s="3">
        <v>6</v>
      </c>
      <c r="B360" s="6">
        <v>23</v>
      </c>
      <c r="C360" s="6" t="s">
        <v>1067</v>
      </c>
      <c r="D360" s="5">
        <v>3338</v>
      </c>
      <c r="E360" s="7">
        <v>0.3052</v>
      </c>
      <c r="F360" s="5">
        <v>57</v>
      </c>
      <c r="G360" s="5">
        <v>2996</v>
      </c>
      <c r="H360" s="5">
        <v>285</v>
      </c>
      <c r="I360" s="7">
        <v>0.3081</v>
      </c>
      <c r="J360" s="7">
        <v>0.0171</v>
      </c>
      <c r="K360" s="9">
        <v>1.011834319526627</v>
      </c>
      <c r="L360" s="9">
        <v>0.03361518</v>
      </c>
      <c r="M360" s="9">
        <v>0.06241627348678521</v>
      </c>
    </row>
    <row r="363" spans="1:15">
      <c r="A363" s="4" t="s">
        <v>828</v>
      </c>
      <c r="B363" s="4" t="s">
        <v>408</v>
      </c>
      <c r="C363" s="4" t="s">
        <v>819</v>
      </c>
      <c r="D363" s="4" t="s">
        <v>820</v>
      </c>
      <c r="E363" s="4" t="s">
        <v>821</v>
      </c>
      <c r="F363" s="4" t="s">
        <v>822</v>
      </c>
      <c r="G363" s="4" t="s">
        <v>823</v>
      </c>
      <c r="H363" s="4" t="s">
        <v>824</v>
      </c>
      <c r="I363" s="4" t="s">
        <v>825</v>
      </c>
      <c r="J363" s="4" t="s">
        <v>413</v>
      </c>
      <c r="K363" s="4" t="s">
        <v>414</v>
      </c>
      <c r="L363" s="4" t="s">
        <v>826</v>
      </c>
      <c r="M363" s="4" t="s">
        <v>827</v>
      </c>
      <c r="N363" s="4" t="s">
        <v>846</v>
      </c>
      <c r="O363" s="4" t="s">
        <v>847</v>
      </c>
    </row>
    <row r="364" spans="1:15">
      <c r="A364" s="3">
        <v>0</v>
      </c>
      <c r="B364" s="6">
        <v>24</v>
      </c>
      <c r="C364" s="6" t="s">
        <v>829</v>
      </c>
      <c r="D364" s="5">
        <v>10938</v>
      </c>
      <c r="E364" s="7">
        <v>1</v>
      </c>
      <c r="F364" s="5">
        <v>185</v>
      </c>
      <c r="G364" s="5">
        <v>9651</v>
      </c>
      <c r="H364" s="5">
        <v>1102</v>
      </c>
      <c r="I364" s="7">
        <v>1</v>
      </c>
      <c r="J364" s="7">
        <v>0.0169</v>
      </c>
      <c r="K364" s="9">
        <v>1</v>
      </c>
      <c r="L364" s="9">
        <v>0.03322877999999999</v>
      </c>
      <c r="M364" s="9">
        <v>0.06183091417851234</v>
      </c>
    </row>
    <row r="365" spans="1:15">
      <c r="A365" s="3">
        <v>1</v>
      </c>
      <c r="B365" s="6">
        <v>24</v>
      </c>
      <c r="C365" s="6" t="s">
        <v>1062</v>
      </c>
      <c r="D365" s="5">
        <v>10938</v>
      </c>
      <c r="E365" s="7">
        <v>1</v>
      </c>
      <c r="F365" s="5">
        <v>185</v>
      </c>
      <c r="G365" s="5">
        <v>9651</v>
      </c>
      <c r="H365" s="5">
        <v>1102</v>
      </c>
      <c r="I365" s="7">
        <v>1</v>
      </c>
      <c r="J365" s="7">
        <v>0.0169</v>
      </c>
      <c r="K365" s="9">
        <v>1</v>
      </c>
      <c r="L365" s="9">
        <v>0.03322877999999999</v>
      </c>
      <c r="M365" s="9">
        <v>0.06183091417851234</v>
      </c>
      <c r="N365" s="7">
        <v>0.3125</v>
      </c>
      <c r="O365" s="7">
        <v>0.3125</v>
      </c>
    </row>
    <row r="366" spans="1:15">
      <c r="A366" s="3">
        <v>2</v>
      </c>
      <c r="B366" s="6">
        <v>24</v>
      </c>
      <c r="C366" s="6" t="s">
        <v>1063</v>
      </c>
      <c r="D366" s="5">
        <v>3418</v>
      </c>
      <c r="E366" s="7">
        <v>0.3125</v>
      </c>
      <c r="F366" s="5">
        <v>57</v>
      </c>
      <c r="G366" s="5">
        <v>3066</v>
      </c>
      <c r="H366" s="5">
        <v>295</v>
      </c>
      <c r="I366" s="7">
        <v>0.3081</v>
      </c>
      <c r="J366" s="7">
        <v>0.0167</v>
      </c>
      <c r="K366" s="9">
        <v>0.9881656804733728</v>
      </c>
      <c r="L366" s="9">
        <v>0.03284222</v>
      </c>
      <c r="M366" s="9">
        <v>0.06124381814906105</v>
      </c>
    </row>
    <row r="367" spans="1:15">
      <c r="A367" s="3">
        <v>3</v>
      </c>
      <c r="B367" s="6">
        <v>24</v>
      </c>
      <c r="C367" s="6" t="s">
        <v>1068</v>
      </c>
      <c r="D367" s="5">
        <v>9181</v>
      </c>
      <c r="E367" s="7">
        <v>0.8393999999999999</v>
      </c>
      <c r="F367" s="5">
        <v>160</v>
      </c>
      <c r="G367" s="5">
        <v>8100</v>
      </c>
      <c r="H367" s="5">
        <v>921</v>
      </c>
      <c r="I367" s="7">
        <v>0.8649</v>
      </c>
      <c r="J367" s="7">
        <v>0.0174</v>
      </c>
      <c r="K367" s="9">
        <v>1.029585798816568</v>
      </c>
      <c r="L367" s="9">
        <v>0.03419448</v>
      </c>
      <c r="M367" s="9">
        <v>0.06329109964196548</v>
      </c>
    </row>
    <row r="368" spans="1:15">
      <c r="A368" s="3">
        <v>4</v>
      </c>
      <c r="B368" s="6">
        <v>24</v>
      </c>
      <c r="C368" s="6" t="s">
        <v>1069</v>
      </c>
      <c r="D368" s="5">
        <v>1757</v>
      </c>
      <c r="E368" s="7">
        <v>0.1606</v>
      </c>
      <c r="F368" s="5">
        <v>25</v>
      </c>
      <c r="G368" s="5">
        <v>1551</v>
      </c>
      <c r="H368" s="5">
        <v>181</v>
      </c>
      <c r="I368" s="7">
        <v>0.1351</v>
      </c>
      <c r="J368" s="7">
        <v>0.0142</v>
      </c>
      <c r="K368" s="9">
        <v>0.8402366863905326</v>
      </c>
      <c r="L368" s="9">
        <v>0.02799672</v>
      </c>
      <c r="M368" s="9">
        <v>0.05374961517689189</v>
      </c>
    </row>
    <row r="369" spans="1:15">
      <c r="A369" s="3">
        <v>5</v>
      </c>
      <c r="B369" s="6">
        <v>24</v>
      </c>
      <c r="C369" s="6" t="s">
        <v>1066</v>
      </c>
      <c r="D369" s="5">
        <v>9181</v>
      </c>
      <c r="E369" s="7">
        <v>0.8393999999999999</v>
      </c>
      <c r="F369" s="5">
        <v>160</v>
      </c>
      <c r="G369" s="5">
        <v>8100</v>
      </c>
      <c r="H369" s="5">
        <v>921</v>
      </c>
      <c r="I369" s="7">
        <v>0.8649</v>
      </c>
      <c r="J369" s="7">
        <v>0.0174</v>
      </c>
      <c r="K369" s="9">
        <v>1.029585798816568</v>
      </c>
      <c r="L369" s="9">
        <v>0.03419448</v>
      </c>
      <c r="M369" s="9">
        <v>0.06329109964196548</v>
      </c>
      <c r="N369" s="7">
        <v>0.3342</v>
      </c>
      <c r="O369" s="7">
        <v>0.2805</v>
      </c>
    </row>
    <row r="370" spans="1:15">
      <c r="A370" s="3">
        <v>6</v>
      </c>
      <c r="B370" s="6">
        <v>24</v>
      </c>
      <c r="C370" s="6" t="s">
        <v>1067</v>
      </c>
      <c r="D370" s="5">
        <v>3068</v>
      </c>
      <c r="E370" s="7">
        <v>0.2805</v>
      </c>
      <c r="F370" s="5">
        <v>49</v>
      </c>
      <c r="G370" s="5">
        <v>2747</v>
      </c>
      <c r="H370" s="5">
        <v>272</v>
      </c>
      <c r="I370" s="7">
        <v>0.2649</v>
      </c>
      <c r="J370" s="7">
        <v>0.016</v>
      </c>
      <c r="K370" s="9">
        <v>0.9467455621301776</v>
      </c>
      <c r="L370" s="9">
        <v>0.031488</v>
      </c>
      <c r="M370" s="9">
        <v>0.05917500570413751</v>
      </c>
    </row>
    <row r="373" spans="1:15">
      <c r="A373" s="4" t="s">
        <v>828</v>
      </c>
      <c r="B373" s="4" t="s">
        <v>408</v>
      </c>
      <c r="C373" s="4" t="s">
        <v>819</v>
      </c>
      <c r="D373" s="4" t="s">
        <v>820</v>
      </c>
      <c r="E373" s="4" t="s">
        <v>821</v>
      </c>
      <c r="F373" s="4" t="s">
        <v>822</v>
      </c>
      <c r="G373" s="4" t="s">
        <v>823</v>
      </c>
      <c r="H373" s="4" t="s">
        <v>824</v>
      </c>
      <c r="I373" s="4" t="s">
        <v>825</v>
      </c>
      <c r="J373" s="4" t="s">
        <v>413</v>
      </c>
      <c r="K373" s="4" t="s">
        <v>414</v>
      </c>
      <c r="L373" s="4" t="s">
        <v>826</v>
      </c>
      <c r="M373" s="4" t="s">
        <v>827</v>
      </c>
      <c r="N373" s="4" t="s">
        <v>846</v>
      </c>
      <c r="O373" s="4" t="s">
        <v>847</v>
      </c>
    </row>
    <row r="374" spans="1:15">
      <c r="A374" s="3">
        <v>0</v>
      </c>
      <c r="B374" s="6">
        <v>25</v>
      </c>
      <c r="C374" s="6" t="s">
        <v>829</v>
      </c>
      <c r="D374" s="5">
        <v>10938</v>
      </c>
      <c r="E374" s="7">
        <v>1</v>
      </c>
      <c r="F374" s="5">
        <v>185</v>
      </c>
      <c r="G374" s="5">
        <v>9651</v>
      </c>
      <c r="H374" s="5">
        <v>1102</v>
      </c>
      <c r="I374" s="7">
        <v>1</v>
      </c>
      <c r="J374" s="7">
        <v>0.0169</v>
      </c>
      <c r="K374" s="9">
        <v>1</v>
      </c>
      <c r="L374" s="9">
        <v>0.03322877999999999</v>
      </c>
      <c r="M374" s="9">
        <v>0.06183091417851234</v>
      </c>
    </row>
    <row r="375" spans="1:15">
      <c r="A375" s="3">
        <v>1</v>
      </c>
      <c r="B375" s="6">
        <v>25</v>
      </c>
      <c r="C375" s="6" t="s">
        <v>1062</v>
      </c>
      <c r="D375" s="5">
        <v>10938</v>
      </c>
      <c r="E375" s="7">
        <v>1</v>
      </c>
      <c r="F375" s="5">
        <v>185</v>
      </c>
      <c r="G375" s="5">
        <v>9651</v>
      </c>
      <c r="H375" s="5">
        <v>1102</v>
      </c>
      <c r="I375" s="7">
        <v>1</v>
      </c>
      <c r="J375" s="7">
        <v>0.0169</v>
      </c>
      <c r="K375" s="9">
        <v>1</v>
      </c>
      <c r="L375" s="9">
        <v>0.03322877999999999</v>
      </c>
      <c r="M375" s="9">
        <v>0.06183091417851234</v>
      </c>
      <c r="N375" s="7">
        <v>0.3125</v>
      </c>
      <c r="O375" s="7">
        <v>0.3125</v>
      </c>
    </row>
    <row r="376" spans="1:15">
      <c r="A376" s="3">
        <v>2</v>
      </c>
      <c r="B376" s="6">
        <v>25</v>
      </c>
      <c r="C376" s="6" t="s">
        <v>1063</v>
      </c>
      <c r="D376" s="5">
        <v>3418</v>
      </c>
      <c r="E376" s="7">
        <v>0.3125</v>
      </c>
      <c r="F376" s="5">
        <v>57</v>
      </c>
      <c r="G376" s="5">
        <v>3066</v>
      </c>
      <c r="H376" s="5">
        <v>295</v>
      </c>
      <c r="I376" s="7">
        <v>0.3081</v>
      </c>
      <c r="J376" s="7">
        <v>0.0167</v>
      </c>
      <c r="K376" s="9">
        <v>0.9881656804733728</v>
      </c>
      <c r="L376" s="9">
        <v>0.03284222</v>
      </c>
      <c r="M376" s="9">
        <v>0.06124381814906105</v>
      </c>
    </row>
    <row r="377" spans="1:15">
      <c r="A377" s="3">
        <v>3</v>
      </c>
      <c r="B377" s="6">
        <v>25</v>
      </c>
      <c r="C377" s="6" t="s">
        <v>1070</v>
      </c>
      <c r="D377" s="5">
        <v>774</v>
      </c>
      <c r="E377" s="7">
        <v>0.0708</v>
      </c>
      <c r="F377" s="5">
        <v>10</v>
      </c>
      <c r="G377" s="5">
        <v>679</v>
      </c>
      <c r="H377" s="5">
        <v>85</v>
      </c>
      <c r="I377" s="7">
        <v>0.0541</v>
      </c>
      <c r="J377" s="7">
        <v>0.0129</v>
      </c>
      <c r="K377" s="9">
        <v>0.7633136094674557</v>
      </c>
      <c r="L377" s="9">
        <v>0.02546718</v>
      </c>
      <c r="M377" s="9">
        <v>0.04972843258146818</v>
      </c>
    </row>
    <row r="378" spans="1:15">
      <c r="A378" s="3">
        <v>4</v>
      </c>
      <c r="B378" s="6">
        <v>25</v>
      </c>
      <c r="C378" s="6" t="s">
        <v>1071</v>
      </c>
      <c r="D378" s="5">
        <v>10164</v>
      </c>
      <c r="E378" s="7">
        <v>0.9292</v>
      </c>
      <c r="F378" s="5">
        <v>175</v>
      </c>
      <c r="G378" s="5">
        <v>8972</v>
      </c>
      <c r="H378" s="5">
        <v>1017</v>
      </c>
      <c r="I378" s="7">
        <v>0.9459000000000001</v>
      </c>
      <c r="J378" s="7">
        <v>0.0172</v>
      </c>
      <c r="K378" s="9">
        <v>1.017751479289941</v>
      </c>
      <c r="L378" s="9">
        <v>0.03380832</v>
      </c>
      <c r="M378" s="9">
        <v>0.06270830812751886</v>
      </c>
    </row>
    <row r="379" spans="1:15">
      <c r="A379" s="3">
        <v>5</v>
      </c>
      <c r="B379" s="6">
        <v>25</v>
      </c>
      <c r="C379" s="6" t="s">
        <v>1072</v>
      </c>
      <c r="D379" s="5">
        <v>469</v>
      </c>
      <c r="E379" s="7">
        <v>0.0429</v>
      </c>
      <c r="F379" s="5">
        <v>6</v>
      </c>
      <c r="G379" s="5">
        <v>405</v>
      </c>
      <c r="H379" s="5">
        <v>58</v>
      </c>
      <c r="I379" s="7">
        <v>0.03240000000000001</v>
      </c>
      <c r="J379" s="7">
        <v>0.0128</v>
      </c>
      <c r="K379" s="9">
        <v>0.7573964497041421</v>
      </c>
      <c r="L379" s="9">
        <v>0.02527232</v>
      </c>
      <c r="M379" s="9">
        <v>0.04941526094657205</v>
      </c>
    </row>
    <row r="380" spans="1:15">
      <c r="A380" s="3">
        <v>6</v>
      </c>
      <c r="B380" s="6">
        <v>25</v>
      </c>
      <c r="C380" s="6" t="s">
        <v>1073</v>
      </c>
      <c r="D380" s="5">
        <v>305</v>
      </c>
      <c r="E380" s="7">
        <v>0.0279</v>
      </c>
      <c r="F380" s="5">
        <v>4</v>
      </c>
      <c r="G380" s="5">
        <v>274</v>
      </c>
      <c r="H380" s="5">
        <v>27</v>
      </c>
      <c r="I380" s="7">
        <v>0.0216</v>
      </c>
      <c r="J380" s="7">
        <v>0.0131</v>
      </c>
      <c r="K380" s="9">
        <v>0.7751479289940829</v>
      </c>
      <c r="L380" s="9">
        <v>0.02585678</v>
      </c>
      <c r="M380" s="9">
        <v>0.0503530806596543</v>
      </c>
    </row>
    <row r="381" spans="1:15">
      <c r="A381" s="3">
        <v>7</v>
      </c>
      <c r="B381" s="6">
        <v>25</v>
      </c>
      <c r="C381" s="6" t="s">
        <v>1074</v>
      </c>
      <c r="D381" s="5">
        <v>10164</v>
      </c>
      <c r="E381" s="7">
        <v>0.9292</v>
      </c>
      <c r="F381" s="5">
        <v>175</v>
      </c>
      <c r="G381" s="5">
        <v>8972</v>
      </c>
      <c r="H381" s="5">
        <v>1017</v>
      </c>
      <c r="I381" s="7">
        <v>0.9459000000000001</v>
      </c>
      <c r="J381" s="7">
        <v>0.0172</v>
      </c>
      <c r="K381" s="9">
        <v>1.017751479289941</v>
      </c>
      <c r="L381" s="9">
        <v>0.03380832</v>
      </c>
      <c r="M381" s="9">
        <v>0.06270830812751886</v>
      </c>
      <c r="N381" s="7">
        <v>0.2992</v>
      </c>
      <c r="O381" s="7">
        <v>0.278</v>
      </c>
    </row>
    <row r="382" spans="1:15">
      <c r="A382" s="3">
        <v>8</v>
      </c>
      <c r="B382" s="6">
        <v>25</v>
      </c>
      <c r="C382" s="6" t="s">
        <v>1075</v>
      </c>
      <c r="D382" s="5">
        <v>3041</v>
      </c>
      <c r="E382" s="7">
        <v>0.278</v>
      </c>
      <c r="F382" s="5">
        <v>51</v>
      </c>
      <c r="G382" s="5">
        <v>2733</v>
      </c>
      <c r="H382" s="5">
        <v>257</v>
      </c>
      <c r="I382" s="7">
        <v>0.2757</v>
      </c>
      <c r="J382" s="7">
        <v>0.0168</v>
      </c>
      <c r="K382" s="9">
        <v>0.9940828402366865</v>
      </c>
      <c r="L382" s="9">
        <v>0.03303552</v>
      </c>
      <c r="M382" s="9">
        <v>0.06153758452018267</v>
      </c>
    </row>
    <row r="385" spans="1:15">
      <c r="A385" s="4" t="s">
        <v>828</v>
      </c>
      <c r="B385" s="4" t="s">
        <v>408</v>
      </c>
      <c r="C385" s="4" t="s">
        <v>819</v>
      </c>
      <c r="D385" s="4" t="s">
        <v>820</v>
      </c>
      <c r="E385" s="4" t="s">
        <v>821</v>
      </c>
      <c r="F385" s="4" t="s">
        <v>822</v>
      </c>
      <c r="G385" s="4" t="s">
        <v>823</v>
      </c>
      <c r="H385" s="4" t="s">
        <v>824</v>
      </c>
      <c r="I385" s="4" t="s">
        <v>825</v>
      </c>
      <c r="J385" s="4" t="s">
        <v>413</v>
      </c>
      <c r="K385" s="4" t="s">
        <v>414</v>
      </c>
      <c r="L385" s="4" t="s">
        <v>826</v>
      </c>
      <c r="M385" s="4" t="s">
        <v>827</v>
      </c>
      <c r="N385" s="4" t="s">
        <v>846</v>
      </c>
      <c r="O385" s="4" t="s">
        <v>847</v>
      </c>
    </row>
    <row r="386" spans="1:15">
      <c r="A386" s="3">
        <v>0</v>
      </c>
      <c r="B386" s="6">
        <v>26</v>
      </c>
      <c r="C386" s="6" t="s">
        <v>829</v>
      </c>
      <c r="D386" s="5">
        <v>10938</v>
      </c>
      <c r="E386" s="7">
        <v>1</v>
      </c>
      <c r="F386" s="5">
        <v>185</v>
      </c>
      <c r="G386" s="5">
        <v>9651</v>
      </c>
      <c r="H386" s="5">
        <v>1102</v>
      </c>
      <c r="I386" s="7">
        <v>1</v>
      </c>
      <c r="J386" s="7">
        <v>0.0169</v>
      </c>
      <c r="K386" s="9">
        <v>1</v>
      </c>
      <c r="L386" s="9">
        <v>0.03322877999999999</v>
      </c>
      <c r="M386" s="9">
        <v>0.06183091417851234</v>
      </c>
    </row>
    <row r="387" spans="1:15">
      <c r="A387" s="3">
        <v>1</v>
      </c>
      <c r="B387" s="6">
        <v>26</v>
      </c>
      <c r="C387" s="6" t="s">
        <v>1062</v>
      </c>
      <c r="D387" s="5">
        <v>10938</v>
      </c>
      <c r="E387" s="7">
        <v>1</v>
      </c>
      <c r="F387" s="5">
        <v>185</v>
      </c>
      <c r="G387" s="5">
        <v>9651</v>
      </c>
      <c r="H387" s="5">
        <v>1102</v>
      </c>
      <c r="I387" s="7">
        <v>1</v>
      </c>
      <c r="J387" s="7">
        <v>0.0169</v>
      </c>
      <c r="K387" s="9">
        <v>1</v>
      </c>
      <c r="L387" s="9">
        <v>0.03322877999999999</v>
      </c>
      <c r="M387" s="9">
        <v>0.06183091417851234</v>
      </c>
      <c r="N387" s="7">
        <v>0.3125</v>
      </c>
      <c r="O387" s="7">
        <v>0.3125</v>
      </c>
    </row>
    <row r="388" spans="1:15">
      <c r="A388" s="3">
        <v>2</v>
      </c>
      <c r="B388" s="6">
        <v>26</v>
      </c>
      <c r="C388" s="6" t="s">
        <v>1063</v>
      </c>
      <c r="D388" s="5">
        <v>3418</v>
      </c>
      <c r="E388" s="7">
        <v>0.3125</v>
      </c>
      <c r="F388" s="5">
        <v>57</v>
      </c>
      <c r="G388" s="5">
        <v>3066</v>
      </c>
      <c r="H388" s="5">
        <v>295</v>
      </c>
      <c r="I388" s="7">
        <v>0.3081</v>
      </c>
      <c r="J388" s="7">
        <v>0.0167</v>
      </c>
      <c r="K388" s="9">
        <v>0.9881656804733728</v>
      </c>
      <c r="L388" s="9">
        <v>0.03284222</v>
      </c>
      <c r="M388" s="9">
        <v>0.06124381814906105</v>
      </c>
    </row>
    <row r="389" spans="1:15">
      <c r="A389" s="3">
        <v>3</v>
      </c>
      <c r="B389" s="6">
        <v>26</v>
      </c>
      <c r="C389" s="6" t="s">
        <v>1076</v>
      </c>
      <c r="D389" s="5">
        <v>10793</v>
      </c>
      <c r="E389" s="7">
        <v>0.9867</v>
      </c>
      <c r="F389" s="5">
        <v>180</v>
      </c>
      <c r="G389" s="5">
        <v>9529</v>
      </c>
      <c r="H389" s="5">
        <v>1084</v>
      </c>
      <c r="I389" s="7">
        <v>0.973</v>
      </c>
      <c r="J389" s="7">
        <v>0.0167</v>
      </c>
      <c r="K389" s="9">
        <v>0.9881656804733728</v>
      </c>
      <c r="L389" s="9">
        <v>0.03284222</v>
      </c>
      <c r="M389" s="9">
        <v>0.06124381814906105</v>
      </c>
    </row>
    <row r="390" spans="1:15">
      <c r="A390" s="3">
        <v>4</v>
      </c>
      <c r="B390" s="6">
        <v>26</v>
      </c>
      <c r="C390" s="6" t="s">
        <v>1077</v>
      </c>
      <c r="D390" s="5">
        <v>145</v>
      </c>
      <c r="E390" s="7">
        <v>0.0133</v>
      </c>
      <c r="F390" s="5">
        <v>5</v>
      </c>
      <c r="G390" s="5">
        <v>122</v>
      </c>
      <c r="H390" s="5">
        <v>18</v>
      </c>
      <c r="I390" s="7">
        <v>0.027</v>
      </c>
      <c r="J390" s="7">
        <v>0.0345</v>
      </c>
      <c r="K390" s="9">
        <v>2.041420118343196</v>
      </c>
      <c r="L390" s="9">
        <v>0.06661950000000001</v>
      </c>
      <c r="M390" s="9">
        <v>0.1082399057206936</v>
      </c>
    </row>
    <row r="391" spans="1:15">
      <c r="A391" s="3">
        <v>5</v>
      </c>
      <c r="B391" s="6">
        <v>26</v>
      </c>
      <c r="C391" s="6" t="s">
        <v>1066</v>
      </c>
      <c r="D391" s="5">
        <v>10793</v>
      </c>
      <c r="E391" s="7">
        <v>0.9867</v>
      </c>
      <c r="F391" s="5">
        <v>180</v>
      </c>
      <c r="G391" s="5">
        <v>9529</v>
      </c>
      <c r="H391" s="5">
        <v>1084</v>
      </c>
      <c r="I391" s="7">
        <v>0.973</v>
      </c>
      <c r="J391" s="7">
        <v>0.0167</v>
      </c>
      <c r="K391" s="9">
        <v>0.9881656804733728</v>
      </c>
      <c r="L391" s="9">
        <v>0.03284222</v>
      </c>
      <c r="M391" s="9">
        <v>0.06124381814906105</v>
      </c>
      <c r="N391" s="7">
        <v>0.3143</v>
      </c>
      <c r="O391" s="7">
        <v>0.3101</v>
      </c>
    </row>
    <row r="392" spans="1:15">
      <c r="A392" s="3">
        <v>6</v>
      </c>
      <c r="B392" s="6">
        <v>26</v>
      </c>
      <c r="C392" s="6" t="s">
        <v>1067</v>
      </c>
      <c r="D392" s="5">
        <v>3392</v>
      </c>
      <c r="E392" s="7">
        <v>0.3101</v>
      </c>
      <c r="F392" s="5">
        <v>56</v>
      </c>
      <c r="G392" s="5">
        <v>3045</v>
      </c>
      <c r="H392" s="5">
        <v>291</v>
      </c>
      <c r="I392" s="7">
        <v>0.3027</v>
      </c>
      <c r="J392" s="7">
        <v>0.0165</v>
      </c>
      <c r="K392" s="9">
        <v>0.9763313609467457</v>
      </c>
      <c r="L392" s="9">
        <v>0.03245550000000001</v>
      </c>
      <c r="M392" s="9">
        <v>0.06065496495586903</v>
      </c>
    </row>
    <row r="395" spans="1:15">
      <c r="A395" s="4" t="s">
        <v>828</v>
      </c>
      <c r="B395" s="4" t="s">
        <v>408</v>
      </c>
      <c r="C395" s="4" t="s">
        <v>819</v>
      </c>
      <c r="D395" s="4" t="s">
        <v>820</v>
      </c>
      <c r="E395" s="4" t="s">
        <v>821</v>
      </c>
      <c r="F395" s="4" t="s">
        <v>822</v>
      </c>
      <c r="G395" s="4" t="s">
        <v>823</v>
      </c>
      <c r="H395" s="4" t="s">
        <v>824</v>
      </c>
      <c r="I395" s="4" t="s">
        <v>825</v>
      </c>
      <c r="J395" s="4" t="s">
        <v>413</v>
      </c>
      <c r="K395" s="4" t="s">
        <v>414</v>
      </c>
      <c r="L395" s="4" t="s">
        <v>826</v>
      </c>
      <c r="M395" s="4" t="s">
        <v>827</v>
      </c>
      <c r="N395" s="4" t="s">
        <v>846</v>
      </c>
      <c r="O395" s="4" t="s">
        <v>847</v>
      </c>
    </row>
    <row r="396" spans="1:15">
      <c r="A396" s="3">
        <v>0</v>
      </c>
      <c r="B396" s="6">
        <v>27</v>
      </c>
      <c r="C396" s="6" t="s">
        <v>829</v>
      </c>
      <c r="D396" s="5">
        <v>10938</v>
      </c>
      <c r="E396" s="7">
        <v>1</v>
      </c>
      <c r="F396" s="5">
        <v>185</v>
      </c>
      <c r="G396" s="5">
        <v>9651</v>
      </c>
      <c r="H396" s="5">
        <v>1102</v>
      </c>
      <c r="I396" s="7">
        <v>1</v>
      </c>
      <c r="J396" s="7">
        <v>0.0169</v>
      </c>
      <c r="K396" s="9">
        <v>1</v>
      </c>
      <c r="L396" s="9">
        <v>0.03322877999999999</v>
      </c>
      <c r="M396" s="9">
        <v>0.06183091417851234</v>
      </c>
    </row>
    <row r="397" spans="1:15">
      <c r="A397" s="3">
        <v>1</v>
      </c>
      <c r="B397" s="6">
        <v>27</v>
      </c>
      <c r="C397" s="6" t="s">
        <v>1062</v>
      </c>
      <c r="D397" s="5">
        <v>10938</v>
      </c>
      <c r="E397" s="7">
        <v>1</v>
      </c>
      <c r="F397" s="5">
        <v>185</v>
      </c>
      <c r="G397" s="5">
        <v>9651</v>
      </c>
      <c r="H397" s="5">
        <v>1102</v>
      </c>
      <c r="I397" s="7">
        <v>1</v>
      </c>
      <c r="J397" s="7">
        <v>0.0169</v>
      </c>
      <c r="K397" s="9">
        <v>1</v>
      </c>
      <c r="L397" s="9">
        <v>0.03322877999999999</v>
      </c>
      <c r="M397" s="9">
        <v>0.06183091417851234</v>
      </c>
      <c r="N397" s="7">
        <v>0.3125</v>
      </c>
      <c r="O397" s="7">
        <v>0.3125</v>
      </c>
    </row>
    <row r="398" spans="1:15">
      <c r="A398" s="3">
        <v>2</v>
      </c>
      <c r="B398" s="6">
        <v>27</v>
      </c>
      <c r="C398" s="6" t="s">
        <v>1063</v>
      </c>
      <c r="D398" s="5">
        <v>3418</v>
      </c>
      <c r="E398" s="7">
        <v>0.3125</v>
      </c>
      <c r="F398" s="5">
        <v>57</v>
      </c>
      <c r="G398" s="5">
        <v>3066</v>
      </c>
      <c r="H398" s="5">
        <v>295</v>
      </c>
      <c r="I398" s="7">
        <v>0.3081</v>
      </c>
      <c r="J398" s="7">
        <v>0.0167</v>
      </c>
      <c r="K398" s="9">
        <v>0.9881656804733728</v>
      </c>
      <c r="L398" s="9">
        <v>0.03284222</v>
      </c>
      <c r="M398" s="9">
        <v>0.06124381814906105</v>
      </c>
    </row>
    <row r="399" spans="1:15">
      <c r="A399" s="3">
        <v>3</v>
      </c>
      <c r="B399" s="6">
        <v>27</v>
      </c>
      <c r="C399" s="6" t="s">
        <v>1078</v>
      </c>
      <c r="D399" s="5">
        <v>10028</v>
      </c>
      <c r="E399" s="7">
        <v>0.9168000000000001</v>
      </c>
      <c r="F399" s="5">
        <v>175</v>
      </c>
      <c r="G399" s="5">
        <v>8832</v>
      </c>
      <c r="H399" s="5">
        <v>1021</v>
      </c>
      <c r="I399" s="7">
        <v>0.9459000000000001</v>
      </c>
      <c r="J399" s="7">
        <v>0.0175</v>
      </c>
      <c r="K399" s="9">
        <v>1.035502958579882</v>
      </c>
      <c r="L399" s="9">
        <v>0.0343875</v>
      </c>
      <c r="M399" s="9">
        <v>0.06358186133481786</v>
      </c>
    </row>
    <row r="400" spans="1:15">
      <c r="A400" s="3">
        <v>4</v>
      </c>
      <c r="B400" s="6">
        <v>27</v>
      </c>
      <c r="C400" s="6" t="s">
        <v>1079</v>
      </c>
      <c r="D400" s="5">
        <v>910</v>
      </c>
      <c r="E400" s="7">
        <v>0.0832</v>
      </c>
      <c r="F400" s="5">
        <v>10</v>
      </c>
      <c r="G400" s="5">
        <v>819</v>
      </c>
      <c r="H400" s="5">
        <v>81</v>
      </c>
      <c r="I400" s="7">
        <v>0.0541</v>
      </c>
      <c r="J400" s="7">
        <v>0.011</v>
      </c>
      <c r="K400" s="9">
        <v>0.6508875739644971</v>
      </c>
      <c r="L400" s="9">
        <v>0.021758</v>
      </c>
      <c r="M400" s="9">
        <v>0.0436759599581581</v>
      </c>
    </row>
    <row r="401" spans="1:15">
      <c r="A401" s="3">
        <v>5</v>
      </c>
      <c r="B401" s="6">
        <v>27</v>
      </c>
      <c r="C401" s="6" t="s">
        <v>1066</v>
      </c>
      <c r="D401" s="5">
        <v>10028</v>
      </c>
      <c r="E401" s="7">
        <v>0.9168000000000001</v>
      </c>
      <c r="F401" s="5">
        <v>175</v>
      </c>
      <c r="G401" s="5">
        <v>8832</v>
      </c>
      <c r="H401" s="5">
        <v>1021</v>
      </c>
      <c r="I401" s="7">
        <v>0.9459000000000001</v>
      </c>
      <c r="J401" s="7">
        <v>0.0175</v>
      </c>
      <c r="K401" s="9">
        <v>1.035502958579882</v>
      </c>
      <c r="L401" s="9">
        <v>0.0343875</v>
      </c>
      <c r="M401" s="9">
        <v>0.06358186133481786</v>
      </c>
      <c r="N401" s="7">
        <v>0.26</v>
      </c>
      <c r="O401" s="7">
        <v>0.2383</v>
      </c>
    </row>
    <row r="402" spans="1:15">
      <c r="A402" s="3">
        <v>6</v>
      </c>
      <c r="B402" s="6">
        <v>27</v>
      </c>
      <c r="C402" s="6" t="s">
        <v>1067</v>
      </c>
      <c r="D402" s="5">
        <v>2607</v>
      </c>
      <c r="E402" s="7">
        <v>0.2383</v>
      </c>
      <c r="F402" s="5">
        <v>48</v>
      </c>
      <c r="G402" s="5">
        <v>2336</v>
      </c>
      <c r="H402" s="5">
        <v>223</v>
      </c>
      <c r="I402" s="7">
        <v>0.2595</v>
      </c>
      <c r="J402" s="7">
        <v>0.0184</v>
      </c>
      <c r="K402" s="9">
        <v>1.088757396449704</v>
      </c>
      <c r="L402" s="9">
        <v>0.03612288</v>
      </c>
      <c r="M402" s="9">
        <v>0.06618011265724638</v>
      </c>
    </row>
    <row r="405" spans="1:15">
      <c r="A405" s="4" t="s">
        <v>828</v>
      </c>
      <c r="B405" s="4" t="s">
        <v>408</v>
      </c>
      <c r="C405" s="4" t="s">
        <v>819</v>
      </c>
      <c r="D405" s="4" t="s">
        <v>820</v>
      </c>
      <c r="E405" s="4" t="s">
        <v>821</v>
      </c>
      <c r="F405" s="4" t="s">
        <v>822</v>
      </c>
      <c r="G405" s="4" t="s">
        <v>823</v>
      </c>
      <c r="H405" s="4" t="s">
        <v>824</v>
      </c>
      <c r="I405" s="4" t="s">
        <v>825</v>
      </c>
      <c r="J405" s="4" t="s">
        <v>413</v>
      </c>
      <c r="K405" s="4" t="s">
        <v>414</v>
      </c>
      <c r="L405" s="4" t="s">
        <v>826</v>
      </c>
      <c r="M405" s="4" t="s">
        <v>827</v>
      </c>
      <c r="N405" s="4" t="s">
        <v>846</v>
      </c>
      <c r="O405" s="4" t="s">
        <v>847</v>
      </c>
    </row>
    <row r="406" spans="1:15">
      <c r="A406" s="3">
        <v>0</v>
      </c>
      <c r="B406" s="6">
        <v>28</v>
      </c>
      <c r="C406" s="6" t="s">
        <v>829</v>
      </c>
      <c r="D406" s="5">
        <v>10938</v>
      </c>
      <c r="E406" s="7">
        <v>1</v>
      </c>
      <c r="F406" s="5">
        <v>185</v>
      </c>
      <c r="G406" s="5">
        <v>9651</v>
      </c>
      <c r="H406" s="5">
        <v>1102</v>
      </c>
      <c r="I406" s="7">
        <v>1</v>
      </c>
      <c r="J406" s="7">
        <v>0.0169</v>
      </c>
      <c r="K406" s="9">
        <v>1</v>
      </c>
      <c r="L406" s="9">
        <v>0.03322877999999999</v>
      </c>
      <c r="M406" s="9">
        <v>0.06183091417851234</v>
      </c>
    </row>
    <row r="407" spans="1:15">
      <c r="A407" s="3">
        <v>1</v>
      </c>
      <c r="B407" s="6">
        <v>28</v>
      </c>
      <c r="C407" s="6" t="s">
        <v>1062</v>
      </c>
      <c r="D407" s="5">
        <v>10938</v>
      </c>
      <c r="E407" s="7">
        <v>1</v>
      </c>
      <c r="F407" s="5">
        <v>185</v>
      </c>
      <c r="G407" s="5">
        <v>9651</v>
      </c>
      <c r="H407" s="5">
        <v>1102</v>
      </c>
      <c r="I407" s="7">
        <v>1</v>
      </c>
      <c r="J407" s="7">
        <v>0.0169</v>
      </c>
      <c r="K407" s="9">
        <v>1</v>
      </c>
      <c r="L407" s="9">
        <v>0.03322877999999999</v>
      </c>
      <c r="M407" s="9">
        <v>0.06183091417851234</v>
      </c>
      <c r="N407" s="7">
        <v>0.3125</v>
      </c>
      <c r="O407" s="7">
        <v>0.3125</v>
      </c>
    </row>
    <row r="408" spans="1:15">
      <c r="A408" s="3">
        <v>2</v>
      </c>
      <c r="B408" s="6">
        <v>28</v>
      </c>
      <c r="C408" s="6" t="s">
        <v>1063</v>
      </c>
      <c r="D408" s="5">
        <v>3418</v>
      </c>
      <c r="E408" s="7">
        <v>0.3125</v>
      </c>
      <c r="F408" s="5">
        <v>57</v>
      </c>
      <c r="G408" s="5">
        <v>3066</v>
      </c>
      <c r="H408" s="5">
        <v>295</v>
      </c>
      <c r="I408" s="7">
        <v>0.3081</v>
      </c>
      <c r="J408" s="7">
        <v>0.0167</v>
      </c>
      <c r="K408" s="9">
        <v>0.9881656804733728</v>
      </c>
      <c r="L408" s="9">
        <v>0.03284222</v>
      </c>
      <c r="M408" s="9">
        <v>0.06124381814906105</v>
      </c>
    </row>
    <row r="409" spans="1:15">
      <c r="A409" s="3">
        <v>3</v>
      </c>
      <c r="B409" s="6">
        <v>28</v>
      </c>
      <c r="C409" s="6" t="s">
        <v>1080</v>
      </c>
      <c r="D409" s="5">
        <v>10867</v>
      </c>
      <c r="E409" s="7">
        <v>0.9934999999999999</v>
      </c>
      <c r="F409" s="5">
        <v>184</v>
      </c>
      <c r="G409" s="5">
        <v>9594</v>
      </c>
      <c r="H409" s="5">
        <v>1089</v>
      </c>
      <c r="I409" s="7">
        <v>0.9945999999999999</v>
      </c>
      <c r="J409" s="7">
        <v>0.0169</v>
      </c>
      <c r="K409" s="9">
        <v>1</v>
      </c>
      <c r="L409" s="9">
        <v>0.03322877999999999</v>
      </c>
      <c r="M409" s="9">
        <v>0.06183091417851234</v>
      </c>
    </row>
    <row r="410" spans="1:15">
      <c r="A410" s="3">
        <v>4</v>
      </c>
      <c r="B410" s="6">
        <v>28</v>
      </c>
      <c r="C410" s="6" t="s">
        <v>1081</v>
      </c>
      <c r="D410" s="5">
        <v>71</v>
      </c>
      <c r="E410" s="7">
        <v>0.006500000000000001</v>
      </c>
      <c r="F410" s="5">
        <v>1</v>
      </c>
      <c r="G410" s="5">
        <v>57</v>
      </c>
      <c r="H410" s="5">
        <v>13</v>
      </c>
      <c r="I410" s="7">
        <v>0.0054</v>
      </c>
      <c r="J410" s="7">
        <v>0.0141</v>
      </c>
      <c r="K410" s="9">
        <v>0.834319526627219</v>
      </c>
      <c r="L410" s="9">
        <v>0.02780238</v>
      </c>
      <c r="M410" s="9">
        <v>0.05344349031706834</v>
      </c>
    </row>
    <row r="411" spans="1:15">
      <c r="A411" s="3">
        <v>5</v>
      </c>
      <c r="B411" s="6">
        <v>28</v>
      </c>
      <c r="C411" s="6" t="s">
        <v>1066</v>
      </c>
      <c r="D411" s="5">
        <v>10867</v>
      </c>
      <c r="E411" s="7">
        <v>0.9934999999999999</v>
      </c>
      <c r="F411" s="5">
        <v>184</v>
      </c>
      <c r="G411" s="5">
        <v>9594</v>
      </c>
      <c r="H411" s="5">
        <v>1089</v>
      </c>
      <c r="I411" s="7">
        <v>0.9945999999999999</v>
      </c>
      <c r="J411" s="7">
        <v>0.0169</v>
      </c>
      <c r="K411" s="9">
        <v>1</v>
      </c>
      <c r="L411" s="9">
        <v>0.03322877999999999</v>
      </c>
      <c r="M411" s="9">
        <v>0.06183091417851234</v>
      </c>
      <c r="N411" s="7">
        <v>0.3134</v>
      </c>
      <c r="O411" s="7">
        <v>0.3114</v>
      </c>
    </row>
    <row r="412" spans="1:15">
      <c r="A412" s="3">
        <v>6</v>
      </c>
      <c r="B412" s="6">
        <v>28</v>
      </c>
      <c r="C412" s="6" t="s">
        <v>1067</v>
      </c>
      <c r="D412" s="5">
        <v>3406</v>
      </c>
      <c r="E412" s="7">
        <v>0.3114</v>
      </c>
      <c r="F412" s="5">
        <v>56</v>
      </c>
      <c r="G412" s="5">
        <v>3057</v>
      </c>
      <c r="H412" s="5">
        <v>293</v>
      </c>
      <c r="I412" s="7">
        <v>0.3027</v>
      </c>
      <c r="J412" s="7">
        <v>0.0164</v>
      </c>
      <c r="K412" s="9">
        <v>0.9704142011834319</v>
      </c>
      <c r="L412" s="9">
        <v>0.03226208</v>
      </c>
      <c r="M412" s="9">
        <v>0.06035987289950309</v>
      </c>
    </row>
    <row r="415" spans="1:15">
      <c r="A415" s="4" t="s">
        <v>828</v>
      </c>
      <c r="B415" s="4" t="s">
        <v>408</v>
      </c>
      <c r="C415" s="4" t="s">
        <v>819</v>
      </c>
      <c r="D415" s="4" t="s">
        <v>820</v>
      </c>
      <c r="E415" s="4" t="s">
        <v>821</v>
      </c>
      <c r="F415" s="4" t="s">
        <v>822</v>
      </c>
      <c r="G415" s="4" t="s">
        <v>823</v>
      </c>
      <c r="H415" s="4" t="s">
        <v>824</v>
      </c>
      <c r="I415" s="4" t="s">
        <v>825</v>
      </c>
      <c r="J415" s="4" t="s">
        <v>413</v>
      </c>
      <c r="K415" s="4" t="s">
        <v>414</v>
      </c>
      <c r="L415" s="4" t="s">
        <v>826</v>
      </c>
      <c r="M415" s="4" t="s">
        <v>827</v>
      </c>
      <c r="N415" s="4" t="s">
        <v>846</v>
      </c>
      <c r="O415" s="4" t="s">
        <v>847</v>
      </c>
    </row>
    <row r="416" spans="1:15">
      <c r="A416" s="3">
        <v>0</v>
      </c>
      <c r="B416" s="6">
        <v>29</v>
      </c>
      <c r="C416" s="6" t="s">
        <v>829</v>
      </c>
      <c r="D416" s="5">
        <v>10938</v>
      </c>
      <c r="E416" s="7">
        <v>1</v>
      </c>
      <c r="F416" s="5">
        <v>185</v>
      </c>
      <c r="G416" s="5">
        <v>9651</v>
      </c>
      <c r="H416" s="5">
        <v>1102</v>
      </c>
      <c r="I416" s="7">
        <v>1</v>
      </c>
      <c r="J416" s="7">
        <v>0.0169</v>
      </c>
      <c r="K416" s="9">
        <v>1</v>
      </c>
      <c r="L416" s="9">
        <v>0.03322877999999999</v>
      </c>
      <c r="M416" s="9">
        <v>0.06183091417851234</v>
      </c>
    </row>
    <row r="417" spans="1:15">
      <c r="A417" s="3">
        <v>1</v>
      </c>
      <c r="B417" s="6">
        <v>29</v>
      </c>
      <c r="C417" s="6" t="s">
        <v>1062</v>
      </c>
      <c r="D417" s="5">
        <v>10938</v>
      </c>
      <c r="E417" s="7">
        <v>1</v>
      </c>
      <c r="F417" s="5">
        <v>185</v>
      </c>
      <c r="G417" s="5">
        <v>9651</v>
      </c>
      <c r="H417" s="5">
        <v>1102</v>
      </c>
      <c r="I417" s="7">
        <v>1</v>
      </c>
      <c r="J417" s="7">
        <v>0.0169</v>
      </c>
      <c r="K417" s="9">
        <v>1</v>
      </c>
      <c r="L417" s="9">
        <v>0.03322877999999999</v>
      </c>
      <c r="M417" s="9">
        <v>0.06183091417851234</v>
      </c>
      <c r="N417" s="7">
        <v>0.3125</v>
      </c>
      <c r="O417" s="7">
        <v>0.3125</v>
      </c>
    </row>
    <row r="418" spans="1:15">
      <c r="A418" s="3">
        <v>2</v>
      </c>
      <c r="B418" s="6">
        <v>29</v>
      </c>
      <c r="C418" s="6" t="s">
        <v>1063</v>
      </c>
      <c r="D418" s="5">
        <v>3418</v>
      </c>
      <c r="E418" s="7">
        <v>0.3125</v>
      </c>
      <c r="F418" s="5">
        <v>57</v>
      </c>
      <c r="G418" s="5">
        <v>3066</v>
      </c>
      <c r="H418" s="5">
        <v>295</v>
      </c>
      <c r="I418" s="7">
        <v>0.3081</v>
      </c>
      <c r="J418" s="7">
        <v>0.0167</v>
      </c>
      <c r="K418" s="9">
        <v>0.9881656804733728</v>
      </c>
      <c r="L418" s="9">
        <v>0.03284222</v>
      </c>
      <c r="M418" s="9">
        <v>0.06124381814906105</v>
      </c>
    </row>
    <row r="419" spans="1:15">
      <c r="A419" s="3">
        <v>3</v>
      </c>
      <c r="B419" s="6">
        <v>29</v>
      </c>
      <c r="C419" s="6" t="s">
        <v>1082</v>
      </c>
      <c r="D419" s="5">
        <v>10827</v>
      </c>
      <c r="E419" s="7">
        <v>0.9899</v>
      </c>
      <c r="F419" s="5">
        <v>184</v>
      </c>
      <c r="G419" s="5">
        <v>9552</v>
      </c>
      <c r="H419" s="5">
        <v>1091</v>
      </c>
      <c r="I419" s="7">
        <v>0.9945999999999999</v>
      </c>
      <c r="J419" s="7">
        <v>0.017</v>
      </c>
      <c r="K419" s="9">
        <v>1.005917159763314</v>
      </c>
      <c r="L419" s="9">
        <v>0.033422</v>
      </c>
      <c r="M419" s="9">
        <v>0.06212380966402029</v>
      </c>
    </row>
    <row r="420" spans="1:15">
      <c r="A420" s="3">
        <v>4</v>
      </c>
      <c r="B420" s="6">
        <v>29</v>
      </c>
      <c r="C420" s="6" t="s">
        <v>1083</v>
      </c>
      <c r="D420" s="5">
        <v>111</v>
      </c>
      <c r="E420" s="7">
        <v>0.0101</v>
      </c>
      <c r="F420" s="5">
        <v>1</v>
      </c>
      <c r="G420" s="5">
        <v>99</v>
      </c>
      <c r="H420" s="5">
        <v>11</v>
      </c>
      <c r="I420" s="7">
        <v>0.0054</v>
      </c>
      <c r="J420" s="7">
        <v>0.009000000000000001</v>
      </c>
      <c r="K420" s="9">
        <v>0.532544378698225</v>
      </c>
      <c r="L420" s="9">
        <v>0.017838</v>
      </c>
      <c r="M420" s="9">
        <v>0.03704419184364823</v>
      </c>
    </row>
    <row r="421" spans="1:15">
      <c r="A421" s="3">
        <v>5</v>
      </c>
      <c r="B421" s="6">
        <v>29</v>
      </c>
      <c r="C421" s="6" t="s">
        <v>1066</v>
      </c>
      <c r="D421" s="5">
        <v>10827</v>
      </c>
      <c r="E421" s="7">
        <v>0.9899</v>
      </c>
      <c r="F421" s="5">
        <v>184</v>
      </c>
      <c r="G421" s="5">
        <v>9552</v>
      </c>
      <c r="H421" s="5">
        <v>1091</v>
      </c>
      <c r="I421" s="7">
        <v>0.9945999999999999</v>
      </c>
      <c r="J421" s="7">
        <v>0.017</v>
      </c>
      <c r="K421" s="9">
        <v>1.005917159763314</v>
      </c>
      <c r="L421" s="9">
        <v>0.033422</v>
      </c>
      <c r="M421" s="9">
        <v>0.06212380966402029</v>
      </c>
      <c r="N421" s="7">
        <v>0.3107</v>
      </c>
      <c r="O421" s="7">
        <v>0.3076</v>
      </c>
    </row>
    <row r="422" spans="1:15">
      <c r="A422" s="3">
        <v>6</v>
      </c>
      <c r="B422" s="6">
        <v>29</v>
      </c>
      <c r="C422" s="6" t="s">
        <v>1067</v>
      </c>
      <c r="D422" s="5">
        <v>3364</v>
      </c>
      <c r="E422" s="7">
        <v>0.3076</v>
      </c>
      <c r="F422" s="5">
        <v>57</v>
      </c>
      <c r="G422" s="5">
        <v>3015</v>
      </c>
      <c r="H422" s="5">
        <v>292</v>
      </c>
      <c r="I422" s="7">
        <v>0.3081</v>
      </c>
      <c r="J422" s="7">
        <v>0.0169</v>
      </c>
      <c r="K422" s="9">
        <v>1</v>
      </c>
      <c r="L422" s="9">
        <v>0.03322877999999999</v>
      </c>
      <c r="M422" s="9">
        <v>0.06183091417851234</v>
      </c>
    </row>
    <row r="425" spans="1:15">
      <c r="A425" s="4" t="s">
        <v>828</v>
      </c>
      <c r="B425" s="4" t="s">
        <v>408</v>
      </c>
      <c r="C425" s="4" t="s">
        <v>819</v>
      </c>
      <c r="D425" s="4" t="s">
        <v>820</v>
      </c>
      <c r="E425" s="4" t="s">
        <v>821</v>
      </c>
      <c r="F425" s="4" t="s">
        <v>822</v>
      </c>
      <c r="G425" s="4" t="s">
        <v>823</v>
      </c>
      <c r="H425" s="4" t="s">
        <v>824</v>
      </c>
      <c r="I425" s="4" t="s">
        <v>825</v>
      </c>
      <c r="J425" s="4" t="s">
        <v>413</v>
      </c>
      <c r="K425" s="4" t="s">
        <v>414</v>
      </c>
      <c r="L425" s="4" t="s">
        <v>826</v>
      </c>
      <c r="M425" s="4" t="s">
        <v>827</v>
      </c>
    </row>
    <row r="426" spans="1:15">
      <c r="A426" s="3">
        <v>0</v>
      </c>
      <c r="B426" s="6" t="s">
        <v>735</v>
      </c>
      <c r="C426" s="6" t="s">
        <v>829</v>
      </c>
      <c r="D426" s="5">
        <v>3798</v>
      </c>
      <c r="E426" s="7">
        <v>1</v>
      </c>
      <c r="F426" s="5">
        <v>66</v>
      </c>
      <c r="G426" s="5">
        <v>3383</v>
      </c>
      <c r="H426" s="5">
        <v>349</v>
      </c>
      <c r="I426" s="7">
        <v>1</v>
      </c>
      <c r="J426" s="7">
        <v>0.0174</v>
      </c>
      <c r="K426" s="9">
        <v>1</v>
      </c>
      <c r="L426" s="9">
        <v>0.03419448</v>
      </c>
      <c r="M426" s="9">
        <v>0.06329109964196548</v>
      </c>
    </row>
    <row r="427" spans="1:15">
      <c r="A427" s="3">
        <v>1</v>
      </c>
      <c r="B427" s="6" t="s">
        <v>735</v>
      </c>
      <c r="C427" s="6" t="s">
        <v>830</v>
      </c>
      <c r="D427" s="5">
        <v>1686</v>
      </c>
      <c r="E427" s="7">
        <v>0.4439</v>
      </c>
      <c r="F427" s="5">
        <v>27</v>
      </c>
      <c r="G427" s="5">
        <v>1497</v>
      </c>
      <c r="H427" s="5">
        <v>162</v>
      </c>
      <c r="I427" s="7">
        <v>0.4091</v>
      </c>
      <c r="J427" s="7">
        <v>0.016</v>
      </c>
      <c r="K427" s="9">
        <v>0.9195402298850576</v>
      </c>
      <c r="L427" s="9">
        <v>0.031488</v>
      </c>
      <c r="M427" s="9">
        <v>0.05917500570413751</v>
      </c>
    </row>
    <row r="428" spans="1:15">
      <c r="A428" s="3">
        <v>2</v>
      </c>
      <c r="B428" s="6" t="s">
        <v>735</v>
      </c>
      <c r="C428" s="6" t="s">
        <v>831</v>
      </c>
      <c r="D428" s="5">
        <v>2112</v>
      </c>
      <c r="E428" s="7">
        <v>0.5561</v>
      </c>
      <c r="F428" s="5">
        <v>39</v>
      </c>
      <c r="G428" s="5">
        <v>1886</v>
      </c>
      <c r="H428" s="5">
        <v>187</v>
      </c>
      <c r="I428" s="7">
        <v>0.5909</v>
      </c>
      <c r="J428" s="7">
        <v>0.0185</v>
      </c>
      <c r="K428" s="9">
        <v>1.063218390804598</v>
      </c>
      <c r="L428" s="9">
        <v>0.03631550000000001</v>
      </c>
      <c r="M428" s="9">
        <v>0.06646678119745225</v>
      </c>
    </row>
    <row r="429" spans="1:15">
      <c r="A429" s="3">
        <v>3</v>
      </c>
      <c r="B429" s="6" t="s">
        <v>735</v>
      </c>
      <c r="C429" s="6" t="s">
        <v>832</v>
      </c>
      <c r="D429" s="5">
        <v>1684</v>
      </c>
      <c r="E429" s="7">
        <v>0.4434</v>
      </c>
      <c r="F429" s="5">
        <v>27</v>
      </c>
      <c r="G429" s="5">
        <v>1495</v>
      </c>
      <c r="H429" s="5">
        <v>162</v>
      </c>
      <c r="I429" s="7">
        <v>0.4091</v>
      </c>
      <c r="J429" s="7">
        <v>0.016</v>
      </c>
      <c r="K429" s="9">
        <v>0.9195402298850576</v>
      </c>
      <c r="L429" s="9">
        <v>0.031488</v>
      </c>
      <c r="M429" s="9">
        <v>0.05917500570413751</v>
      </c>
    </row>
    <row r="430" spans="1:15">
      <c r="A430" s="3">
        <v>4</v>
      </c>
      <c r="B430" s="6" t="s">
        <v>735</v>
      </c>
      <c r="C430" s="6" t="s">
        <v>833</v>
      </c>
      <c r="D430" s="5">
        <v>2</v>
      </c>
      <c r="E430" s="7">
        <v>0.0005</v>
      </c>
      <c r="F430" s="5">
        <v>0</v>
      </c>
      <c r="G430" s="5">
        <v>2</v>
      </c>
      <c r="H430" s="5">
        <v>0</v>
      </c>
      <c r="I430" s="7">
        <v>0</v>
      </c>
      <c r="J430" s="7">
        <v>0</v>
      </c>
      <c r="K430" s="9">
        <v>0</v>
      </c>
      <c r="L430" s="9">
        <v>0</v>
      </c>
    </row>
    <row r="431" spans="1:15">
      <c r="A431" s="3">
        <v>5</v>
      </c>
      <c r="B431" s="6" t="s">
        <v>735</v>
      </c>
      <c r="C431" s="6" t="s">
        <v>834</v>
      </c>
      <c r="D431" s="5">
        <v>397</v>
      </c>
      <c r="E431" s="7">
        <v>0.1045</v>
      </c>
      <c r="F431" s="5">
        <v>10</v>
      </c>
      <c r="G431" s="5">
        <v>354</v>
      </c>
      <c r="H431" s="5">
        <v>33</v>
      </c>
      <c r="I431" s="7">
        <v>0.1515</v>
      </c>
      <c r="J431" s="7">
        <v>0.0252</v>
      </c>
      <c r="K431" s="9">
        <v>1.448275862068966</v>
      </c>
      <c r="L431" s="9">
        <v>0.04912992</v>
      </c>
      <c r="M431" s="9">
        <v>0.0848584156270695</v>
      </c>
    </row>
    <row r="432" spans="1:15">
      <c r="A432" s="3">
        <v>6</v>
      </c>
      <c r="B432" s="6" t="s">
        <v>735</v>
      </c>
      <c r="C432" s="6" t="s">
        <v>835</v>
      </c>
      <c r="D432" s="5">
        <v>1715</v>
      </c>
      <c r="E432" s="7">
        <v>0.4515999999999999</v>
      </c>
      <c r="F432" s="5">
        <v>29</v>
      </c>
      <c r="G432" s="5">
        <v>1532</v>
      </c>
      <c r="H432" s="5">
        <v>154</v>
      </c>
      <c r="I432" s="7">
        <v>0.4394</v>
      </c>
      <c r="J432" s="7">
        <v>0.0169</v>
      </c>
      <c r="K432" s="9">
        <v>0.9712643678160919</v>
      </c>
      <c r="L432" s="9">
        <v>0.03322877999999999</v>
      </c>
      <c r="M432" s="9">
        <v>0.06183091417851234</v>
      </c>
    </row>
    <row r="433" spans="1:13">
      <c r="A433" s="3">
        <v>7</v>
      </c>
      <c r="B433" s="6" t="s">
        <v>735</v>
      </c>
      <c r="C433" s="6" t="s">
        <v>836</v>
      </c>
      <c r="D433" s="5">
        <v>1</v>
      </c>
      <c r="E433" s="7">
        <v>0.0003</v>
      </c>
      <c r="F433" s="5">
        <v>0</v>
      </c>
      <c r="G433" s="5">
        <v>1</v>
      </c>
      <c r="H433" s="5">
        <v>0</v>
      </c>
      <c r="I433" s="7">
        <v>0</v>
      </c>
      <c r="J433" s="7">
        <v>0</v>
      </c>
      <c r="K433" s="9">
        <v>0</v>
      </c>
      <c r="L433" s="9">
        <v>0</v>
      </c>
    </row>
    <row r="434" spans="1:13">
      <c r="A434" s="3">
        <v>8</v>
      </c>
      <c r="B434" s="6" t="s">
        <v>735</v>
      </c>
      <c r="C434" s="6" t="s">
        <v>837</v>
      </c>
      <c r="D434" s="5">
        <v>396</v>
      </c>
      <c r="E434" s="7">
        <v>0.1043</v>
      </c>
      <c r="F434" s="5">
        <v>10</v>
      </c>
      <c r="G434" s="5">
        <v>353</v>
      </c>
      <c r="H434" s="5">
        <v>33</v>
      </c>
      <c r="I434" s="7">
        <v>0.1515</v>
      </c>
      <c r="J434" s="7">
        <v>0.0253</v>
      </c>
      <c r="K434" s="9">
        <v>1.454022988505747</v>
      </c>
      <c r="L434" s="9">
        <v>0.04931982</v>
      </c>
      <c r="M434" s="9">
        <v>0.08512194952201249</v>
      </c>
    </row>
    <row r="435" spans="1:13">
      <c r="A435" s="3">
        <v>9</v>
      </c>
      <c r="B435" s="6" t="s">
        <v>735</v>
      </c>
      <c r="C435" s="6" t="s">
        <v>838</v>
      </c>
      <c r="D435" s="5">
        <v>1598</v>
      </c>
      <c r="E435" s="7">
        <v>0.4207</v>
      </c>
      <c r="F435" s="5">
        <v>26</v>
      </c>
      <c r="G435" s="5">
        <v>1426</v>
      </c>
      <c r="H435" s="5">
        <v>146</v>
      </c>
      <c r="I435" s="7">
        <v>0.3939</v>
      </c>
      <c r="J435" s="7">
        <v>0.0163</v>
      </c>
      <c r="K435" s="9">
        <v>0.9367816091954023</v>
      </c>
      <c r="L435" s="9">
        <v>0.03206862</v>
      </c>
      <c r="M435" s="9">
        <v>0.06006433366061376</v>
      </c>
    </row>
    <row r="436" spans="1:13">
      <c r="A436" s="3">
        <v>10</v>
      </c>
      <c r="B436" s="6" t="s">
        <v>735</v>
      </c>
      <c r="C436" s="6" t="s">
        <v>839</v>
      </c>
      <c r="D436" s="5">
        <v>117</v>
      </c>
      <c r="E436" s="7">
        <v>0.0308</v>
      </c>
      <c r="F436" s="5">
        <v>3</v>
      </c>
      <c r="G436" s="5">
        <v>106</v>
      </c>
      <c r="H436" s="5">
        <v>8</v>
      </c>
      <c r="I436" s="7">
        <v>0.0455</v>
      </c>
      <c r="J436" s="7">
        <v>0.0256</v>
      </c>
      <c r="K436" s="9">
        <v>1.471264367816092</v>
      </c>
      <c r="L436" s="9">
        <v>0.04988928000000001</v>
      </c>
      <c r="M436" s="9">
        <v>0.08591080057075952</v>
      </c>
    </row>
    <row r="439" spans="1:13">
      <c r="A439" s="4" t="s">
        <v>828</v>
      </c>
      <c r="B439" s="4" t="s">
        <v>408</v>
      </c>
      <c r="C439" s="4" t="s">
        <v>819</v>
      </c>
      <c r="D439" s="4" t="s">
        <v>820</v>
      </c>
      <c r="E439" s="4" t="s">
        <v>821</v>
      </c>
      <c r="F439" s="4" t="s">
        <v>822</v>
      </c>
      <c r="G439" s="4" t="s">
        <v>823</v>
      </c>
      <c r="H439" s="4" t="s">
        <v>824</v>
      </c>
      <c r="I439" s="4" t="s">
        <v>825</v>
      </c>
      <c r="J439" s="4" t="s">
        <v>413</v>
      </c>
      <c r="K439" s="4" t="s">
        <v>414</v>
      </c>
      <c r="L439" s="4" t="s">
        <v>826</v>
      </c>
      <c r="M439" s="4" t="s">
        <v>827</v>
      </c>
    </row>
    <row r="440" spans="1:13">
      <c r="A440" s="3">
        <v>0</v>
      </c>
      <c r="B440" s="6" t="s">
        <v>736</v>
      </c>
      <c r="C440" s="6" t="s">
        <v>829</v>
      </c>
      <c r="D440" s="5">
        <v>3798</v>
      </c>
      <c r="E440" s="7">
        <v>1</v>
      </c>
      <c r="F440" s="5">
        <v>66</v>
      </c>
      <c r="G440" s="5">
        <v>3383</v>
      </c>
      <c r="H440" s="5">
        <v>349</v>
      </c>
      <c r="I440" s="7">
        <v>1</v>
      </c>
      <c r="J440" s="7">
        <v>0.0174</v>
      </c>
      <c r="K440" s="9">
        <v>1</v>
      </c>
      <c r="L440" s="9">
        <v>0.03419448</v>
      </c>
      <c r="M440" s="9">
        <v>0.06329109964196548</v>
      </c>
    </row>
    <row r="441" spans="1:13">
      <c r="A441" s="3">
        <v>1</v>
      </c>
      <c r="B441" s="6" t="s">
        <v>736</v>
      </c>
      <c r="C441" s="6" t="s">
        <v>840</v>
      </c>
      <c r="D441" s="5">
        <v>1002</v>
      </c>
      <c r="E441" s="7">
        <v>0.2638</v>
      </c>
      <c r="F441" s="5">
        <v>16</v>
      </c>
      <c r="G441" s="5">
        <v>892</v>
      </c>
      <c r="H441" s="5">
        <v>94</v>
      </c>
      <c r="I441" s="7">
        <v>0.2424</v>
      </c>
      <c r="J441" s="7">
        <v>0.016</v>
      </c>
      <c r="K441" s="9">
        <v>0.9195402298850576</v>
      </c>
      <c r="L441" s="9">
        <v>0.031488</v>
      </c>
      <c r="M441" s="9">
        <v>0.05917500570413751</v>
      </c>
    </row>
    <row r="442" spans="1:13">
      <c r="A442" s="3">
        <v>2</v>
      </c>
      <c r="B442" s="6" t="s">
        <v>736</v>
      </c>
      <c r="C442" s="6" t="s">
        <v>841</v>
      </c>
      <c r="D442" s="5">
        <v>2796</v>
      </c>
      <c r="E442" s="7">
        <v>0.7362000000000001</v>
      </c>
      <c r="F442" s="5">
        <v>50</v>
      </c>
      <c r="G442" s="5">
        <v>2491</v>
      </c>
      <c r="H442" s="5">
        <v>255</v>
      </c>
      <c r="I442" s="7">
        <v>0.7576000000000001</v>
      </c>
      <c r="J442" s="7">
        <v>0.0179</v>
      </c>
      <c r="K442" s="9">
        <v>1.028735632183908</v>
      </c>
      <c r="L442" s="9">
        <v>0.03515918</v>
      </c>
      <c r="M442" s="9">
        <v>0.06474073595977164</v>
      </c>
    </row>
    <row r="443" spans="1:13">
      <c r="A443" s="3">
        <v>3</v>
      </c>
      <c r="B443" s="6" t="s">
        <v>736</v>
      </c>
      <c r="C443" s="6" t="s">
        <v>842</v>
      </c>
      <c r="D443" s="5">
        <v>468</v>
      </c>
      <c r="E443" s="7">
        <v>0.1232</v>
      </c>
      <c r="F443" s="5">
        <v>10</v>
      </c>
      <c r="G443" s="5">
        <v>416</v>
      </c>
      <c r="H443" s="5">
        <v>42</v>
      </c>
      <c r="I443" s="7">
        <v>0.1515</v>
      </c>
      <c r="J443" s="7">
        <v>0.0214</v>
      </c>
      <c r="K443" s="9">
        <v>1.229885057471265</v>
      </c>
      <c r="L443" s="9">
        <v>0.04188408</v>
      </c>
      <c r="M443" s="9">
        <v>0.07461529747524567</v>
      </c>
    </row>
    <row r="444" spans="1:13">
      <c r="A444" s="3">
        <v>4</v>
      </c>
      <c r="B444" s="6" t="s">
        <v>736</v>
      </c>
      <c r="C444" s="6" t="s">
        <v>843</v>
      </c>
      <c r="D444" s="5">
        <v>534</v>
      </c>
      <c r="E444" s="7">
        <v>0.1406</v>
      </c>
      <c r="F444" s="5">
        <v>6</v>
      </c>
      <c r="G444" s="5">
        <v>476</v>
      </c>
      <c r="H444" s="5">
        <v>52</v>
      </c>
      <c r="I444" s="7">
        <v>0.09089999999999999</v>
      </c>
      <c r="J444" s="7">
        <v>0.0112</v>
      </c>
      <c r="K444" s="9">
        <v>0.6436781609195403</v>
      </c>
      <c r="L444" s="9">
        <v>0.02214912</v>
      </c>
      <c r="M444" s="9">
        <v>0.04432368121527933</v>
      </c>
    </row>
    <row r="445" spans="1:13">
      <c r="A445" s="3">
        <v>5</v>
      </c>
      <c r="B445" s="6" t="s">
        <v>736</v>
      </c>
      <c r="C445" s="6" t="s">
        <v>844</v>
      </c>
      <c r="D445" s="5">
        <v>1</v>
      </c>
      <c r="E445" s="7">
        <v>0.0003</v>
      </c>
      <c r="F445" s="5">
        <v>0</v>
      </c>
      <c r="G445" s="5">
        <v>1</v>
      </c>
      <c r="H445" s="5">
        <v>0</v>
      </c>
      <c r="I445" s="7">
        <v>0</v>
      </c>
      <c r="J445" s="7">
        <v>0</v>
      </c>
      <c r="K445" s="9">
        <v>0</v>
      </c>
      <c r="L445" s="9">
        <v>0</v>
      </c>
    </row>
    <row r="446" spans="1:13">
      <c r="A446" s="3">
        <v>6</v>
      </c>
      <c r="B446" s="6" t="s">
        <v>736</v>
      </c>
      <c r="C446" s="6" t="s">
        <v>845</v>
      </c>
      <c r="D446" s="5">
        <v>467</v>
      </c>
      <c r="E446" s="7">
        <v>0.123</v>
      </c>
      <c r="F446" s="5">
        <v>10</v>
      </c>
      <c r="G446" s="5">
        <v>415</v>
      </c>
      <c r="H446" s="5">
        <v>42</v>
      </c>
      <c r="I446" s="7">
        <v>0.1515</v>
      </c>
      <c r="J446" s="7">
        <v>0.0214</v>
      </c>
      <c r="K446" s="9">
        <v>1.229885057471265</v>
      </c>
      <c r="L446" s="9">
        <v>0.04188408</v>
      </c>
      <c r="M446" s="9">
        <v>0.07461529747524567</v>
      </c>
    </row>
    <row r="449" spans="1:15">
      <c r="A449" s="4" t="s">
        <v>828</v>
      </c>
      <c r="B449" s="4" t="s">
        <v>408</v>
      </c>
      <c r="C449" s="4" t="s">
        <v>819</v>
      </c>
      <c r="D449" s="4" t="s">
        <v>820</v>
      </c>
      <c r="E449" s="4" t="s">
        <v>821</v>
      </c>
      <c r="F449" s="4" t="s">
        <v>822</v>
      </c>
      <c r="G449" s="4" t="s">
        <v>823</v>
      </c>
      <c r="H449" s="4" t="s">
        <v>824</v>
      </c>
      <c r="I449" s="4" t="s">
        <v>825</v>
      </c>
      <c r="J449" s="4" t="s">
        <v>413</v>
      </c>
      <c r="K449" s="4" t="s">
        <v>414</v>
      </c>
      <c r="L449" s="4" t="s">
        <v>826</v>
      </c>
      <c r="M449" s="4" t="s">
        <v>827</v>
      </c>
      <c r="N449" s="4" t="s">
        <v>846</v>
      </c>
      <c r="O449" s="4" t="s">
        <v>847</v>
      </c>
    </row>
    <row r="450" spans="1:15">
      <c r="A450" s="3">
        <v>0</v>
      </c>
      <c r="B450" s="6" t="s">
        <v>737</v>
      </c>
      <c r="C450" s="6" t="s">
        <v>829</v>
      </c>
      <c r="D450" s="5">
        <v>3798</v>
      </c>
      <c r="E450" s="7">
        <v>1</v>
      </c>
      <c r="F450" s="5">
        <v>66</v>
      </c>
      <c r="G450" s="5">
        <v>3383</v>
      </c>
      <c r="H450" s="5">
        <v>349</v>
      </c>
      <c r="I450" s="7">
        <v>1</v>
      </c>
      <c r="J450" s="7">
        <v>0.0174</v>
      </c>
      <c r="K450" s="9">
        <v>1</v>
      </c>
      <c r="L450" s="9">
        <v>0.03419448</v>
      </c>
      <c r="M450" s="9">
        <v>0.06329109964196548</v>
      </c>
    </row>
    <row r="451" spans="1:15">
      <c r="A451" s="3">
        <v>1</v>
      </c>
      <c r="B451" s="6" t="s">
        <v>737</v>
      </c>
      <c r="C451" s="6" t="s">
        <v>848</v>
      </c>
      <c r="D451" s="5">
        <v>2747</v>
      </c>
      <c r="E451" s="7">
        <v>0.7232999999999999</v>
      </c>
      <c r="F451" s="5">
        <v>48</v>
      </c>
      <c r="G451" s="5">
        <v>2449</v>
      </c>
      <c r="H451" s="5">
        <v>250</v>
      </c>
      <c r="I451" s="7">
        <v>0.7273000000000001</v>
      </c>
      <c r="J451" s="7">
        <v>0.0175</v>
      </c>
      <c r="K451" s="9">
        <v>1.005747126436782</v>
      </c>
      <c r="L451" s="9">
        <v>0.0343875</v>
      </c>
      <c r="M451" s="9">
        <v>0.06358186133481786</v>
      </c>
    </row>
    <row r="452" spans="1:15">
      <c r="A452" s="3">
        <v>2</v>
      </c>
      <c r="B452" s="6" t="s">
        <v>737</v>
      </c>
      <c r="C452" s="6" t="s">
        <v>849</v>
      </c>
      <c r="D452" s="5">
        <v>3209</v>
      </c>
      <c r="E452" s="7">
        <v>0.8449</v>
      </c>
      <c r="F452" s="5">
        <v>54</v>
      </c>
      <c r="G452" s="5">
        <v>2870</v>
      </c>
      <c r="H452" s="5">
        <v>285</v>
      </c>
      <c r="I452" s="7">
        <v>0.8181999999999999</v>
      </c>
      <c r="J452" s="7">
        <v>0.0168</v>
      </c>
      <c r="K452" s="9">
        <v>0.9655172413793104</v>
      </c>
      <c r="L452" s="9">
        <v>0.03303552</v>
      </c>
      <c r="M452" s="9">
        <v>0.06153758452018267</v>
      </c>
      <c r="N452" s="7">
        <v>0.6725</v>
      </c>
      <c r="O452" s="7">
        <v>0.5682</v>
      </c>
    </row>
    <row r="453" spans="1:15">
      <c r="A453" s="3">
        <v>3</v>
      </c>
      <c r="B453" s="6" t="s">
        <v>737</v>
      </c>
      <c r="C453" s="6" t="s">
        <v>850</v>
      </c>
      <c r="D453" s="5">
        <v>422</v>
      </c>
      <c r="E453" s="7">
        <v>0.1111</v>
      </c>
      <c r="F453" s="5">
        <v>4</v>
      </c>
      <c r="G453" s="5">
        <v>373</v>
      </c>
      <c r="H453" s="5">
        <v>45</v>
      </c>
      <c r="I453" s="7">
        <v>0.06059999999999999</v>
      </c>
      <c r="J453" s="7">
        <v>0.0095</v>
      </c>
      <c r="K453" s="9">
        <v>0.5459770114942529</v>
      </c>
      <c r="L453" s="9">
        <v>0.0188195</v>
      </c>
      <c r="M453" s="9">
        <v>0.0387299667306683</v>
      </c>
    </row>
    <row r="454" spans="1:15">
      <c r="A454" s="3">
        <v>4</v>
      </c>
      <c r="B454" s="6" t="s">
        <v>737</v>
      </c>
      <c r="C454" s="6" t="s">
        <v>851</v>
      </c>
      <c r="D454" s="5">
        <v>2325</v>
      </c>
      <c r="E454" s="7">
        <v>0.6122</v>
      </c>
      <c r="F454" s="5">
        <v>44</v>
      </c>
      <c r="G454" s="5">
        <v>2076</v>
      </c>
      <c r="H454" s="5">
        <v>205</v>
      </c>
      <c r="I454" s="7">
        <v>0.6667000000000001</v>
      </c>
      <c r="J454" s="7">
        <v>0.0189</v>
      </c>
      <c r="K454" s="9">
        <v>1.086206896551724</v>
      </c>
      <c r="L454" s="9">
        <v>0.03708558</v>
      </c>
      <c r="M454" s="9">
        <v>0.06760950351348002</v>
      </c>
    </row>
    <row r="455" spans="1:15">
      <c r="A455" s="3">
        <v>5</v>
      </c>
      <c r="B455" s="6" t="s">
        <v>737</v>
      </c>
      <c r="C455" s="6" t="s">
        <v>852</v>
      </c>
      <c r="D455" s="5">
        <v>10</v>
      </c>
      <c r="E455" s="7">
        <v>0.0026</v>
      </c>
      <c r="F455" s="5">
        <v>0</v>
      </c>
      <c r="G455" s="5">
        <v>7</v>
      </c>
      <c r="H455" s="5">
        <v>3</v>
      </c>
      <c r="I455" s="7">
        <v>0</v>
      </c>
      <c r="J455" s="7">
        <v>0</v>
      </c>
      <c r="K455" s="9">
        <v>0</v>
      </c>
      <c r="L455" s="9">
        <v>0</v>
      </c>
    </row>
    <row r="456" spans="1:15">
      <c r="A456" s="3">
        <v>6</v>
      </c>
      <c r="B456" s="6" t="s">
        <v>737</v>
      </c>
      <c r="C456" s="6" t="s">
        <v>853</v>
      </c>
      <c r="D456" s="5">
        <v>412</v>
      </c>
      <c r="E456" s="7">
        <v>0.1085</v>
      </c>
      <c r="F456" s="5">
        <v>4</v>
      </c>
      <c r="G456" s="5">
        <v>366</v>
      </c>
      <c r="H456" s="5">
        <v>42</v>
      </c>
      <c r="I456" s="7">
        <v>0.06059999999999999</v>
      </c>
      <c r="J456" s="7">
        <v>0.0097</v>
      </c>
      <c r="K456" s="9">
        <v>0.5574712643678161</v>
      </c>
      <c r="L456" s="9">
        <v>0.01921182</v>
      </c>
      <c r="M456" s="9">
        <v>0.03939885264939799</v>
      </c>
    </row>
    <row r="457" spans="1:15">
      <c r="A457" s="3">
        <v>7</v>
      </c>
      <c r="B457" s="6" t="s">
        <v>737</v>
      </c>
      <c r="C457" s="6" t="s">
        <v>854</v>
      </c>
      <c r="D457" s="5">
        <v>13</v>
      </c>
      <c r="E457" s="7">
        <v>0.0034</v>
      </c>
      <c r="F457" s="5">
        <v>0</v>
      </c>
      <c r="G457" s="5">
        <v>11</v>
      </c>
      <c r="H457" s="5">
        <v>2</v>
      </c>
      <c r="I457" s="7">
        <v>0</v>
      </c>
      <c r="J457" s="7">
        <v>0</v>
      </c>
      <c r="K457" s="9">
        <v>0</v>
      </c>
      <c r="L457" s="9">
        <v>0</v>
      </c>
    </row>
    <row r="458" spans="1:15">
      <c r="A458" s="3">
        <v>8</v>
      </c>
      <c r="B458" s="6" t="s">
        <v>737</v>
      </c>
      <c r="C458" s="6" t="s">
        <v>855</v>
      </c>
      <c r="D458" s="5">
        <v>2312</v>
      </c>
      <c r="E458" s="7">
        <v>0.6087</v>
      </c>
      <c r="F458" s="5">
        <v>44</v>
      </c>
      <c r="G458" s="5">
        <v>2065</v>
      </c>
      <c r="H458" s="5">
        <v>203</v>
      </c>
      <c r="I458" s="7">
        <v>0.6667000000000001</v>
      </c>
      <c r="J458" s="7">
        <v>0.019</v>
      </c>
      <c r="K458" s="9">
        <v>1.091954022988506</v>
      </c>
      <c r="L458" s="9">
        <v>0.037278</v>
      </c>
      <c r="M458" s="9">
        <v>0.06789420644279287</v>
      </c>
    </row>
    <row r="459" spans="1:15">
      <c r="A459" s="3">
        <v>9</v>
      </c>
      <c r="B459" s="6" t="s">
        <v>737</v>
      </c>
      <c r="C459" s="6" t="s">
        <v>856</v>
      </c>
      <c r="D459" s="5">
        <v>955</v>
      </c>
      <c r="E459" s="7">
        <v>0.2514</v>
      </c>
      <c r="F459" s="5">
        <v>15</v>
      </c>
      <c r="G459" s="5">
        <v>848</v>
      </c>
      <c r="H459" s="5">
        <v>92</v>
      </c>
      <c r="I459" s="7">
        <v>0.2273</v>
      </c>
      <c r="J459" s="7">
        <v>0.0157</v>
      </c>
      <c r="K459" s="9">
        <v>0.9022988505747128</v>
      </c>
      <c r="L459" s="9">
        <v>0.03090702</v>
      </c>
      <c r="M459" s="9">
        <v>0.05828155395316813</v>
      </c>
    </row>
    <row r="460" spans="1:15">
      <c r="A460" s="3">
        <v>10</v>
      </c>
      <c r="B460" s="6" t="s">
        <v>737</v>
      </c>
      <c r="C460" s="6" t="s">
        <v>857</v>
      </c>
      <c r="D460" s="5">
        <v>2254</v>
      </c>
      <c r="E460" s="7">
        <v>0.5935</v>
      </c>
      <c r="F460" s="5">
        <v>39</v>
      </c>
      <c r="G460" s="5">
        <v>2022</v>
      </c>
      <c r="H460" s="5">
        <v>193</v>
      </c>
      <c r="I460" s="7">
        <v>0.5909</v>
      </c>
      <c r="J460" s="7">
        <v>0.0173</v>
      </c>
      <c r="K460" s="9">
        <v>0.9942528735632185</v>
      </c>
      <c r="L460" s="9">
        <v>0.03400142</v>
      </c>
      <c r="M460" s="9">
        <v>0.06299991603807813</v>
      </c>
    </row>
    <row r="461" spans="1:15">
      <c r="A461" s="3">
        <v>11</v>
      </c>
      <c r="B461" s="6" t="s">
        <v>737</v>
      </c>
      <c r="C461" s="6" t="s">
        <v>858</v>
      </c>
      <c r="D461" s="5">
        <v>0</v>
      </c>
      <c r="E461" s="7">
        <v>0</v>
      </c>
      <c r="F461" s="5">
        <v>0</v>
      </c>
      <c r="G461" s="5">
        <v>0</v>
      </c>
      <c r="H461" s="5">
        <v>0</v>
      </c>
      <c r="I461" s="7">
        <v>0</v>
      </c>
      <c r="J461" s="7">
        <v>0</v>
      </c>
      <c r="K461" s="9">
        <v>0</v>
      </c>
      <c r="L461" s="9">
        <v>0</v>
      </c>
    </row>
    <row r="462" spans="1:15">
      <c r="A462" s="3">
        <v>12</v>
      </c>
      <c r="B462" s="6" t="s">
        <v>737</v>
      </c>
      <c r="C462" s="6" t="s">
        <v>859</v>
      </c>
      <c r="D462" s="5">
        <v>955</v>
      </c>
      <c r="E462" s="7">
        <v>0.2514</v>
      </c>
      <c r="F462" s="5">
        <v>15</v>
      </c>
      <c r="G462" s="5">
        <v>848</v>
      </c>
      <c r="H462" s="5">
        <v>92</v>
      </c>
      <c r="I462" s="7">
        <v>0.2273</v>
      </c>
      <c r="J462" s="7">
        <v>0.0157</v>
      </c>
      <c r="K462" s="9">
        <v>0.9022988505747128</v>
      </c>
      <c r="L462" s="9">
        <v>0.03090702</v>
      </c>
      <c r="M462" s="9">
        <v>0.05828155395316813</v>
      </c>
    </row>
    <row r="463" spans="1:15">
      <c r="A463" s="3">
        <v>13</v>
      </c>
      <c r="B463" s="6" t="s">
        <v>737</v>
      </c>
      <c r="C463" s="6" t="s">
        <v>860</v>
      </c>
      <c r="D463" s="5">
        <v>1973</v>
      </c>
      <c r="E463" s="7">
        <v>0.5195000000000001</v>
      </c>
      <c r="F463" s="5">
        <v>33</v>
      </c>
      <c r="G463" s="5">
        <v>1769</v>
      </c>
      <c r="H463" s="5">
        <v>171</v>
      </c>
      <c r="I463" s="7">
        <v>0.5</v>
      </c>
      <c r="J463" s="7">
        <v>0.0167</v>
      </c>
      <c r="K463" s="9">
        <v>0.9597701149425287</v>
      </c>
      <c r="L463" s="9">
        <v>0.03284222</v>
      </c>
      <c r="M463" s="9">
        <v>0.06124381814906105</v>
      </c>
    </row>
    <row r="464" spans="1:15">
      <c r="A464" s="3">
        <v>14</v>
      </c>
      <c r="B464" s="6" t="s">
        <v>737</v>
      </c>
      <c r="C464" s="6" t="s">
        <v>861</v>
      </c>
      <c r="D464" s="5">
        <v>281</v>
      </c>
      <c r="E464" s="7">
        <v>0.07400000000000001</v>
      </c>
      <c r="F464" s="5">
        <v>6</v>
      </c>
      <c r="G464" s="5">
        <v>253</v>
      </c>
      <c r="H464" s="5">
        <v>22</v>
      </c>
      <c r="I464" s="7">
        <v>0.09089999999999999</v>
      </c>
      <c r="J464" s="7">
        <v>0.0214</v>
      </c>
      <c r="K464" s="9">
        <v>1.229885057471265</v>
      </c>
      <c r="L464" s="9">
        <v>0.04188408</v>
      </c>
      <c r="M464" s="9">
        <v>0.07461529747524567</v>
      </c>
    </row>
    <row r="467" spans="1:15">
      <c r="A467" s="4" t="s">
        <v>828</v>
      </c>
      <c r="B467" s="4" t="s">
        <v>408</v>
      </c>
      <c r="C467" s="4" t="s">
        <v>819</v>
      </c>
      <c r="D467" s="4" t="s">
        <v>820</v>
      </c>
      <c r="E467" s="4" t="s">
        <v>821</v>
      </c>
      <c r="F467" s="4" t="s">
        <v>822</v>
      </c>
      <c r="G467" s="4" t="s">
        <v>823</v>
      </c>
      <c r="H467" s="4" t="s">
        <v>824</v>
      </c>
      <c r="I467" s="4" t="s">
        <v>825</v>
      </c>
      <c r="J467" s="4" t="s">
        <v>413</v>
      </c>
      <c r="K467" s="4" t="s">
        <v>414</v>
      </c>
      <c r="L467" s="4" t="s">
        <v>826</v>
      </c>
      <c r="M467" s="4" t="s">
        <v>827</v>
      </c>
      <c r="N467" s="4" t="s">
        <v>846</v>
      </c>
      <c r="O467" s="4" t="s">
        <v>847</v>
      </c>
    </row>
    <row r="468" spans="1:15">
      <c r="A468" s="3">
        <v>0</v>
      </c>
      <c r="B468" s="6" t="s">
        <v>738</v>
      </c>
      <c r="C468" s="6" t="s">
        <v>829</v>
      </c>
      <c r="D468" s="5">
        <v>3798</v>
      </c>
      <c r="E468" s="7">
        <v>1</v>
      </c>
      <c r="F468" s="5">
        <v>66</v>
      </c>
      <c r="G468" s="5">
        <v>3383</v>
      </c>
      <c r="H468" s="5">
        <v>349</v>
      </c>
      <c r="I468" s="7">
        <v>1</v>
      </c>
      <c r="J468" s="7">
        <v>0.0174</v>
      </c>
      <c r="K468" s="9">
        <v>1</v>
      </c>
      <c r="L468" s="9">
        <v>0.03419448</v>
      </c>
      <c r="M468" s="9">
        <v>0.06329109964196548</v>
      </c>
    </row>
    <row r="469" spans="1:15">
      <c r="A469" s="3">
        <v>1</v>
      </c>
      <c r="B469" s="6" t="s">
        <v>738</v>
      </c>
      <c r="C469" s="6" t="s">
        <v>862</v>
      </c>
      <c r="D469" s="5">
        <v>1230</v>
      </c>
      <c r="E469" s="7">
        <v>0.3239</v>
      </c>
      <c r="F469" s="5">
        <v>17</v>
      </c>
      <c r="G469" s="5">
        <v>1084</v>
      </c>
      <c r="H469" s="5">
        <v>129</v>
      </c>
      <c r="I469" s="7">
        <v>0.2576</v>
      </c>
      <c r="J469" s="7">
        <v>0.0138</v>
      </c>
      <c r="K469" s="9">
        <v>0.7931034482758621</v>
      </c>
      <c r="L469" s="9">
        <v>0.02721912</v>
      </c>
      <c r="M469" s="9">
        <v>0.05252198758115357</v>
      </c>
    </row>
    <row r="470" spans="1:15">
      <c r="A470" s="3">
        <v>2</v>
      </c>
      <c r="B470" s="6" t="s">
        <v>738</v>
      </c>
      <c r="C470" s="6" t="s">
        <v>863</v>
      </c>
      <c r="D470" s="5">
        <v>2568</v>
      </c>
      <c r="E470" s="7">
        <v>0.6761</v>
      </c>
      <c r="F470" s="5">
        <v>49</v>
      </c>
      <c r="G470" s="5">
        <v>2299</v>
      </c>
      <c r="H470" s="5">
        <v>220</v>
      </c>
      <c r="I470" s="7">
        <v>0.7423999999999999</v>
      </c>
      <c r="J470" s="7">
        <v>0.0191</v>
      </c>
      <c r="K470" s="9">
        <v>1.097701149425287</v>
      </c>
      <c r="L470" s="9">
        <v>0.03747038</v>
      </c>
      <c r="M470" s="9">
        <v>0.06817852236057745</v>
      </c>
    </row>
    <row r="471" spans="1:15">
      <c r="A471" s="3">
        <v>3</v>
      </c>
      <c r="B471" s="6" t="s">
        <v>738</v>
      </c>
      <c r="C471" s="6" t="s">
        <v>864</v>
      </c>
      <c r="D471" s="5">
        <v>825</v>
      </c>
      <c r="E471" s="7">
        <v>0.2172</v>
      </c>
      <c r="F471" s="5">
        <v>12</v>
      </c>
      <c r="G471" s="5">
        <v>731</v>
      </c>
      <c r="H471" s="5">
        <v>82</v>
      </c>
      <c r="I471" s="7">
        <v>0.1818</v>
      </c>
      <c r="J471" s="7">
        <v>0.0145</v>
      </c>
      <c r="K471" s="9">
        <v>0.8333333333333334</v>
      </c>
      <c r="L471" s="9">
        <v>0.0285795</v>
      </c>
      <c r="M471" s="9">
        <v>0.05466491203719098</v>
      </c>
    </row>
    <row r="472" spans="1:15">
      <c r="A472" s="3">
        <v>4</v>
      </c>
      <c r="B472" s="6" t="s">
        <v>738</v>
      </c>
      <c r="C472" s="6" t="s">
        <v>865</v>
      </c>
      <c r="D472" s="5">
        <v>641</v>
      </c>
      <c r="E472" s="7">
        <v>0.1688</v>
      </c>
      <c r="F472" s="5">
        <v>9</v>
      </c>
      <c r="G472" s="5">
        <v>564</v>
      </c>
      <c r="H472" s="5">
        <v>68</v>
      </c>
      <c r="I472" s="7">
        <v>0.1364</v>
      </c>
      <c r="J472" s="7">
        <v>0.014</v>
      </c>
      <c r="K472" s="9">
        <v>0.8045977011494253</v>
      </c>
      <c r="L472" s="9">
        <v>0.027608</v>
      </c>
      <c r="M472" s="9">
        <v>0.05313684654232991</v>
      </c>
      <c r="N472" s="7">
        <v>0.3682</v>
      </c>
      <c r="O472" s="7">
        <v>0.0621</v>
      </c>
    </row>
    <row r="473" spans="1:15">
      <c r="A473" s="3">
        <v>5</v>
      </c>
      <c r="B473" s="6" t="s">
        <v>738</v>
      </c>
      <c r="C473" s="6" t="s">
        <v>866</v>
      </c>
      <c r="D473" s="5">
        <v>0</v>
      </c>
      <c r="E473" s="7">
        <v>0</v>
      </c>
      <c r="F473" s="5">
        <v>0</v>
      </c>
      <c r="G473" s="5">
        <v>0</v>
      </c>
      <c r="H473" s="5">
        <v>0</v>
      </c>
      <c r="I473" s="7">
        <v>0</v>
      </c>
      <c r="J473" s="7">
        <v>0</v>
      </c>
      <c r="K473" s="9">
        <v>0</v>
      </c>
      <c r="L473" s="9">
        <v>0</v>
      </c>
    </row>
    <row r="474" spans="1:15">
      <c r="A474" s="3">
        <v>6</v>
      </c>
      <c r="B474" s="6" t="s">
        <v>738</v>
      </c>
      <c r="C474" s="6" t="s">
        <v>867</v>
      </c>
      <c r="D474" s="5">
        <v>825</v>
      </c>
      <c r="E474" s="7">
        <v>0.2172</v>
      </c>
      <c r="F474" s="5">
        <v>12</v>
      </c>
      <c r="G474" s="5">
        <v>731</v>
      </c>
      <c r="H474" s="5">
        <v>82</v>
      </c>
      <c r="I474" s="7">
        <v>0.1818</v>
      </c>
      <c r="J474" s="7">
        <v>0.0145</v>
      </c>
      <c r="K474" s="9">
        <v>0.8333333333333334</v>
      </c>
      <c r="L474" s="9">
        <v>0.0285795</v>
      </c>
      <c r="M474" s="9">
        <v>0.05466491203719098</v>
      </c>
    </row>
    <row r="475" spans="1:15">
      <c r="A475" s="3">
        <v>7</v>
      </c>
      <c r="B475" s="6" t="s">
        <v>738</v>
      </c>
      <c r="C475" s="6" t="s">
        <v>868</v>
      </c>
      <c r="D475" s="5">
        <v>28</v>
      </c>
      <c r="E475" s="7">
        <v>0.0074</v>
      </c>
      <c r="F475" s="5">
        <v>1</v>
      </c>
      <c r="G475" s="5">
        <v>21</v>
      </c>
      <c r="H475" s="5">
        <v>6</v>
      </c>
      <c r="I475" s="7">
        <v>0.0152</v>
      </c>
      <c r="J475" s="7">
        <v>0.0357</v>
      </c>
      <c r="K475" s="9">
        <v>2.051724137931034</v>
      </c>
      <c r="L475" s="9">
        <v>0.06885102</v>
      </c>
      <c r="M475" s="9">
        <v>0.1111084497230852</v>
      </c>
    </row>
    <row r="476" spans="1:15">
      <c r="A476" s="3">
        <v>8</v>
      </c>
      <c r="B476" s="6" t="s">
        <v>738</v>
      </c>
      <c r="C476" s="6" t="s">
        <v>869</v>
      </c>
      <c r="D476" s="5">
        <v>613</v>
      </c>
      <c r="E476" s="7">
        <v>0.1614</v>
      </c>
      <c r="F476" s="5">
        <v>8</v>
      </c>
      <c r="G476" s="5">
        <v>543</v>
      </c>
      <c r="H476" s="5">
        <v>62</v>
      </c>
      <c r="I476" s="7">
        <v>0.1212</v>
      </c>
      <c r="J476" s="7">
        <v>0.0131</v>
      </c>
      <c r="K476" s="9">
        <v>0.7528735632183909</v>
      </c>
      <c r="L476" s="9">
        <v>0.02585678</v>
      </c>
      <c r="M476" s="9">
        <v>0.0503530806596543</v>
      </c>
    </row>
    <row r="477" spans="1:15">
      <c r="A477" s="3">
        <v>9</v>
      </c>
      <c r="B477" s="6" t="s">
        <v>738</v>
      </c>
      <c r="C477" s="6" t="s">
        <v>870</v>
      </c>
      <c r="D477" s="5">
        <v>303</v>
      </c>
      <c r="E477" s="7">
        <v>0.07980000000000001</v>
      </c>
      <c r="F477" s="5">
        <v>7</v>
      </c>
      <c r="G477" s="5">
        <v>272</v>
      </c>
      <c r="H477" s="5">
        <v>24</v>
      </c>
      <c r="I477" s="7">
        <v>0.1061</v>
      </c>
      <c r="J477" s="7">
        <v>0.0231</v>
      </c>
      <c r="K477" s="9">
        <v>1.327586206896552</v>
      </c>
      <c r="L477" s="9">
        <v>0.04513278</v>
      </c>
      <c r="M477" s="9">
        <v>0.07925454585995237</v>
      </c>
    </row>
    <row r="478" spans="1:15">
      <c r="A478" s="3">
        <v>10</v>
      </c>
      <c r="B478" s="6" t="s">
        <v>738</v>
      </c>
      <c r="C478" s="6" t="s">
        <v>871</v>
      </c>
      <c r="D478" s="5">
        <v>2265</v>
      </c>
      <c r="E478" s="7">
        <v>0.5964</v>
      </c>
      <c r="F478" s="5">
        <v>42</v>
      </c>
      <c r="G478" s="5">
        <v>2027</v>
      </c>
      <c r="H478" s="5">
        <v>196</v>
      </c>
      <c r="I478" s="7">
        <v>0.6364</v>
      </c>
      <c r="J478" s="7">
        <v>0.0185</v>
      </c>
      <c r="K478" s="9">
        <v>1.063218390804598</v>
      </c>
      <c r="L478" s="9">
        <v>0.03631550000000001</v>
      </c>
      <c r="M478" s="9">
        <v>0.06646678119745225</v>
      </c>
    </row>
    <row r="479" spans="1:15">
      <c r="A479" s="3">
        <v>11</v>
      </c>
      <c r="B479" s="6" t="s">
        <v>738</v>
      </c>
      <c r="C479" s="6" t="s">
        <v>872</v>
      </c>
      <c r="D479" s="5">
        <v>296</v>
      </c>
      <c r="E479" s="7">
        <v>0.0779</v>
      </c>
      <c r="F479" s="5">
        <v>6</v>
      </c>
      <c r="G479" s="5">
        <v>266</v>
      </c>
      <c r="H479" s="5">
        <v>24</v>
      </c>
      <c r="I479" s="7">
        <v>0.09089999999999999</v>
      </c>
      <c r="J479" s="7">
        <v>0.0203</v>
      </c>
      <c r="K479" s="9">
        <v>1.166666666666667</v>
      </c>
      <c r="L479" s="9">
        <v>0.03977582</v>
      </c>
      <c r="M479" s="9">
        <v>0.07156082964396399</v>
      </c>
    </row>
    <row r="480" spans="1:15">
      <c r="A480" s="3">
        <v>12</v>
      </c>
      <c r="B480" s="6" t="s">
        <v>738</v>
      </c>
      <c r="C480" s="6" t="s">
        <v>873</v>
      </c>
      <c r="D480" s="5">
        <v>7</v>
      </c>
      <c r="E480" s="7">
        <v>0.0018</v>
      </c>
      <c r="F480" s="5">
        <v>1</v>
      </c>
      <c r="G480" s="5">
        <v>6</v>
      </c>
      <c r="H480" s="5">
        <v>0</v>
      </c>
      <c r="I480" s="7">
        <v>0.0152</v>
      </c>
      <c r="J480" s="7">
        <v>0.1429</v>
      </c>
      <c r="K480" s="9">
        <v>8.212643678160919</v>
      </c>
      <c r="L480" s="9">
        <v>0.24495918</v>
      </c>
      <c r="M480" s="9">
        <v>0.295891775935095</v>
      </c>
    </row>
    <row r="481" spans="1:15">
      <c r="A481" s="3">
        <v>13</v>
      </c>
      <c r="B481" s="6" t="s">
        <v>738</v>
      </c>
      <c r="C481" s="6" t="s">
        <v>874</v>
      </c>
      <c r="D481" s="5">
        <v>571</v>
      </c>
      <c r="E481" s="7">
        <v>0.1503</v>
      </c>
      <c r="F481" s="5">
        <v>9</v>
      </c>
      <c r="G481" s="5">
        <v>512</v>
      </c>
      <c r="H481" s="5">
        <v>50</v>
      </c>
      <c r="I481" s="7">
        <v>0.1364</v>
      </c>
      <c r="J481" s="7">
        <v>0.0158</v>
      </c>
      <c r="K481" s="9">
        <v>0.9080459770114944</v>
      </c>
      <c r="L481" s="9">
        <v>0.03110072</v>
      </c>
      <c r="M481" s="9">
        <v>0.05857983412798402</v>
      </c>
    </row>
    <row r="482" spans="1:15">
      <c r="A482" s="3">
        <v>14</v>
      </c>
      <c r="B482" s="6" t="s">
        <v>738</v>
      </c>
      <c r="C482" s="6" t="s">
        <v>875</v>
      </c>
      <c r="D482" s="5">
        <v>1694</v>
      </c>
      <c r="E482" s="7">
        <v>0.446</v>
      </c>
      <c r="F482" s="5">
        <v>33</v>
      </c>
      <c r="G482" s="5">
        <v>1515</v>
      </c>
      <c r="H482" s="5">
        <v>146</v>
      </c>
      <c r="I482" s="7">
        <v>0.5</v>
      </c>
      <c r="J482" s="7">
        <v>0.0195</v>
      </c>
      <c r="K482" s="9">
        <v>1.120689655172414</v>
      </c>
      <c r="L482" s="9">
        <v>0.0382395</v>
      </c>
      <c r="M482" s="9">
        <v>0.06931195534793554</v>
      </c>
    </row>
    <row r="485" spans="1:15">
      <c r="A485" s="4" t="s">
        <v>828</v>
      </c>
      <c r="B485" s="4" t="s">
        <v>408</v>
      </c>
      <c r="C485" s="4" t="s">
        <v>819</v>
      </c>
      <c r="D485" s="4" t="s">
        <v>820</v>
      </c>
      <c r="E485" s="4" t="s">
        <v>821</v>
      </c>
      <c r="F485" s="4" t="s">
        <v>822</v>
      </c>
      <c r="G485" s="4" t="s">
        <v>823</v>
      </c>
      <c r="H485" s="4" t="s">
        <v>824</v>
      </c>
      <c r="I485" s="4" t="s">
        <v>825</v>
      </c>
      <c r="J485" s="4" t="s">
        <v>413</v>
      </c>
      <c r="K485" s="4" t="s">
        <v>414</v>
      </c>
      <c r="L485" s="4" t="s">
        <v>826</v>
      </c>
      <c r="M485" s="4" t="s">
        <v>827</v>
      </c>
      <c r="N485" s="4" t="s">
        <v>846</v>
      </c>
      <c r="O485" s="4" t="s">
        <v>847</v>
      </c>
    </row>
    <row r="486" spans="1:15">
      <c r="A486" s="3">
        <v>0</v>
      </c>
      <c r="B486" s="6" t="s">
        <v>739</v>
      </c>
      <c r="C486" s="6" t="s">
        <v>829</v>
      </c>
      <c r="D486" s="5">
        <v>3798</v>
      </c>
      <c r="E486" s="7">
        <v>1</v>
      </c>
      <c r="F486" s="5">
        <v>66</v>
      </c>
      <c r="G486" s="5">
        <v>3383</v>
      </c>
      <c r="H486" s="5">
        <v>349</v>
      </c>
      <c r="I486" s="7">
        <v>1</v>
      </c>
      <c r="J486" s="7">
        <v>0.0174</v>
      </c>
      <c r="K486" s="9">
        <v>1</v>
      </c>
      <c r="L486" s="9">
        <v>0.03419448</v>
      </c>
      <c r="M486" s="9">
        <v>0.06329109964196548</v>
      </c>
    </row>
    <row r="487" spans="1:15">
      <c r="A487" s="3">
        <v>1</v>
      </c>
      <c r="B487" s="6" t="s">
        <v>739</v>
      </c>
      <c r="C487" s="6" t="s">
        <v>876</v>
      </c>
      <c r="D487" s="5">
        <v>2796</v>
      </c>
      <c r="E487" s="7">
        <v>0.7362000000000001</v>
      </c>
      <c r="F487" s="5">
        <v>50</v>
      </c>
      <c r="G487" s="5">
        <v>2491</v>
      </c>
      <c r="H487" s="5">
        <v>255</v>
      </c>
      <c r="I487" s="7">
        <v>0.7576000000000001</v>
      </c>
      <c r="J487" s="7">
        <v>0.0179</v>
      </c>
      <c r="K487" s="9">
        <v>1.028735632183908</v>
      </c>
      <c r="L487" s="9">
        <v>0.03515918</v>
      </c>
      <c r="M487" s="9">
        <v>0.06474073595977164</v>
      </c>
    </row>
    <row r="488" spans="1:15">
      <c r="A488" s="3">
        <v>2</v>
      </c>
      <c r="B488" s="6" t="s">
        <v>739</v>
      </c>
      <c r="C488" s="6" t="s">
        <v>877</v>
      </c>
      <c r="D488" s="5">
        <v>1002</v>
      </c>
      <c r="E488" s="7">
        <v>0.2638</v>
      </c>
      <c r="F488" s="5">
        <v>16</v>
      </c>
      <c r="G488" s="5">
        <v>892</v>
      </c>
      <c r="H488" s="5">
        <v>94</v>
      </c>
      <c r="I488" s="7">
        <v>0.2424</v>
      </c>
      <c r="J488" s="7">
        <v>0.016</v>
      </c>
      <c r="K488" s="9">
        <v>0.9195402298850576</v>
      </c>
      <c r="L488" s="9">
        <v>0.031488</v>
      </c>
      <c r="M488" s="9">
        <v>0.05917500570413751</v>
      </c>
    </row>
    <row r="489" spans="1:15">
      <c r="A489" s="3">
        <v>3</v>
      </c>
      <c r="B489" s="6" t="s">
        <v>739</v>
      </c>
      <c r="C489" s="6" t="s">
        <v>878</v>
      </c>
      <c r="D489" s="5">
        <v>920</v>
      </c>
      <c r="E489" s="7">
        <v>0.2422</v>
      </c>
      <c r="F489" s="5">
        <v>15</v>
      </c>
      <c r="G489" s="5">
        <v>812</v>
      </c>
      <c r="H489" s="5">
        <v>93</v>
      </c>
      <c r="I489" s="7">
        <v>0.2273</v>
      </c>
      <c r="J489" s="7">
        <v>0.0163</v>
      </c>
      <c r="K489" s="9">
        <v>0.9367816091954023</v>
      </c>
      <c r="L489" s="9">
        <v>0.03206862</v>
      </c>
      <c r="M489" s="9">
        <v>0.06006433366061376</v>
      </c>
    </row>
    <row r="490" spans="1:15">
      <c r="A490" s="3">
        <v>4</v>
      </c>
      <c r="B490" s="6" t="s">
        <v>739</v>
      </c>
      <c r="C490" s="6" t="s">
        <v>879</v>
      </c>
      <c r="D490" s="5">
        <v>1876</v>
      </c>
      <c r="E490" s="7">
        <v>0.4939</v>
      </c>
      <c r="F490" s="5">
        <v>35</v>
      </c>
      <c r="G490" s="5">
        <v>1679</v>
      </c>
      <c r="H490" s="5">
        <v>162</v>
      </c>
      <c r="I490" s="7">
        <v>0.5303</v>
      </c>
      <c r="J490" s="7">
        <v>0.0187</v>
      </c>
      <c r="K490" s="9">
        <v>1.074712643678161</v>
      </c>
      <c r="L490" s="9">
        <v>0.03670062</v>
      </c>
      <c r="M490" s="9">
        <v>0.06703892856672487</v>
      </c>
    </row>
    <row r="491" spans="1:15">
      <c r="A491" s="3">
        <v>5</v>
      </c>
      <c r="B491" s="6" t="s">
        <v>739</v>
      </c>
      <c r="C491" s="6" t="s">
        <v>880</v>
      </c>
      <c r="D491" s="5">
        <v>919</v>
      </c>
      <c r="E491" s="7">
        <v>0.242</v>
      </c>
      <c r="F491" s="5">
        <v>15</v>
      </c>
      <c r="G491" s="5">
        <v>811</v>
      </c>
      <c r="H491" s="5">
        <v>93</v>
      </c>
      <c r="I491" s="7">
        <v>0.2273</v>
      </c>
      <c r="J491" s="7">
        <v>0.0163</v>
      </c>
      <c r="K491" s="9">
        <v>0.9367816091954023</v>
      </c>
      <c r="L491" s="9">
        <v>0.03206862</v>
      </c>
      <c r="M491" s="9">
        <v>0.06006433366061376</v>
      </c>
      <c r="N491" s="7">
        <v>0.1828</v>
      </c>
      <c r="O491" s="7">
        <v>0.0442</v>
      </c>
    </row>
    <row r="492" spans="1:15">
      <c r="A492" s="3">
        <v>6</v>
      </c>
      <c r="B492" s="6" t="s">
        <v>739</v>
      </c>
      <c r="C492" s="6" t="s">
        <v>881</v>
      </c>
      <c r="D492" s="5">
        <v>169</v>
      </c>
      <c r="E492" s="7">
        <v>0.0445</v>
      </c>
      <c r="F492" s="5">
        <v>3</v>
      </c>
      <c r="G492" s="5">
        <v>152</v>
      </c>
      <c r="H492" s="5">
        <v>14</v>
      </c>
      <c r="I492" s="7">
        <v>0.0455</v>
      </c>
      <c r="J492" s="7">
        <v>0.0178</v>
      </c>
      <c r="K492" s="9">
        <v>1.022988505747126</v>
      </c>
      <c r="L492" s="9">
        <v>0.03496632</v>
      </c>
      <c r="M492" s="9">
        <v>0.06445163849550722</v>
      </c>
    </row>
    <row r="493" spans="1:15">
      <c r="A493" s="3">
        <v>7</v>
      </c>
      <c r="B493" s="6" t="s">
        <v>739</v>
      </c>
      <c r="C493" s="6" t="s">
        <v>882</v>
      </c>
      <c r="D493" s="5">
        <v>1326</v>
      </c>
      <c r="E493" s="7">
        <v>0.3491</v>
      </c>
      <c r="F493" s="5">
        <v>26</v>
      </c>
      <c r="G493" s="5">
        <v>1188</v>
      </c>
      <c r="H493" s="5">
        <v>112</v>
      </c>
      <c r="I493" s="7">
        <v>0.3939</v>
      </c>
      <c r="J493" s="7">
        <v>0.0196</v>
      </c>
      <c r="K493" s="9">
        <v>1.126436781609195</v>
      </c>
      <c r="L493" s="9">
        <v>0.03843168</v>
      </c>
      <c r="M493" s="9">
        <v>0.06959436560387083</v>
      </c>
    </row>
    <row r="494" spans="1:15">
      <c r="A494" s="3">
        <v>8</v>
      </c>
      <c r="B494" s="6" t="s">
        <v>739</v>
      </c>
      <c r="C494" s="6" t="s">
        <v>883</v>
      </c>
      <c r="D494" s="5">
        <v>550</v>
      </c>
      <c r="E494" s="7">
        <v>0.1448</v>
      </c>
      <c r="F494" s="5">
        <v>9</v>
      </c>
      <c r="G494" s="5">
        <v>491</v>
      </c>
      <c r="H494" s="5">
        <v>50</v>
      </c>
      <c r="I494" s="7">
        <v>0.1364</v>
      </c>
      <c r="J494" s="7">
        <v>0.0164</v>
      </c>
      <c r="K494" s="9">
        <v>0.9425287356321839</v>
      </c>
      <c r="L494" s="9">
        <v>0.03226208</v>
      </c>
      <c r="M494" s="9">
        <v>0.06035987289950309</v>
      </c>
    </row>
    <row r="495" spans="1:15">
      <c r="A495" s="3">
        <v>9</v>
      </c>
      <c r="B495" s="6" t="s">
        <v>739</v>
      </c>
      <c r="C495" s="6" t="s">
        <v>884</v>
      </c>
      <c r="D495" s="5">
        <v>837</v>
      </c>
      <c r="E495" s="7">
        <v>0.2204</v>
      </c>
      <c r="F495" s="5">
        <v>13</v>
      </c>
      <c r="G495" s="5">
        <v>748</v>
      </c>
      <c r="H495" s="5">
        <v>76</v>
      </c>
      <c r="I495" s="7">
        <v>0.197</v>
      </c>
      <c r="J495" s="7">
        <v>0.0155</v>
      </c>
      <c r="K495" s="9">
        <v>0.8908045977011495</v>
      </c>
      <c r="L495" s="9">
        <v>0.0305195</v>
      </c>
      <c r="M495" s="9">
        <v>0.0576835902930054</v>
      </c>
    </row>
    <row r="496" spans="1:15">
      <c r="A496" s="3">
        <v>10</v>
      </c>
      <c r="B496" s="6" t="s">
        <v>739</v>
      </c>
      <c r="C496" s="6" t="s">
        <v>885</v>
      </c>
      <c r="D496" s="5">
        <v>689</v>
      </c>
      <c r="E496" s="7">
        <v>0.1814</v>
      </c>
      <c r="F496" s="5">
        <v>13</v>
      </c>
      <c r="G496" s="5">
        <v>608</v>
      </c>
      <c r="H496" s="5">
        <v>68</v>
      </c>
      <c r="I496" s="7">
        <v>0.197</v>
      </c>
      <c r="J496" s="7">
        <v>0.0189</v>
      </c>
      <c r="K496" s="9">
        <v>1.086206896551724</v>
      </c>
      <c r="L496" s="9">
        <v>0.03708558</v>
      </c>
      <c r="M496" s="9">
        <v>0.06760950351348002</v>
      </c>
      <c r="N496" s="7">
        <v>0.7605</v>
      </c>
      <c r="O496" s="7">
        <v>0.138</v>
      </c>
    </row>
    <row r="497" spans="1:15">
      <c r="A497" s="3">
        <v>11</v>
      </c>
      <c r="B497" s="6" t="s">
        <v>739</v>
      </c>
      <c r="C497" s="6" t="s">
        <v>886</v>
      </c>
      <c r="D497" s="5">
        <v>418</v>
      </c>
      <c r="E497" s="7">
        <v>0.1101</v>
      </c>
      <c r="F497" s="5">
        <v>5</v>
      </c>
      <c r="G497" s="5">
        <v>378</v>
      </c>
      <c r="H497" s="5">
        <v>35</v>
      </c>
      <c r="I497" s="7">
        <v>0.07580000000000001</v>
      </c>
      <c r="J497" s="7">
        <v>0.012</v>
      </c>
      <c r="K497" s="9">
        <v>0.6896551724137931</v>
      </c>
      <c r="L497" s="9">
        <v>0.023712</v>
      </c>
      <c r="M497" s="9">
        <v>0.04688895492388583</v>
      </c>
    </row>
    <row r="498" spans="1:15">
      <c r="A498" s="3">
        <v>12</v>
      </c>
      <c r="B498" s="6" t="s">
        <v>739</v>
      </c>
      <c r="C498" s="6" t="s">
        <v>887</v>
      </c>
      <c r="D498" s="5">
        <v>419</v>
      </c>
      <c r="E498" s="7">
        <v>0.1103</v>
      </c>
      <c r="F498" s="5">
        <v>8</v>
      </c>
      <c r="G498" s="5">
        <v>370</v>
      </c>
      <c r="H498" s="5">
        <v>41</v>
      </c>
      <c r="I498" s="7">
        <v>0.1212</v>
      </c>
      <c r="J498" s="7">
        <v>0.0191</v>
      </c>
      <c r="K498" s="9">
        <v>1.097701149425287</v>
      </c>
      <c r="L498" s="9">
        <v>0.03747038</v>
      </c>
      <c r="M498" s="9">
        <v>0.06817852236057745</v>
      </c>
    </row>
    <row r="499" spans="1:15">
      <c r="A499" s="3">
        <v>13</v>
      </c>
      <c r="B499" s="6" t="s">
        <v>739</v>
      </c>
      <c r="C499" s="6" t="s">
        <v>888</v>
      </c>
      <c r="D499" s="5">
        <v>250</v>
      </c>
      <c r="E499" s="7">
        <v>0.0658</v>
      </c>
      <c r="F499" s="5">
        <v>5</v>
      </c>
      <c r="G499" s="5">
        <v>220</v>
      </c>
      <c r="H499" s="5">
        <v>25</v>
      </c>
      <c r="I499" s="7">
        <v>0.07580000000000001</v>
      </c>
      <c r="J499" s="7">
        <v>0.02</v>
      </c>
      <c r="K499" s="9">
        <v>1.149425287356322</v>
      </c>
      <c r="L499" s="9">
        <v>0.0392</v>
      </c>
      <c r="M499" s="9">
        <v>0.07072027127091034</v>
      </c>
    </row>
    <row r="500" spans="1:15">
      <c r="A500" s="3">
        <v>14</v>
      </c>
      <c r="B500" s="6" t="s">
        <v>739</v>
      </c>
      <c r="C500" s="6" t="s">
        <v>889</v>
      </c>
      <c r="D500" s="5">
        <v>439</v>
      </c>
      <c r="E500" s="7">
        <v>0.1156</v>
      </c>
      <c r="F500" s="5">
        <v>8</v>
      </c>
      <c r="G500" s="5">
        <v>388</v>
      </c>
      <c r="H500" s="5">
        <v>43</v>
      </c>
      <c r="I500" s="7">
        <v>0.1212</v>
      </c>
      <c r="J500" s="7">
        <v>0.0182</v>
      </c>
      <c r="K500" s="9">
        <v>1.045977011494253</v>
      </c>
      <c r="L500" s="9">
        <v>0.03573752</v>
      </c>
      <c r="M500" s="9">
        <v>0.06560557527332345</v>
      </c>
    </row>
    <row r="503" spans="1:15">
      <c r="A503" s="4" t="s">
        <v>828</v>
      </c>
      <c r="B503" s="4" t="s">
        <v>408</v>
      </c>
      <c r="C503" s="4" t="s">
        <v>819</v>
      </c>
      <c r="D503" s="4" t="s">
        <v>820</v>
      </c>
      <c r="E503" s="4" t="s">
        <v>821</v>
      </c>
      <c r="F503" s="4" t="s">
        <v>822</v>
      </c>
      <c r="G503" s="4" t="s">
        <v>823</v>
      </c>
      <c r="H503" s="4" t="s">
        <v>824</v>
      </c>
      <c r="I503" s="4" t="s">
        <v>825</v>
      </c>
      <c r="J503" s="4" t="s">
        <v>413</v>
      </c>
      <c r="K503" s="4" t="s">
        <v>414</v>
      </c>
      <c r="L503" s="4" t="s">
        <v>826</v>
      </c>
      <c r="M503" s="4" t="s">
        <v>827</v>
      </c>
      <c r="N503" s="4" t="s">
        <v>846</v>
      </c>
      <c r="O503" s="4" t="s">
        <v>847</v>
      </c>
    </row>
    <row r="504" spans="1:15">
      <c r="A504" s="3">
        <v>0</v>
      </c>
      <c r="B504" s="6" t="s">
        <v>740</v>
      </c>
      <c r="C504" s="6" t="s">
        <v>829</v>
      </c>
      <c r="D504" s="5">
        <v>3798</v>
      </c>
      <c r="E504" s="7">
        <v>1</v>
      </c>
      <c r="F504" s="5">
        <v>66</v>
      </c>
      <c r="G504" s="5">
        <v>3383</v>
      </c>
      <c r="H504" s="5">
        <v>349</v>
      </c>
      <c r="I504" s="7">
        <v>1</v>
      </c>
      <c r="J504" s="7">
        <v>0.0174</v>
      </c>
      <c r="K504" s="9">
        <v>1</v>
      </c>
      <c r="L504" s="9">
        <v>0.03419448</v>
      </c>
      <c r="M504" s="9">
        <v>0.06329109964196548</v>
      </c>
    </row>
    <row r="505" spans="1:15">
      <c r="A505" s="3">
        <v>1</v>
      </c>
      <c r="B505" s="6" t="s">
        <v>740</v>
      </c>
      <c r="C505" s="6" t="s">
        <v>876</v>
      </c>
      <c r="D505" s="5">
        <v>2796</v>
      </c>
      <c r="E505" s="7">
        <v>0.7362000000000001</v>
      </c>
      <c r="F505" s="5">
        <v>50</v>
      </c>
      <c r="G505" s="5">
        <v>2491</v>
      </c>
      <c r="H505" s="5">
        <v>255</v>
      </c>
      <c r="I505" s="7">
        <v>0.7576000000000001</v>
      </c>
      <c r="J505" s="7">
        <v>0.0179</v>
      </c>
      <c r="K505" s="9">
        <v>1.028735632183908</v>
      </c>
      <c r="L505" s="9">
        <v>0.03515918</v>
      </c>
      <c r="M505" s="9">
        <v>0.06474073595977164</v>
      </c>
    </row>
    <row r="506" spans="1:15">
      <c r="A506" s="3">
        <v>2</v>
      </c>
      <c r="B506" s="6" t="s">
        <v>740</v>
      </c>
      <c r="C506" s="6" t="s">
        <v>877</v>
      </c>
      <c r="D506" s="5">
        <v>1002</v>
      </c>
      <c r="E506" s="7">
        <v>0.2638</v>
      </c>
      <c r="F506" s="5">
        <v>16</v>
      </c>
      <c r="G506" s="5">
        <v>892</v>
      </c>
      <c r="H506" s="5">
        <v>94</v>
      </c>
      <c r="I506" s="7">
        <v>0.2424</v>
      </c>
      <c r="J506" s="7">
        <v>0.016</v>
      </c>
      <c r="K506" s="9">
        <v>0.9195402298850576</v>
      </c>
      <c r="L506" s="9">
        <v>0.031488</v>
      </c>
      <c r="M506" s="9">
        <v>0.05917500570413751</v>
      </c>
    </row>
    <row r="507" spans="1:15">
      <c r="A507" s="3">
        <v>3</v>
      </c>
      <c r="B507" s="6" t="s">
        <v>740</v>
      </c>
      <c r="C507" s="6" t="s">
        <v>890</v>
      </c>
      <c r="D507" s="5">
        <v>74</v>
      </c>
      <c r="E507" s="7">
        <v>0.0195</v>
      </c>
      <c r="F507" s="5">
        <v>0</v>
      </c>
      <c r="G507" s="5">
        <v>70</v>
      </c>
      <c r="H507" s="5">
        <v>4</v>
      </c>
      <c r="I507" s="7">
        <v>0</v>
      </c>
      <c r="J507" s="7">
        <v>0</v>
      </c>
      <c r="K507" s="9">
        <v>0</v>
      </c>
      <c r="L507" s="9">
        <v>0</v>
      </c>
    </row>
    <row r="508" spans="1:15">
      <c r="A508" s="3">
        <v>4</v>
      </c>
      <c r="B508" s="6" t="s">
        <v>740</v>
      </c>
      <c r="C508" s="6" t="s">
        <v>891</v>
      </c>
      <c r="D508" s="5">
        <v>2722</v>
      </c>
      <c r="E508" s="7">
        <v>0.7167</v>
      </c>
      <c r="F508" s="5">
        <v>50</v>
      </c>
      <c r="G508" s="5">
        <v>2421</v>
      </c>
      <c r="H508" s="5">
        <v>251</v>
      </c>
      <c r="I508" s="7">
        <v>0.7576000000000001</v>
      </c>
      <c r="J508" s="7">
        <v>0.0184</v>
      </c>
      <c r="K508" s="9">
        <v>1.057471264367816</v>
      </c>
      <c r="L508" s="9">
        <v>0.03612288</v>
      </c>
      <c r="M508" s="9">
        <v>0.06618011265724638</v>
      </c>
    </row>
    <row r="509" spans="1:15">
      <c r="A509" s="3">
        <v>5</v>
      </c>
      <c r="B509" s="6" t="s">
        <v>740</v>
      </c>
      <c r="C509" s="6" t="s">
        <v>892</v>
      </c>
      <c r="D509" s="5">
        <v>73</v>
      </c>
      <c r="E509" s="7">
        <v>0.0192</v>
      </c>
      <c r="F509" s="5">
        <v>0</v>
      </c>
      <c r="G509" s="5">
        <v>69</v>
      </c>
      <c r="H509" s="5">
        <v>4</v>
      </c>
      <c r="I509" s="7">
        <v>0</v>
      </c>
      <c r="J509" s="7">
        <v>0</v>
      </c>
      <c r="K509" s="9">
        <v>0</v>
      </c>
      <c r="L509" s="9">
        <v>0</v>
      </c>
      <c r="N509" s="7">
        <v>0.7670999999999999</v>
      </c>
      <c r="O509" s="7">
        <v>0.0147</v>
      </c>
    </row>
    <row r="510" spans="1:15">
      <c r="A510" s="3">
        <v>6</v>
      </c>
      <c r="B510" s="6" t="s">
        <v>740</v>
      </c>
      <c r="C510" s="6" t="s">
        <v>893</v>
      </c>
      <c r="D510" s="5">
        <v>57</v>
      </c>
      <c r="E510" s="7">
        <v>0.015</v>
      </c>
      <c r="F510" s="5">
        <v>0</v>
      </c>
      <c r="G510" s="5">
        <v>53</v>
      </c>
      <c r="H510" s="5">
        <v>4</v>
      </c>
      <c r="I510" s="7">
        <v>0</v>
      </c>
      <c r="J510" s="7">
        <v>0</v>
      </c>
      <c r="K510" s="9">
        <v>0</v>
      </c>
      <c r="L510" s="9">
        <v>0</v>
      </c>
    </row>
    <row r="511" spans="1:15">
      <c r="A511" s="3">
        <v>7</v>
      </c>
      <c r="B511" s="6" t="s">
        <v>740</v>
      </c>
      <c r="C511" s="6" t="s">
        <v>894</v>
      </c>
      <c r="D511" s="5">
        <v>1829</v>
      </c>
      <c r="E511" s="7">
        <v>0.4816</v>
      </c>
      <c r="F511" s="5">
        <v>33</v>
      </c>
      <c r="G511" s="5">
        <v>1641</v>
      </c>
      <c r="H511" s="5">
        <v>155</v>
      </c>
      <c r="I511" s="7">
        <v>0.5</v>
      </c>
      <c r="J511" s="7">
        <v>0.018</v>
      </c>
      <c r="K511" s="9">
        <v>1.03448275862069</v>
      </c>
      <c r="L511" s="9">
        <v>0.035352</v>
      </c>
      <c r="M511" s="9">
        <v>0.06502942308954843</v>
      </c>
    </row>
    <row r="512" spans="1:15">
      <c r="A512" s="3">
        <v>8</v>
      </c>
      <c r="B512" s="6" t="s">
        <v>740</v>
      </c>
      <c r="C512" s="6" t="s">
        <v>895</v>
      </c>
      <c r="D512" s="5">
        <v>893</v>
      </c>
      <c r="E512" s="7">
        <v>0.2351</v>
      </c>
      <c r="F512" s="5">
        <v>17</v>
      </c>
      <c r="G512" s="5">
        <v>780</v>
      </c>
      <c r="H512" s="5">
        <v>96</v>
      </c>
      <c r="I512" s="7">
        <v>0.2576</v>
      </c>
      <c r="J512" s="7">
        <v>0.019</v>
      </c>
      <c r="K512" s="9">
        <v>1.091954022988506</v>
      </c>
      <c r="L512" s="9">
        <v>0.037278</v>
      </c>
      <c r="M512" s="9">
        <v>0.06789420644279287</v>
      </c>
    </row>
    <row r="513" spans="1:15">
      <c r="A513" s="3">
        <v>9</v>
      </c>
      <c r="B513" s="6" t="s">
        <v>740</v>
      </c>
      <c r="C513" s="6" t="s">
        <v>896</v>
      </c>
      <c r="D513" s="5">
        <v>448</v>
      </c>
      <c r="E513" s="7">
        <v>0.118</v>
      </c>
      <c r="F513" s="5">
        <v>6</v>
      </c>
      <c r="G513" s="5">
        <v>396</v>
      </c>
      <c r="H513" s="5">
        <v>46</v>
      </c>
      <c r="I513" s="7">
        <v>0.09089999999999999</v>
      </c>
      <c r="J513" s="7">
        <v>0.0134</v>
      </c>
      <c r="K513" s="9">
        <v>0.7701149425287357</v>
      </c>
      <c r="L513" s="9">
        <v>0.02644088</v>
      </c>
      <c r="M513" s="9">
        <v>0.05128587833377445</v>
      </c>
    </row>
    <row r="514" spans="1:15">
      <c r="A514" s="3">
        <v>10</v>
      </c>
      <c r="B514" s="6" t="s">
        <v>740</v>
      </c>
      <c r="C514" s="6" t="s">
        <v>897</v>
      </c>
      <c r="D514" s="5">
        <v>554</v>
      </c>
      <c r="E514" s="7">
        <v>0.1459</v>
      </c>
      <c r="F514" s="5">
        <v>10</v>
      </c>
      <c r="G514" s="5">
        <v>496</v>
      </c>
      <c r="H514" s="5">
        <v>48</v>
      </c>
      <c r="I514" s="7">
        <v>0.1515</v>
      </c>
      <c r="J514" s="7">
        <v>0.0181</v>
      </c>
      <c r="K514" s="9">
        <v>1.040229885057471</v>
      </c>
      <c r="L514" s="9">
        <v>0.03554478</v>
      </c>
      <c r="M514" s="9">
        <v>0.06531770212294347</v>
      </c>
    </row>
    <row r="515" spans="1:15">
      <c r="A515" s="3">
        <v>11</v>
      </c>
      <c r="B515" s="6" t="s">
        <v>740</v>
      </c>
      <c r="C515" s="6" t="s">
        <v>898</v>
      </c>
      <c r="D515" s="5">
        <v>421</v>
      </c>
      <c r="E515" s="7">
        <v>0.1108</v>
      </c>
      <c r="F515" s="5">
        <v>6</v>
      </c>
      <c r="G515" s="5">
        <v>375</v>
      </c>
      <c r="H515" s="5">
        <v>40</v>
      </c>
      <c r="I515" s="7">
        <v>0.09089999999999999</v>
      </c>
      <c r="J515" s="7">
        <v>0.0143</v>
      </c>
      <c r="K515" s="9">
        <v>0.8218390804597702</v>
      </c>
      <c r="L515" s="9">
        <v>0.02819102</v>
      </c>
      <c r="M515" s="9">
        <v>0.05405522472392292</v>
      </c>
      <c r="N515" s="7">
        <v>0.2209</v>
      </c>
      <c r="O515" s="7">
        <v>0.0245</v>
      </c>
    </row>
    <row r="516" spans="1:15">
      <c r="A516" s="3">
        <v>12</v>
      </c>
      <c r="B516" s="6" t="s">
        <v>740</v>
      </c>
      <c r="C516" s="6" t="s">
        <v>899</v>
      </c>
      <c r="D516" s="5">
        <v>120</v>
      </c>
      <c r="E516" s="7">
        <v>0.0316</v>
      </c>
      <c r="F516" s="5">
        <v>2</v>
      </c>
      <c r="G516" s="5">
        <v>104</v>
      </c>
      <c r="H516" s="5">
        <v>14</v>
      </c>
      <c r="I516" s="7">
        <v>0.0303</v>
      </c>
      <c r="J516" s="7">
        <v>0.0167</v>
      </c>
      <c r="K516" s="9">
        <v>0.9597701149425287</v>
      </c>
      <c r="L516" s="9">
        <v>0.03284222</v>
      </c>
      <c r="M516" s="9">
        <v>0.06124381814906105</v>
      </c>
    </row>
    <row r="517" spans="1:15">
      <c r="A517" s="3">
        <v>13</v>
      </c>
      <c r="B517" s="6" t="s">
        <v>740</v>
      </c>
      <c r="C517" s="6" t="s">
        <v>860</v>
      </c>
      <c r="D517" s="5">
        <v>485</v>
      </c>
      <c r="E517" s="7">
        <v>0.1277</v>
      </c>
      <c r="F517" s="5">
        <v>6</v>
      </c>
      <c r="G517" s="5">
        <v>435</v>
      </c>
      <c r="H517" s="5">
        <v>44</v>
      </c>
      <c r="I517" s="7">
        <v>0.09089999999999999</v>
      </c>
      <c r="J517" s="7">
        <v>0.0124</v>
      </c>
      <c r="K517" s="9">
        <v>0.7126436781609196</v>
      </c>
      <c r="L517" s="9">
        <v>0.02449248</v>
      </c>
      <c r="M517" s="9">
        <v>0.04815682103002036</v>
      </c>
    </row>
    <row r="518" spans="1:15">
      <c r="A518" s="3">
        <v>14</v>
      </c>
      <c r="B518" s="6" t="s">
        <v>740</v>
      </c>
      <c r="C518" s="6" t="s">
        <v>861</v>
      </c>
      <c r="D518" s="5">
        <v>69</v>
      </c>
      <c r="E518" s="7">
        <v>0.0182</v>
      </c>
      <c r="F518" s="5">
        <v>4</v>
      </c>
      <c r="G518" s="5">
        <v>61</v>
      </c>
      <c r="H518" s="5">
        <v>4</v>
      </c>
      <c r="I518" s="7">
        <v>0.06059999999999999</v>
      </c>
      <c r="J518" s="7">
        <v>0.058</v>
      </c>
      <c r="K518" s="9">
        <v>3.333333333333333</v>
      </c>
      <c r="L518" s="9">
        <v>0.109272</v>
      </c>
      <c r="M518" s="9">
        <v>0.1597269829047231</v>
      </c>
    </row>
    <row r="521" spans="1:15">
      <c r="A521" s="4" t="s">
        <v>828</v>
      </c>
      <c r="B521" s="4" t="s">
        <v>408</v>
      </c>
      <c r="C521" s="4" t="s">
        <v>819</v>
      </c>
      <c r="D521" s="4" t="s">
        <v>820</v>
      </c>
      <c r="E521" s="4" t="s">
        <v>821</v>
      </c>
      <c r="F521" s="4" t="s">
        <v>822</v>
      </c>
      <c r="G521" s="4" t="s">
        <v>823</v>
      </c>
      <c r="H521" s="4" t="s">
        <v>824</v>
      </c>
      <c r="I521" s="4" t="s">
        <v>825</v>
      </c>
      <c r="J521" s="4" t="s">
        <v>413</v>
      </c>
      <c r="K521" s="4" t="s">
        <v>414</v>
      </c>
      <c r="L521" s="4" t="s">
        <v>826</v>
      </c>
      <c r="M521" s="4" t="s">
        <v>827</v>
      </c>
      <c r="N521" s="4" t="s">
        <v>846</v>
      </c>
      <c r="O521" s="4" t="s">
        <v>847</v>
      </c>
    </row>
    <row r="522" spans="1:15">
      <c r="A522" s="3">
        <v>0</v>
      </c>
      <c r="B522" s="6" t="s">
        <v>741</v>
      </c>
      <c r="C522" s="6" t="s">
        <v>829</v>
      </c>
      <c r="D522" s="5">
        <v>3798</v>
      </c>
      <c r="E522" s="7">
        <v>1</v>
      </c>
      <c r="F522" s="5">
        <v>66</v>
      </c>
      <c r="G522" s="5">
        <v>3383</v>
      </c>
      <c r="H522" s="5">
        <v>349</v>
      </c>
      <c r="I522" s="7">
        <v>1</v>
      </c>
      <c r="J522" s="7">
        <v>0.0174</v>
      </c>
      <c r="K522" s="9">
        <v>1</v>
      </c>
      <c r="L522" s="9">
        <v>0.03419448</v>
      </c>
      <c r="M522" s="9">
        <v>0.06329109964196548</v>
      </c>
    </row>
    <row r="523" spans="1:15">
      <c r="A523" s="3">
        <v>1</v>
      </c>
      <c r="B523" s="6" t="s">
        <v>741</v>
      </c>
      <c r="C523" s="6" t="s">
        <v>876</v>
      </c>
      <c r="D523" s="5">
        <v>2796</v>
      </c>
      <c r="E523" s="7">
        <v>0.7362000000000001</v>
      </c>
      <c r="F523" s="5">
        <v>50</v>
      </c>
      <c r="G523" s="5">
        <v>2491</v>
      </c>
      <c r="H523" s="5">
        <v>255</v>
      </c>
      <c r="I523" s="7">
        <v>0.7576000000000001</v>
      </c>
      <c r="J523" s="7">
        <v>0.0179</v>
      </c>
      <c r="K523" s="9">
        <v>1.028735632183908</v>
      </c>
      <c r="L523" s="9">
        <v>0.03515918</v>
      </c>
      <c r="M523" s="9">
        <v>0.06474073595977164</v>
      </c>
    </row>
    <row r="524" spans="1:15">
      <c r="A524" s="3">
        <v>2</v>
      </c>
      <c r="B524" s="6" t="s">
        <v>741</v>
      </c>
      <c r="C524" s="6" t="s">
        <v>877</v>
      </c>
      <c r="D524" s="5">
        <v>1002</v>
      </c>
      <c r="E524" s="7">
        <v>0.2638</v>
      </c>
      <c r="F524" s="5">
        <v>16</v>
      </c>
      <c r="G524" s="5">
        <v>892</v>
      </c>
      <c r="H524" s="5">
        <v>94</v>
      </c>
      <c r="I524" s="7">
        <v>0.2424</v>
      </c>
      <c r="J524" s="7">
        <v>0.016</v>
      </c>
      <c r="K524" s="9">
        <v>0.9195402298850576</v>
      </c>
      <c r="L524" s="9">
        <v>0.031488</v>
      </c>
      <c r="M524" s="9">
        <v>0.05917500570413751</v>
      </c>
    </row>
    <row r="525" spans="1:15">
      <c r="A525" s="3">
        <v>3</v>
      </c>
      <c r="B525" s="6" t="s">
        <v>741</v>
      </c>
      <c r="C525" s="6" t="s">
        <v>900</v>
      </c>
      <c r="D525" s="5">
        <v>44</v>
      </c>
      <c r="E525" s="7">
        <v>0.0116</v>
      </c>
      <c r="F525" s="5">
        <v>0</v>
      </c>
      <c r="G525" s="5">
        <v>43</v>
      </c>
      <c r="H525" s="5">
        <v>1</v>
      </c>
      <c r="I525" s="7">
        <v>0</v>
      </c>
      <c r="J525" s="7">
        <v>0</v>
      </c>
      <c r="K525" s="9">
        <v>0</v>
      </c>
      <c r="L525" s="9">
        <v>0</v>
      </c>
    </row>
    <row r="526" spans="1:15">
      <c r="A526" s="3">
        <v>4</v>
      </c>
      <c r="B526" s="6" t="s">
        <v>741</v>
      </c>
      <c r="C526" s="6" t="s">
        <v>901</v>
      </c>
      <c r="D526" s="5">
        <v>2752</v>
      </c>
      <c r="E526" s="7">
        <v>0.7245999999999999</v>
      </c>
      <c r="F526" s="5">
        <v>50</v>
      </c>
      <c r="G526" s="5">
        <v>2448</v>
      </c>
      <c r="H526" s="5">
        <v>254</v>
      </c>
      <c r="I526" s="7">
        <v>0.7576000000000001</v>
      </c>
      <c r="J526" s="7">
        <v>0.0182</v>
      </c>
      <c r="K526" s="9">
        <v>1.045977011494253</v>
      </c>
      <c r="L526" s="9">
        <v>0.03573752</v>
      </c>
      <c r="M526" s="9">
        <v>0.06560557527332345</v>
      </c>
    </row>
    <row r="527" spans="1:15">
      <c r="A527" s="3">
        <v>5</v>
      </c>
      <c r="B527" s="6" t="s">
        <v>741</v>
      </c>
      <c r="C527" s="6" t="s">
        <v>902</v>
      </c>
      <c r="D527" s="5">
        <v>0</v>
      </c>
      <c r="E527" s="7">
        <v>0</v>
      </c>
      <c r="F527" s="5">
        <v>0</v>
      </c>
      <c r="G527" s="5">
        <v>0</v>
      </c>
      <c r="H527" s="5">
        <v>0</v>
      </c>
      <c r="I527" s="7">
        <v>0</v>
      </c>
      <c r="J527" s="7">
        <v>0</v>
      </c>
      <c r="K527" s="9">
        <v>0</v>
      </c>
      <c r="L527" s="9">
        <v>0</v>
      </c>
    </row>
    <row r="528" spans="1:15">
      <c r="A528" s="3">
        <v>6</v>
      </c>
      <c r="B528" s="6" t="s">
        <v>741</v>
      </c>
      <c r="C528" s="6" t="s">
        <v>903</v>
      </c>
      <c r="D528" s="5">
        <v>44</v>
      </c>
      <c r="E528" s="7">
        <v>0.0116</v>
      </c>
      <c r="F528" s="5">
        <v>0</v>
      </c>
      <c r="G528" s="5">
        <v>43</v>
      </c>
      <c r="H528" s="5">
        <v>1</v>
      </c>
      <c r="I528" s="7">
        <v>0</v>
      </c>
      <c r="J528" s="7">
        <v>0</v>
      </c>
      <c r="K528" s="9">
        <v>0</v>
      </c>
      <c r="L528" s="9">
        <v>0</v>
      </c>
    </row>
    <row r="529" spans="1:15">
      <c r="A529" s="3">
        <v>7</v>
      </c>
      <c r="B529" s="6" t="s">
        <v>741</v>
      </c>
      <c r="C529" s="6" t="s">
        <v>904</v>
      </c>
      <c r="D529" s="5">
        <v>906</v>
      </c>
      <c r="E529" s="7">
        <v>0.2385</v>
      </c>
      <c r="F529" s="5">
        <v>15</v>
      </c>
      <c r="G529" s="5">
        <v>800</v>
      </c>
      <c r="H529" s="5">
        <v>91</v>
      </c>
      <c r="I529" s="7">
        <v>0.2273</v>
      </c>
      <c r="J529" s="7">
        <v>0.0166</v>
      </c>
      <c r="K529" s="9">
        <v>0.9540229885057472</v>
      </c>
      <c r="L529" s="9">
        <v>0.03264888000000001</v>
      </c>
      <c r="M529" s="9">
        <v>0.06094961249474878</v>
      </c>
    </row>
    <row r="530" spans="1:15">
      <c r="A530" s="3">
        <v>8</v>
      </c>
      <c r="B530" s="6" t="s">
        <v>741</v>
      </c>
      <c r="C530" s="6" t="s">
        <v>905</v>
      </c>
      <c r="D530" s="5">
        <v>1846</v>
      </c>
      <c r="E530" s="7">
        <v>0.486</v>
      </c>
      <c r="F530" s="5">
        <v>35</v>
      </c>
      <c r="G530" s="5">
        <v>1648</v>
      </c>
      <c r="H530" s="5">
        <v>163</v>
      </c>
      <c r="I530" s="7">
        <v>0.5303</v>
      </c>
      <c r="J530" s="7">
        <v>0.019</v>
      </c>
      <c r="K530" s="9">
        <v>1.091954022988506</v>
      </c>
      <c r="L530" s="9">
        <v>0.037278</v>
      </c>
      <c r="M530" s="9">
        <v>0.06789420644279287</v>
      </c>
    </row>
    <row r="531" spans="1:15">
      <c r="A531" s="3">
        <v>9</v>
      </c>
      <c r="B531" s="6" t="s">
        <v>741</v>
      </c>
      <c r="C531" s="6" t="s">
        <v>906</v>
      </c>
      <c r="D531" s="5">
        <v>448</v>
      </c>
      <c r="E531" s="7">
        <v>0.118</v>
      </c>
      <c r="F531" s="5">
        <v>6</v>
      </c>
      <c r="G531" s="5">
        <v>396</v>
      </c>
      <c r="H531" s="5">
        <v>46</v>
      </c>
      <c r="I531" s="7">
        <v>0.09089999999999999</v>
      </c>
      <c r="J531" s="7">
        <v>0.0134</v>
      </c>
      <c r="K531" s="9">
        <v>0.7701149425287357</v>
      </c>
      <c r="L531" s="9">
        <v>0.02644088</v>
      </c>
      <c r="M531" s="9">
        <v>0.05128587833377445</v>
      </c>
    </row>
    <row r="532" spans="1:15">
      <c r="A532" s="3">
        <v>10</v>
      </c>
      <c r="B532" s="6" t="s">
        <v>741</v>
      </c>
      <c r="C532" s="6" t="s">
        <v>907</v>
      </c>
      <c r="D532" s="5">
        <v>554</v>
      </c>
      <c r="E532" s="7">
        <v>0.1459</v>
      </c>
      <c r="F532" s="5">
        <v>10</v>
      </c>
      <c r="G532" s="5">
        <v>496</v>
      </c>
      <c r="H532" s="5">
        <v>48</v>
      </c>
      <c r="I532" s="7">
        <v>0.1515</v>
      </c>
      <c r="J532" s="7">
        <v>0.0181</v>
      </c>
      <c r="K532" s="9">
        <v>1.040229885057471</v>
      </c>
      <c r="L532" s="9">
        <v>0.03554478</v>
      </c>
      <c r="M532" s="9">
        <v>0.06531770212294347</v>
      </c>
    </row>
    <row r="533" spans="1:15">
      <c r="A533" s="3">
        <v>11</v>
      </c>
      <c r="B533" s="6" t="s">
        <v>741</v>
      </c>
      <c r="C533" s="6" t="s">
        <v>908</v>
      </c>
      <c r="D533" s="5">
        <v>425</v>
      </c>
      <c r="E533" s="7">
        <v>0.1119</v>
      </c>
      <c r="F533" s="5">
        <v>4</v>
      </c>
      <c r="G533" s="5">
        <v>378</v>
      </c>
      <c r="H533" s="5">
        <v>43</v>
      </c>
      <c r="I533" s="7">
        <v>0.06059999999999999</v>
      </c>
      <c r="J533" s="7">
        <v>0.009399999999999999</v>
      </c>
      <c r="K533" s="9">
        <v>0.5402298850574713</v>
      </c>
      <c r="L533" s="9">
        <v>0.01862328</v>
      </c>
      <c r="M533" s="9">
        <v>0.03839437781111442</v>
      </c>
      <c r="N533" s="7">
        <v>0.2188</v>
      </c>
      <c r="O533" s="7">
        <v>0.0245</v>
      </c>
    </row>
    <row r="534" spans="1:15">
      <c r="A534" s="3">
        <v>12</v>
      </c>
      <c r="B534" s="6" t="s">
        <v>741</v>
      </c>
      <c r="C534" s="6" t="s">
        <v>909</v>
      </c>
      <c r="D534" s="5">
        <v>116</v>
      </c>
      <c r="E534" s="7">
        <v>0.0305</v>
      </c>
      <c r="F534" s="5">
        <v>4</v>
      </c>
      <c r="G534" s="5">
        <v>101</v>
      </c>
      <c r="H534" s="5">
        <v>11</v>
      </c>
      <c r="I534" s="7">
        <v>0.06059999999999999</v>
      </c>
      <c r="J534" s="7">
        <v>0.0345</v>
      </c>
      <c r="K534" s="9">
        <v>1.982758620689655</v>
      </c>
      <c r="L534" s="9">
        <v>0.06661950000000001</v>
      </c>
      <c r="M534" s="9">
        <v>0.1082399057206936</v>
      </c>
    </row>
    <row r="535" spans="1:15">
      <c r="A535" s="3">
        <v>13</v>
      </c>
      <c r="B535" s="6" t="s">
        <v>741</v>
      </c>
      <c r="C535" s="6" t="s">
        <v>910</v>
      </c>
      <c r="D535" s="5">
        <v>525</v>
      </c>
      <c r="E535" s="7">
        <v>0.1382</v>
      </c>
      <c r="F535" s="5">
        <v>10</v>
      </c>
      <c r="G535" s="5">
        <v>470</v>
      </c>
      <c r="H535" s="5">
        <v>45</v>
      </c>
      <c r="I535" s="7">
        <v>0.1515</v>
      </c>
      <c r="J535" s="7">
        <v>0.019</v>
      </c>
      <c r="K535" s="9">
        <v>1.091954022988506</v>
      </c>
      <c r="L535" s="9">
        <v>0.037278</v>
      </c>
      <c r="M535" s="9">
        <v>0.06789420644279287</v>
      </c>
    </row>
    <row r="536" spans="1:15">
      <c r="A536" s="3">
        <v>14</v>
      </c>
      <c r="B536" s="6" t="s">
        <v>741</v>
      </c>
      <c r="C536" s="6" t="s">
        <v>911</v>
      </c>
      <c r="D536" s="5">
        <v>29</v>
      </c>
      <c r="E536" s="7">
        <v>0.0076</v>
      </c>
      <c r="F536" s="5">
        <v>0</v>
      </c>
      <c r="G536" s="5">
        <v>26</v>
      </c>
      <c r="H536" s="5">
        <v>3</v>
      </c>
      <c r="I536" s="7">
        <v>0</v>
      </c>
      <c r="J536" s="7">
        <v>0</v>
      </c>
      <c r="K536" s="9">
        <v>0</v>
      </c>
      <c r="L536" s="9">
        <v>0</v>
      </c>
    </row>
    <row r="539" spans="1:15">
      <c r="A539" s="4" t="s">
        <v>828</v>
      </c>
      <c r="B539" s="4" t="s">
        <v>408</v>
      </c>
      <c r="C539" s="4" t="s">
        <v>819</v>
      </c>
      <c r="D539" s="4" t="s">
        <v>820</v>
      </c>
      <c r="E539" s="4" t="s">
        <v>821</v>
      </c>
      <c r="F539" s="4" t="s">
        <v>822</v>
      </c>
      <c r="G539" s="4" t="s">
        <v>823</v>
      </c>
      <c r="H539" s="4" t="s">
        <v>824</v>
      </c>
      <c r="I539" s="4" t="s">
        <v>825</v>
      </c>
      <c r="J539" s="4" t="s">
        <v>413</v>
      </c>
      <c r="K539" s="4" t="s">
        <v>414</v>
      </c>
      <c r="L539" s="4" t="s">
        <v>826</v>
      </c>
      <c r="M539" s="4" t="s">
        <v>827</v>
      </c>
      <c r="N539" s="4" t="s">
        <v>846</v>
      </c>
      <c r="O539" s="4" t="s">
        <v>847</v>
      </c>
    </row>
    <row r="540" spans="1:15">
      <c r="A540" s="3">
        <v>0</v>
      </c>
      <c r="B540" s="6" t="s">
        <v>742</v>
      </c>
      <c r="C540" s="6" t="s">
        <v>829</v>
      </c>
      <c r="D540" s="5">
        <v>3798</v>
      </c>
      <c r="E540" s="7">
        <v>1</v>
      </c>
      <c r="F540" s="5">
        <v>66</v>
      </c>
      <c r="G540" s="5">
        <v>3383</v>
      </c>
      <c r="H540" s="5">
        <v>349</v>
      </c>
      <c r="I540" s="7">
        <v>1</v>
      </c>
      <c r="J540" s="7">
        <v>0.0174</v>
      </c>
      <c r="K540" s="9">
        <v>1</v>
      </c>
      <c r="L540" s="9">
        <v>0.03419448</v>
      </c>
      <c r="M540" s="9">
        <v>0.06329109964196548</v>
      </c>
    </row>
    <row r="541" spans="1:15">
      <c r="A541" s="3">
        <v>1</v>
      </c>
      <c r="B541" s="6" t="s">
        <v>742</v>
      </c>
      <c r="C541" s="6" t="s">
        <v>876</v>
      </c>
      <c r="D541" s="5">
        <v>2796</v>
      </c>
      <c r="E541" s="7">
        <v>0.7362000000000001</v>
      </c>
      <c r="F541" s="5">
        <v>50</v>
      </c>
      <c r="G541" s="5">
        <v>2491</v>
      </c>
      <c r="H541" s="5">
        <v>255</v>
      </c>
      <c r="I541" s="7">
        <v>0.7576000000000001</v>
      </c>
      <c r="J541" s="7">
        <v>0.0179</v>
      </c>
      <c r="K541" s="9">
        <v>1.028735632183908</v>
      </c>
      <c r="L541" s="9">
        <v>0.03515918</v>
      </c>
      <c r="M541" s="9">
        <v>0.06474073595977164</v>
      </c>
    </row>
    <row r="542" spans="1:15">
      <c r="A542" s="3">
        <v>2</v>
      </c>
      <c r="B542" s="6" t="s">
        <v>742</v>
      </c>
      <c r="C542" s="6" t="s">
        <v>877</v>
      </c>
      <c r="D542" s="5">
        <v>1002</v>
      </c>
      <c r="E542" s="7">
        <v>0.2638</v>
      </c>
      <c r="F542" s="5">
        <v>16</v>
      </c>
      <c r="G542" s="5">
        <v>892</v>
      </c>
      <c r="H542" s="5">
        <v>94</v>
      </c>
      <c r="I542" s="7">
        <v>0.2424</v>
      </c>
      <c r="J542" s="7">
        <v>0.016</v>
      </c>
      <c r="K542" s="9">
        <v>0.9195402298850576</v>
      </c>
      <c r="L542" s="9">
        <v>0.031488</v>
      </c>
      <c r="M542" s="9">
        <v>0.05917500570413751</v>
      </c>
    </row>
    <row r="543" spans="1:15">
      <c r="A543" s="3">
        <v>3</v>
      </c>
      <c r="B543" s="6" t="s">
        <v>742</v>
      </c>
      <c r="C543" s="6" t="s">
        <v>890</v>
      </c>
      <c r="D543" s="5">
        <v>74</v>
      </c>
      <c r="E543" s="7">
        <v>0.0195</v>
      </c>
      <c r="F543" s="5">
        <v>0</v>
      </c>
      <c r="G543" s="5">
        <v>70</v>
      </c>
      <c r="H543" s="5">
        <v>4</v>
      </c>
      <c r="I543" s="7">
        <v>0</v>
      </c>
      <c r="J543" s="7">
        <v>0</v>
      </c>
      <c r="K543" s="9">
        <v>0</v>
      </c>
      <c r="L543" s="9">
        <v>0</v>
      </c>
    </row>
    <row r="544" spans="1:15">
      <c r="A544" s="3">
        <v>4</v>
      </c>
      <c r="B544" s="6" t="s">
        <v>742</v>
      </c>
      <c r="C544" s="6" t="s">
        <v>891</v>
      </c>
      <c r="D544" s="5">
        <v>2722</v>
      </c>
      <c r="E544" s="7">
        <v>0.7167</v>
      </c>
      <c r="F544" s="5">
        <v>50</v>
      </c>
      <c r="G544" s="5">
        <v>2421</v>
      </c>
      <c r="H544" s="5">
        <v>251</v>
      </c>
      <c r="I544" s="7">
        <v>0.7576000000000001</v>
      </c>
      <c r="J544" s="7">
        <v>0.0184</v>
      </c>
      <c r="K544" s="9">
        <v>1.057471264367816</v>
      </c>
      <c r="L544" s="9">
        <v>0.03612288</v>
      </c>
      <c r="M544" s="9">
        <v>0.06618011265724638</v>
      </c>
    </row>
    <row r="545" spans="1:15">
      <c r="A545" s="3">
        <v>5</v>
      </c>
      <c r="B545" s="6" t="s">
        <v>742</v>
      </c>
      <c r="C545" s="6" t="s">
        <v>892</v>
      </c>
      <c r="D545" s="5">
        <v>73</v>
      </c>
      <c r="E545" s="7">
        <v>0.0192</v>
      </c>
      <c r="F545" s="5">
        <v>0</v>
      </c>
      <c r="G545" s="5">
        <v>69</v>
      </c>
      <c r="H545" s="5">
        <v>4</v>
      </c>
      <c r="I545" s="7">
        <v>0</v>
      </c>
      <c r="J545" s="7">
        <v>0</v>
      </c>
      <c r="K545" s="9">
        <v>0</v>
      </c>
      <c r="L545" s="9">
        <v>0</v>
      </c>
      <c r="N545" s="7">
        <v>0.7670999999999999</v>
      </c>
      <c r="O545" s="7">
        <v>0.0147</v>
      </c>
    </row>
    <row r="546" spans="1:15">
      <c r="A546" s="3">
        <v>6</v>
      </c>
      <c r="B546" s="6" t="s">
        <v>742</v>
      </c>
      <c r="C546" s="6" t="s">
        <v>893</v>
      </c>
      <c r="D546" s="5">
        <v>57</v>
      </c>
      <c r="E546" s="7">
        <v>0.015</v>
      </c>
      <c r="F546" s="5">
        <v>0</v>
      </c>
      <c r="G546" s="5">
        <v>53</v>
      </c>
      <c r="H546" s="5">
        <v>4</v>
      </c>
      <c r="I546" s="7">
        <v>0</v>
      </c>
      <c r="J546" s="7">
        <v>0</v>
      </c>
      <c r="K546" s="9">
        <v>0</v>
      </c>
      <c r="L546" s="9">
        <v>0</v>
      </c>
    </row>
    <row r="547" spans="1:15">
      <c r="A547" s="3">
        <v>7</v>
      </c>
      <c r="B547" s="6" t="s">
        <v>742</v>
      </c>
      <c r="C547" s="6" t="s">
        <v>894</v>
      </c>
      <c r="D547" s="5">
        <v>1829</v>
      </c>
      <c r="E547" s="7">
        <v>0.4816</v>
      </c>
      <c r="F547" s="5">
        <v>33</v>
      </c>
      <c r="G547" s="5">
        <v>1641</v>
      </c>
      <c r="H547" s="5">
        <v>155</v>
      </c>
      <c r="I547" s="7">
        <v>0.5</v>
      </c>
      <c r="J547" s="7">
        <v>0.018</v>
      </c>
      <c r="K547" s="9">
        <v>1.03448275862069</v>
      </c>
      <c r="L547" s="9">
        <v>0.035352</v>
      </c>
      <c r="M547" s="9">
        <v>0.06502942308954843</v>
      </c>
    </row>
    <row r="548" spans="1:15">
      <c r="A548" s="3">
        <v>8</v>
      </c>
      <c r="B548" s="6" t="s">
        <v>742</v>
      </c>
      <c r="C548" s="6" t="s">
        <v>895</v>
      </c>
      <c r="D548" s="5">
        <v>893</v>
      </c>
      <c r="E548" s="7">
        <v>0.2351</v>
      </c>
      <c r="F548" s="5">
        <v>17</v>
      </c>
      <c r="G548" s="5">
        <v>780</v>
      </c>
      <c r="H548" s="5">
        <v>96</v>
      </c>
      <c r="I548" s="7">
        <v>0.2576</v>
      </c>
      <c r="J548" s="7">
        <v>0.019</v>
      </c>
      <c r="K548" s="9">
        <v>1.091954022988506</v>
      </c>
      <c r="L548" s="9">
        <v>0.037278</v>
      </c>
      <c r="M548" s="9">
        <v>0.06789420644279287</v>
      </c>
    </row>
    <row r="549" spans="1:15">
      <c r="A549" s="3">
        <v>9</v>
      </c>
      <c r="B549" s="6" t="s">
        <v>742</v>
      </c>
      <c r="C549" s="6" t="s">
        <v>912</v>
      </c>
      <c r="D549" s="5">
        <v>92</v>
      </c>
      <c r="E549" s="7">
        <v>0.0242</v>
      </c>
      <c r="F549" s="5">
        <v>4</v>
      </c>
      <c r="G549" s="5">
        <v>81</v>
      </c>
      <c r="H549" s="5">
        <v>7</v>
      </c>
      <c r="I549" s="7">
        <v>0.06059999999999999</v>
      </c>
      <c r="J549" s="7">
        <v>0.0435</v>
      </c>
      <c r="K549" s="9">
        <v>2.5</v>
      </c>
      <c r="L549" s="9">
        <v>0.0832155</v>
      </c>
      <c r="M549" s="9">
        <v>0.1290578023173054</v>
      </c>
    </row>
    <row r="550" spans="1:15">
      <c r="A550" s="3">
        <v>10</v>
      </c>
      <c r="B550" s="6" t="s">
        <v>742</v>
      </c>
      <c r="C550" s="6" t="s">
        <v>913</v>
      </c>
      <c r="D550" s="5">
        <v>910</v>
      </c>
      <c r="E550" s="7">
        <v>0.2396</v>
      </c>
      <c r="F550" s="5">
        <v>12</v>
      </c>
      <c r="G550" s="5">
        <v>811</v>
      </c>
      <c r="H550" s="5">
        <v>87</v>
      </c>
      <c r="I550" s="7">
        <v>0.1818</v>
      </c>
      <c r="J550" s="7">
        <v>0.0132</v>
      </c>
      <c r="K550" s="9">
        <v>0.7586206896551725</v>
      </c>
      <c r="L550" s="9">
        <v>0.02605152</v>
      </c>
      <c r="M550" s="9">
        <v>0.05066456563887817</v>
      </c>
    </row>
    <row r="551" spans="1:15">
      <c r="A551" s="3">
        <v>11</v>
      </c>
      <c r="B551" s="6" t="s">
        <v>742</v>
      </c>
      <c r="C551" s="6" t="s">
        <v>914</v>
      </c>
      <c r="D551" s="5">
        <v>68</v>
      </c>
      <c r="E551" s="7">
        <v>0.0179</v>
      </c>
      <c r="F551" s="5">
        <v>2</v>
      </c>
      <c r="G551" s="5">
        <v>59</v>
      </c>
      <c r="H551" s="5">
        <v>7</v>
      </c>
      <c r="I551" s="7">
        <v>0.0303</v>
      </c>
      <c r="J551" s="7">
        <v>0.0294</v>
      </c>
      <c r="K551" s="9">
        <v>1.689655172413793</v>
      </c>
      <c r="L551" s="9">
        <v>0.05707128</v>
      </c>
      <c r="M551" s="9">
        <v>0.09568695275156484</v>
      </c>
      <c r="N551" s="7">
        <v>0.6029</v>
      </c>
      <c r="O551" s="7">
        <v>0.0108</v>
      </c>
    </row>
    <row r="552" spans="1:15">
      <c r="A552" s="3">
        <v>12</v>
      </c>
      <c r="B552" s="6" t="s">
        <v>742</v>
      </c>
      <c r="C552" s="6" t="s">
        <v>915</v>
      </c>
      <c r="D552" s="5">
        <v>65</v>
      </c>
      <c r="E552" s="7">
        <v>0.0171</v>
      </c>
      <c r="F552" s="5">
        <v>3</v>
      </c>
      <c r="G552" s="5">
        <v>58</v>
      </c>
      <c r="H552" s="5">
        <v>4</v>
      </c>
      <c r="I552" s="7">
        <v>0.0455</v>
      </c>
      <c r="J552" s="7">
        <v>0.0462</v>
      </c>
      <c r="K552" s="9">
        <v>2.655172413793104</v>
      </c>
      <c r="L552" s="9">
        <v>0.08813111999999999</v>
      </c>
      <c r="M552" s="9">
        <v>0.1350150348776447</v>
      </c>
    </row>
    <row r="553" spans="1:15">
      <c r="A553" s="3">
        <v>13</v>
      </c>
      <c r="B553" s="6" t="s">
        <v>742</v>
      </c>
      <c r="C553" s="6" t="s">
        <v>916</v>
      </c>
      <c r="D553" s="5">
        <v>408</v>
      </c>
      <c r="E553" s="7">
        <v>0.1074</v>
      </c>
      <c r="F553" s="5">
        <v>5</v>
      </c>
      <c r="G553" s="5">
        <v>358</v>
      </c>
      <c r="H553" s="5">
        <v>45</v>
      </c>
      <c r="I553" s="7">
        <v>0.07580000000000001</v>
      </c>
      <c r="J553" s="7">
        <v>0.0123</v>
      </c>
      <c r="K553" s="9">
        <v>0.706896551724138</v>
      </c>
      <c r="L553" s="9">
        <v>0.02429742</v>
      </c>
      <c r="M553" s="9">
        <v>0.04784074998658166</v>
      </c>
    </row>
    <row r="554" spans="1:15">
      <c r="A554" s="3">
        <v>14</v>
      </c>
      <c r="B554" s="6" t="s">
        <v>742</v>
      </c>
      <c r="C554" s="6" t="s">
        <v>917</v>
      </c>
      <c r="D554" s="5">
        <v>502</v>
      </c>
      <c r="E554" s="7">
        <v>0.1322</v>
      </c>
      <c r="F554" s="5">
        <v>7</v>
      </c>
      <c r="G554" s="5">
        <v>453</v>
      </c>
      <c r="H554" s="5">
        <v>42</v>
      </c>
      <c r="I554" s="7">
        <v>0.1061</v>
      </c>
      <c r="J554" s="7">
        <v>0.0139</v>
      </c>
      <c r="K554" s="9">
        <v>0.7988505747126436</v>
      </c>
      <c r="L554" s="9">
        <v>0.02741358</v>
      </c>
      <c r="M554" s="9">
        <v>0.05282968019908336</v>
      </c>
    </row>
    <row r="557" spans="1:15">
      <c r="A557" s="4" t="s">
        <v>828</v>
      </c>
      <c r="B557" s="4" t="s">
        <v>408</v>
      </c>
      <c r="C557" s="4" t="s">
        <v>819</v>
      </c>
      <c r="D557" s="4" t="s">
        <v>820</v>
      </c>
      <c r="E557" s="4" t="s">
        <v>821</v>
      </c>
      <c r="F557" s="4" t="s">
        <v>822</v>
      </c>
      <c r="G557" s="4" t="s">
        <v>823</v>
      </c>
      <c r="H557" s="4" t="s">
        <v>824</v>
      </c>
      <c r="I557" s="4" t="s">
        <v>825</v>
      </c>
      <c r="J557" s="4" t="s">
        <v>413</v>
      </c>
      <c r="K557" s="4" t="s">
        <v>414</v>
      </c>
      <c r="L557" s="4" t="s">
        <v>826</v>
      </c>
      <c r="M557" s="4" t="s">
        <v>827</v>
      </c>
      <c r="N557" s="4" t="s">
        <v>846</v>
      </c>
      <c r="O557" s="4" t="s">
        <v>847</v>
      </c>
    </row>
    <row r="558" spans="1:15">
      <c r="A558" s="3">
        <v>0</v>
      </c>
      <c r="B558" s="6" t="s">
        <v>743</v>
      </c>
      <c r="C558" s="6" t="s">
        <v>829</v>
      </c>
      <c r="D558" s="5">
        <v>3798</v>
      </c>
      <c r="E558" s="7">
        <v>1</v>
      </c>
      <c r="F558" s="5">
        <v>66</v>
      </c>
      <c r="G558" s="5">
        <v>3383</v>
      </c>
      <c r="H558" s="5">
        <v>349</v>
      </c>
      <c r="I558" s="7">
        <v>1</v>
      </c>
      <c r="J558" s="7">
        <v>0.0174</v>
      </c>
      <c r="K558" s="9">
        <v>1</v>
      </c>
      <c r="L558" s="9">
        <v>0.03419448</v>
      </c>
      <c r="M558" s="9">
        <v>0.06329109964196548</v>
      </c>
    </row>
    <row r="559" spans="1:15">
      <c r="A559" s="3">
        <v>1</v>
      </c>
      <c r="B559" s="6" t="s">
        <v>743</v>
      </c>
      <c r="C559" s="6" t="s">
        <v>876</v>
      </c>
      <c r="D559" s="5">
        <v>2796</v>
      </c>
      <c r="E559" s="7">
        <v>0.7362000000000001</v>
      </c>
      <c r="F559" s="5">
        <v>50</v>
      </c>
      <c r="G559" s="5">
        <v>2491</v>
      </c>
      <c r="H559" s="5">
        <v>255</v>
      </c>
      <c r="I559" s="7">
        <v>0.7576000000000001</v>
      </c>
      <c r="J559" s="7">
        <v>0.0179</v>
      </c>
      <c r="K559" s="9">
        <v>1.028735632183908</v>
      </c>
      <c r="L559" s="9">
        <v>0.03515918</v>
      </c>
      <c r="M559" s="9">
        <v>0.06474073595977164</v>
      </c>
    </row>
    <row r="560" spans="1:15">
      <c r="A560" s="3">
        <v>2</v>
      </c>
      <c r="B560" s="6" t="s">
        <v>743</v>
      </c>
      <c r="C560" s="6" t="s">
        <v>877</v>
      </c>
      <c r="D560" s="5">
        <v>1002</v>
      </c>
      <c r="E560" s="7">
        <v>0.2638</v>
      </c>
      <c r="F560" s="5">
        <v>16</v>
      </c>
      <c r="G560" s="5">
        <v>892</v>
      </c>
      <c r="H560" s="5">
        <v>94</v>
      </c>
      <c r="I560" s="7">
        <v>0.2424</v>
      </c>
      <c r="J560" s="7">
        <v>0.016</v>
      </c>
      <c r="K560" s="9">
        <v>0.9195402298850576</v>
      </c>
      <c r="L560" s="9">
        <v>0.031488</v>
      </c>
      <c r="M560" s="9">
        <v>0.05917500570413751</v>
      </c>
    </row>
    <row r="561" spans="1:15">
      <c r="A561" s="3">
        <v>3</v>
      </c>
      <c r="B561" s="6" t="s">
        <v>743</v>
      </c>
      <c r="C561" s="6" t="s">
        <v>890</v>
      </c>
      <c r="D561" s="5">
        <v>74</v>
      </c>
      <c r="E561" s="7">
        <v>0.0195</v>
      </c>
      <c r="F561" s="5">
        <v>0</v>
      </c>
      <c r="G561" s="5">
        <v>70</v>
      </c>
      <c r="H561" s="5">
        <v>4</v>
      </c>
      <c r="I561" s="7">
        <v>0</v>
      </c>
      <c r="J561" s="7">
        <v>0</v>
      </c>
      <c r="K561" s="9">
        <v>0</v>
      </c>
      <c r="L561" s="9">
        <v>0</v>
      </c>
    </row>
    <row r="562" spans="1:15">
      <c r="A562" s="3">
        <v>4</v>
      </c>
      <c r="B562" s="6" t="s">
        <v>743</v>
      </c>
      <c r="C562" s="6" t="s">
        <v>891</v>
      </c>
      <c r="D562" s="5">
        <v>2722</v>
      </c>
      <c r="E562" s="7">
        <v>0.7167</v>
      </c>
      <c r="F562" s="5">
        <v>50</v>
      </c>
      <c r="G562" s="5">
        <v>2421</v>
      </c>
      <c r="H562" s="5">
        <v>251</v>
      </c>
      <c r="I562" s="7">
        <v>0.7576000000000001</v>
      </c>
      <c r="J562" s="7">
        <v>0.0184</v>
      </c>
      <c r="K562" s="9">
        <v>1.057471264367816</v>
      </c>
      <c r="L562" s="9">
        <v>0.03612288</v>
      </c>
      <c r="M562" s="9">
        <v>0.06618011265724638</v>
      </c>
    </row>
    <row r="563" spans="1:15">
      <c r="A563" s="3">
        <v>5</v>
      </c>
      <c r="B563" s="6" t="s">
        <v>743</v>
      </c>
      <c r="C563" s="6" t="s">
        <v>918</v>
      </c>
      <c r="D563" s="5">
        <v>62</v>
      </c>
      <c r="E563" s="7">
        <v>0.0163</v>
      </c>
      <c r="F563" s="5">
        <v>0</v>
      </c>
      <c r="G563" s="5">
        <v>61</v>
      </c>
      <c r="H563" s="5">
        <v>1</v>
      </c>
      <c r="I563" s="7">
        <v>0</v>
      </c>
      <c r="J563" s="7">
        <v>0</v>
      </c>
      <c r="K563" s="9">
        <v>0</v>
      </c>
      <c r="L563" s="9">
        <v>0</v>
      </c>
    </row>
    <row r="564" spans="1:15">
      <c r="A564" s="3">
        <v>6</v>
      </c>
      <c r="B564" s="6" t="s">
        <v>743</v>
      </c>
      <c r="C564" s="6" t="s">
        <v>919</v>
      </c>
      <c r="D564" s="5">
        <v>12</v>
      </c>
      <c r="E564" s="7">
        <v>0.0032</v>
      </c>
      <c r="F564" s="5">
        <v>0</v>
      </c>
      <c r="G564" s="5">
        <v>9</v>
      </c>
      <c r="H564" s="5">
        <v>3</v>
      </c>
      <c r="I564" s="7">
        <v>0</v>
      </c>
      <c r="J564" s="7">
        <v>0</v>
      </c>
      <c r="K564" s="9">
        <v>0</v>
      </c>
      <c r="L564" s="9">
        <v>0</v>
      </c>
    </row>
    <row r="565" spans="1:15">
      <c r="A565" s="3">
        <v>7</v>
      </c>
      <c r="B565" s="6" t="s">
        <v>743</v>
      </c>
      <c r="C565" s="6" t="s">
        <v>920</v>
      </c>
      <c r="D565" s="5">
        <v>2297</v>
      </c>
      <c r="E565" s="7">
        <v>0.6048</v>
      </c>
      <c r="F565" s="5">
        <v>40</v>
      </c>
      <c r="G565" s="5">
        <v>2057</v>
      </c>
      <c r="H565" s="5">
        <v>200</v>
      </c>
      <c r="I565" s="7">
        <v>0.6061</v>
      </c>
      <c r="J565" s="7">
        <v>0.0174</v>
      </c>
      <c r="K565" s="9">
        <v>1</v>
      </c>
      <c r="L565" s="9">
        <v>0.03419448</v>
      </c>
      <c r="M565" s="9">
        <v>0.06329109964196548</v>
      </c>
      <c r="N565" s="7">
        <v>0.6870000000000001</v>
      </c>
      <c r="O565" s="7">
        <v>0.4155</v>
      </c>
    </row>
    <row r="566" spans="1:15">
      <c r="A566" s="3">
        <v>8</v>
      </c>
      <c r="B566" s="6" t="s">
        <v>743</v>
      </c>
      <c r="C566" s="6" t="s">
        <v>921</v>
      </c>
      <c r="D566" s="5">
        <v>2003</v>
      </c>
      <c r="E566" s="7">
        <v>0.5274</v>
      </c>
      <c r="F566" s="5">
        <v>36</v>
      </c>
      <c r="G566" s="5">
        <v>1784</v>
      </c>
      <c r="H566" s="5">
        <v>183</v>
      </c>
      <c r="I566" s="7">
        <v>0.5455</v>
      </c>
      <c r="J566" s="7">
        <v>0.018</v>
      </c>
      <c r="K566" s="9">
        <v>1.03448275862069</v>
      </c>
      <c r="L566" s="9">
        <v>0.035352</v>
      </c>
      <c r="M566" s="9">
        <v>0.06502942308954843</v>
      </c>
    </row>
    <row r="567" spans="1:15">
      <c r="A567" s="3">
        <v>9</v>
      </c>
      <c r="B567" s="6" t="s">
        <v>743</v>
      </c>
      <c r="C567" s="6" t="s">
        <v>922</v>
      </c>
      <c r="D567" s="5">
        <v>588</v>
      </c>
      <c r="E567" s="7">
        <v>0.1548</v>
      </c>
      <c r="F567" s="5">
        <v>10</v>
      </c>
      <c r="G567" s="5">
        <v>520</v>
      </c>
      <c r="H567" s="5">
        <v>58</v>
      </c>
      <c r="I567" s="7">
        <v>0.1515</v>
      </c>
      <c r="J567" s="7">
        <v>0.017</v>
      </c>
      <c r="K567" s="9">
        <v>0.9770114942528737</v>
      </c>
      <c r="L567" s="9">
        <v>0.033422</v>
      </c>
      <c r="M567" s="9">
        <v>0.06212380966402029</v>
      </c>
    </row>
    <row r="568" spans="1:15">
      <c r="A568" s="3">
        <v>10</v>
      </c>
      <c r="B568" s="6" t="s">
        <v>743</v>
      </c>
      <c r="C568" s="6" t="s">
        <v>923</v>
      </c>
      <c r="D568" s="5">
        <v>938</v>
      </c>
      <c r="E568" s="7">
        <v>0.247</v>
      </c>
      <c r="F568" s="5">
        <v>16</v>
      </c>
      <c r="G568" s="5">
        <v>836</v>
      </c>
      <c r="H568" s="5">
        <v>86</v>
      </c>
      <c r="I568" s="7">
        <v>0.2424</v>
      </c>
      <c r="J568" s="7">
        <v>0.0171</v>
      </c>
      <c r="K568" s="9">
        <v>0.9827586206896552</v>
      </c>
      <c r="L568" s="9">
        <v>0.03361518</v>
      </c>
      <c r="M568" s="9">
        <v>0.06241627348678521</v>
      </c>
      <c r="N568" s="7">
        <v>0.5586</v>
      </c>
      <c r="O568" s="7">
        <v>0.138</v>
      </c>
    </row>
    <row r="569" spans="1:15">
      <c r="A569" s="3">
        <v>11</v>
      </c>
      <c r="B569" s="6" t="s">
        <v>743</v>
      </c>
      <c r="C569" s="6" t="s">
        <v>924</v>
      </c>
      <c r="D569" s="5">
        <v>164</v>
      </c>
      <c r="E569" s="7">
        <v>0.0432</v>
      </c>
      <c r="F569" s="5">
        <v>2</v>
      </c>
      <c r="G569" s="5">
        <v>143</v>
      </c>
      <c r="H569" s="5">
        <v>19</v>
      </c>
      <c r="I569" s="7">
        <v>0.0303</v>
      </c>
      <c r="J569" s="7">
        <v>0.0122</v>
      </c>
      <c r="K569" s="9">
        <v>0.7011494252873564</v>
      </c>
      <c r="L569" s="9">
        <v>0.02410232</v>
      </c>
      <c r="M569" s="9">
        <v>0.04752408517197749</v>
      </c>
    </row>
    <row r="570" spans="1:15">
      <c r="A570" s="3">
        <v>12</v>
      </c>
      <c r="B570" s="6" t="s">
        <v>743</v>
      </c>
      <c r="C570" s="6" t="s">
        <v>925</v>
      </c>
      <c r="D570" s="5">
        <v>424</v>
      </c>
      <c r="E570" s="7">
        <v>0.1116</v>
      </c>
      <c r="F570" s="5">
        <v>8</v>
      </c>
      <c r="G570" s="5">
        <v>377</v>
      </c>
      <c r="H570" s="5">
        <v>39</v>
      </c>
      <c r="I570" s="7">
        <v>0.1212</v>
      </c>
      <c r="J570" s="7">
        <v>0.0189</v>
      </c>
      <c r="K570" s="9">
        <v>1.086206896551724</v>
      </c>
      <c r="L570" s="9">
        <v>0.03708558</v>
      </c>
      <c r="M570" s="9">
        <v>0.06760950351348002</v>
      </c>
    </row>
    <row r="571" spans="1:15">
      <c r="A571" s="3">
        <v>13</v>
      </c>
      <c r="B571" s="6" t="s">
        <v>743</v>
      </c>
      <c r="C571" s="6" t="s">
        <v>926</v>
      </c>
      <c r="D571" s="5">
        <v>503</v>
      </c>
      <c r="E571" s="7">
        <v>0.1324</v>
      </c>
      <c r="F571" s="5">
        <v>7</v>
      </c>
      <c r="G571" s="5">
        <v>451</v>
      </c>
      <c r="H571" s="5">
        <v>45</v>
      </c>
      <c r="I571" s="7">
        <v>0.1061</v>
      </c>
      <c r="J571" s="7">
        <v>0.0139</v>
      </c>
      <c r="K571" s="9">
        <v>0.7988505747126436</v>
      </c>
      <c r="L571" s="9">
        <v>0.02741358</v>
      </c>
      <c r="M571" s="9">
        <v>0.05282968019908336</v>
      </c>
    </row>
    <row r="572" spans="1:15">
      <c r="A572" s="3">
        <v>14</v>
      </c>
      <c r="B572" s="6" t="s">
        <v>743</v>
      </c>
      <c r="C572" s="6" t="s">
        <v>927</v>
      </c>
      <c r="D572" s="5">
        <v>435</v>
      </c>
      <c r="E572" s="7">
        <v>0.1145</v>
      </c>
      <c r="F572" s="5">
        <v>9</v>
      </c>
      <c r="G572" s="5">
        <v>385</v>
      </c>
      <c r="H572" s="5">
        <v>41</v>
      </c>
      <c r="I572" s="7">
        <v>0.1364</v>
      </c>
      <c r="J572" s="7">
        <v>0.0207</v>
      </c>
      <c r="K572" s="9">
        <v>1.189655172413793</v>
      </c>
      <c r="L572" s="9">
        <v>0.04054302</v>
      </c>
      <c r="M572" s="9">
        <v>0.07267650415487939</v>
      </c>
    </row>
    <row r="575" spans="1:15">
      <c r="A575" s="4" t="s">
        <v>828</v>
      </c>
      <c r="B575" s="4" t="s">
        <v>408</v>
      </c>
      <c r="C575" s="4" t="s">
        <v>819</v>
      </c>
      <c r="D575" s="4" t="s">
        <v>820</v>
      </c>
      <c r="E575" s="4" t="s">
        <v>821</v>
      </c>
      <c r="F575" s="4" t="s">
        <v>822</v>
      </c>
      <c r="G575" s="4" t="s">
        <v>823</v>
      </c>
      <c r="H575" s="4" t="s">
        <v>824</v>
      </c>
      <c r="I575" s="4" t="s">
        <v>825</v>
      </c>
      <c r="J575" s="4" t="s">
        <v>413</v>
      </c>
      <c r="K575" s="4" t="s">
        <v>414</v>
      </c>
      <c r="L575" s="4" t="s">
        <v>826</v>
      </c>
      <c r="M575" s="4" t="s">
        <v>827</v>
      </c>
      <c r="N575" s="4" t="s">
        <v>846</v>
      </c>
      <c r="O575" s="4" t="s">
        <v>847</v>
      </c>
    </row>
    <row r="576" spans="1:15">
      <c r="A576" s="3">
        <v>0</v>
      </c>
      <c r="B576" s="6" t="s">
        <v>744</v>
      </c>
      <c r="C576" s="6" t="s">
        <v>829</v>
      </c>
      <c r="D576" s="5">
        <v>3798</v>
      </c>
      <c r="E576" s="7">
        <v>1</v>
      </c>
      <c r="F576" s="5">
        <v>66</v>
      </c>
      <c r="G576" s="5">
        <v>3383</v>
      </c>
      <c r="H576" s="5">
        <v>349</v>
      </c>
      <c r="I576" s="7">
        <v>1</v>
      </c>
      <c r="J576" s="7">
        <v>0.0174</v>
      </c>
      <c r="K576" s="9">
        <v>1</v>
      </c>
      <c r="L576" s="9">
        <v>0.03419448</v>
      </c>
      <c r="M576" s="9">
        <v>0.06329109964196548</v>
      </c>
    </row>
    <row r="577" spans="1:15">
      <c r="A577" s="3">
        <v>1</v>
      </c>
      <c r="B577" s="6" t="s">
        <v>744</v>
      </c>
      <c r="C577" s="6" t="s">
        <v>876</v>
      </c>
      <c r="D577" s="5">
        <v>2796</v>
      </c>
      <c r="E577" s="7">
        <v>0.7362000000000001</v>
      </c>
      <c r="F577" s="5">
        <v>50</v>
      </c>
      <c r="G577" s="5">
        <v>2491</v>
      </c>
      <c r="H577" s="5">
        <v>255</v>
      </c>
      <c r="I577" s="7">
        <v>0.7576000000000001</v>
      </c>
      <c r="J577" s="7">
        <v>0.0179</v>
      </c>
      <c r="K577" s="9">
        <v>1.028735632183908</v>
      </c>
      <c r="L577" s="9">
        <v>0.03515918</v>
      </c>
      <c r="M577" s="9">
        <v>0.06474073595977164</v>
      </c>
    </row>
    <row r="578" spans="1:15">
      <c r="A578" s="3">
        <v>2</v>
      </c>
      <c r="B578" s="6" t="s">
        <v>744</v>
      </c>
      <c r="C578" s="6" t="s">
        <v>877</v>
      </c>
      <c r="D578" s="5">
        <v>1002</v>
      </c>
      <c r="E578" s="7">
        <v>0.2638</v>
      </c>
      <c r="F578" s="5">
        <v>16</v>
      </c>
      <c r="G578" s="5">
        <v>892</v>
      </c>
      <c r="H578" s="5">
        <v>94</v>
      </c>
      <c r="I578" s="7">
        <v>0.2424</v>
      </c>
      <c r="J578" s="7">
        <v>0.016</v>
      </c>
      <c r="K578" s="9">
        <v>0.9195402298850576</v>
      </c>
      <c r="L578" s="9">
        <v>0.031488</v>
      </c>
      <c r="M578" s="9">
        <v>0.05917500570413751</v>
      </c>
    </row>
    <row r="579" spans="1:15">
      <c r="A579" s="3">
        <v>3</v>
      </c>
      <c r="B579" s="6" t="s">
        <v>744</v>
      </c>
      <c r="C579" s="6" t="s">
        <v>928</v>
      </c>
      <c r="D579" s="5">
        <v>2019</v>
      </c>
      <c r="E579" s="7">
        <v>0.5316</v>
      </c>
      <c r="F579" s="5">
        <v>35</v>
      </c>
      <c r="G579" s="5">
        <v>1801</v>
      </c>
      <c r="H579" s="5">
        <v>183</v>
      </c>
      <c r="I579" s="7">
        <v>0.5303</v>
      </c>
      <c r="J579" s="7">
        <v>0.0173</v>
      </c>
      <c r="K579" s="9">
        <v>0.9942528735632185</v>
      </c>
      <c r="L579" s="9">
        <v>0.03400142</v>
      </c>
      <c r="M579" s="9">
        <v>0.06299991603807813</v>
      </c>
    </row>
    <row r="580" spans="1:15">
      <c r="A580" s="3">
        <v>4</v>
      </c>
      <c r="B580" s="6" t="s">
        <v>744</v>
      </c>
      <c r="C580" s="6" t="s">
        <v>929</v>
      </c>
      <c r="D580" s="5">
        <v>2411</v>
      </c>
      <c r="E580" s="7">
        <v>0.6347999999999999</v>
      </c>
      <c r="F580" s="5">
        <v>41</v>
      </c>
      <c r="G580" s="5">
        <v>2162</v>
      </c>
      <c r="H580" s="5">
        <v>208</v>
      </c>
      <c r="I580" s="7">
        <v>0.6212</v>
      </c>
      <c r="J580" s="7">
        <v>0.017</v>
      </c>
      <c r="K580" s="9">
        <v>0.9770114942528737</v>
      </c>
      <c r="L580" s="9">
        <v>0.033422</v>
      </c>
      <c r="M580" s="9">
        <v>0.06212380966402029</v>
      </c>
      <c r="N580" s="7">
        <v>0.6777</v>
      </c>
      <c r="O580" s="7">
        <v>0.4302</v>
      </c>
    </row>
    <row r="581" spans="1:15">
      <c r="A581" s="3">
        <v>5</v>
      </c>
      <c r="B581" s="6" t="s">
        <v>744</v>
      </c>
      <c r="C581" s="6" t="s">
        <v>902</v>
      </c>
      <c r="D581" s="5">
        <v>0</v>
      </c>
      <c r="E581" s="7">
        <v>0</v>
      </c>
      <c r="F581" s="5">
        <v>0</v>
      </c>
      <c r="G581" s="5">
        <v>0</v>
      </c>
      <c r="H581" s="5">
        <v>0</v>
      </c>
      <c r="I581" s="7">
        <v>0</v>
      </c>
      <c r="J581" s="7">
        <v>0</v>
      </c>
      <c r="K581" s="9">
        <v>0</v>
      </c>
      <c r="L581" s="9">
        <v>0</v>
      </c>
    </row>
    <row r="582" spans="1:15">
      <c r="A582" s="3">
        <v>6</v>
      </c>
      <c r="B582" s="6" t="s">
        <v>744</v>
      </c>
      <c r="C582" s="6" t="s">
        <v>903</v>
      </c>
      <c r="D582" s="5">
        <v>2019</v>
      </c>
      <c r="E582" s="7">
        <v>0.5316</v>
      </c>
      <c r="F582" s="5">
        <v>35</v>
      </c>
      <c r="G582" s="5">
        <v>1801</v>
      </c>
      <c r="H582" s="5">
        <v>183</v>
      </c>
      <c r="I582" s="7">
        <v>0.5303</v>
      </c>
      <c r="J582" s="7">
        <v>0.0173</v>
      </c>
      <c r="K582" s="9">
        <v>0.9942528735632185</v>
      </c>
      <c r="L582" s="9">
        <v>0.03400142</v>
      </c>
      <c r="M582" s="9">
        <v>0.06299991603807813</v>
      </c>
    </row>
    <row r="583" spans="1:15">
      <c r="A583" s="3">
        <v>7</v>
      </c>
      <c r="B583" s="6" t="s">
        <v>744</v>
      </c>
      <c r="C583" s="6" t="s">
        <v>930</v>
      </c>
      <c r="D583" s="5">
        <v>952</v>
      </c>
      <c r="E583" s="7">
        <v>0.2507</v>
      </c>
      <c r="F583" s="5">
        <v>20</v>
      </c>
      <c r="G583" s="5">
        <v>852</v>
      </c>
      <c r="H583" s="5">
        <v>80</v>
      </c>
      <c r="I583" s="7">
        <v>0.303</v>
      </c>
      <c r="J583" s="7">
        <v>0.021</v>
      </c>
      <c r="K583" s="9">
        <v>1.206896551724138</v>
      </c>
      <c r="L583" s="9">
        <v>0.041118</v>
      </c>
      <c r="M583" s="9">
        <v>0.07350951761085783</v>
      </c>
    </row>
    <row r="584" spans="1:15">
      <c r="A584" s="3">
        <v>8</v>
      </c>
      <c r="B584" s="6" t="s">
        <v>744</v>
      </c>
      <c r="C584" s="6" t="s">
        <v>931</v>
      </c>
      <c r="D584" s="5">
        <v>1459</v>
      </c>
      <c r="E584" s="7">
        <v>0.3840999999999999</v>
      </c>
      <c r="F584" s="5">
        <v>21</v>
      </c>
      <c r="G584" s="5">
        <v>1310</v>
      </c>
      <c r="H584" s="5">
        <v>128</v>
      </c>
      <c r="I584" s="7">
        <v>0.3182</v>
      </c>
      <c r="J584" s="7">
        <v>0.0144</v>
      </c>
      <c r="K584" s="9">
        <v>0.8275862068965517</v>
      </c>
      <c r="L584" s="9">
        <v>0.02838528</v>
      </c>
      <c r="M584" s="9">
        <v>0.05436032250989263</v>
      </c>
    </row>
    <row r="585" spans="1:15">
      <c r="A585" s="3">
        <v>9</v>
      </c>
      <c r="B585" s="6" t="s">
        <v>744</v>
      </c>
      <c r="C585" s="6" t="s">
        <v>932</v>
      </c>
      <c r="D585" s="5">
        <v>574</v>
      </c>
      <c r="E585" s="7">
        <v>0.1511</v>
      </c>
      <c r="F585" s="5">
        <v>7</v>
      </c>
      <c r="G585" s="5">
        <v>514</v>
      </c>
      <c r="H585" s="5">
        <v>53</v>
      </c>
      <c r="I585" s="7">
        <v>0.1061</v>
      </c>
      <c r="J585" s="7">
        <v>0.0122</v>
      </c>
      <c r="K585" s="9">
        <v>0.7011494252873564</v>
      </c>
      <c r="L585" s="9">
        <v>0.02410232</v>
      </c>
      <c r="M585" s="9">
        <v>0.04752408517197749</v>
      </c>
    </row>
    <row r="586" spans="1:15">
      <c r="A586" s="3">
        <v>10</v>
      </c>
      <c r="B586" s="6" t="s">
        <v>744</v>
      </c>
      <c r="C586" s="6" t="s">
        <v>933</v>
      </c>
      <c r="D586" s="5">
        <v>428</v>
      </c>
      <c r="E586" s="7">
        <v>0.1127</v>
      </c>
      <c r="F586" s="5">
        <v>9</v>
      </c>
      <c r="G586" s="5">
        <v>378</v>
      </c>
      <c r="H586" s="5">
        <v>41</v>
      </c>
      <c r="I586" s="7">
        <v>0.1364</v>
      </c>
      <c r="J586" s="7">
        <v>0.021</v>
      </c>
      <c r="K586" s="9">
        <v>1.206896551724138</v>
      </c>
      <c r="L586" s="9">
        <v>0.041118</v>
      </c>
      <c r="M586" s="9">
        <v>0.07350951761085783</v>
      </c>
    </row>
    <row r="587" spans="1:15">
      <c r="A587" s="3">
        <v>11</v>
      </c>
      <c r="B587" s="6" t="s">
        <v>744</v>
      </c>
      <c r="C587" s="6" t="s">
        <v>934</v>
      </c>
      <c r="D587" s="5">
        <v>511</v>
      </c>
      <c r="E587" s="7">
        <v>0.1345</v>
      </c>
      <c r="F587" s="5">
        <v>7</v>
      </c>
      <c r="G587" s="5">
        <v>459</v>
      </c>
      <c r="H587" s="5">
        <v>45</v>
      </c>
      <c r="I587" s="7">
        <v>0.1061</v>
      </c>
      <c r="J587" s="7">
        <v>0.0137</v>
      </c>
      <c r="K587" s="9">
        <v>0.7873563218390806</v>
      </c>
      <c r="L587" s="9">
        <v>0.02702462</v>
      </c>
      <c r="M587" s="9">
        <v>0.05221376492864038</v>
      </c>
      <c r="N587" s="7">
        <v>0.2348</v>
      </c>
      <c r="O587" s="7">
        <v>0.0316</v>
      </c>
    </row>
    <row r="588" spans="1:15">
      <c r="A588" s="3">
        <v>12</v>
      </c>
      <c r="B588" s="6" t="s">
        <v>744</v>
      </c>
      <c r="C588" s="6" t="s">
        <v>935</v>
      </c>
      <c r="D588" s="5">
        <v>183</v>
      </c>
      <c r="E588" s="7">
        <v>0.0482</v>
      </c>
      <c r="F588" s="5">
        <v>2</v>
      </c>
      <c r="G588" s="5">
        <v>164</v>
      </c>
      <c r="H588" s="5">
        <v>17</v>
      </c>
      <c r="I588" s="7">
        <v>0.0303</v>
      </c>
      <c r="J588" s="7">
        <v>0.0109</v>
      </c>
      <c r="K588" s="9">
        <v>0.6264367816091955</v>
      </c>
      <c r="L588" s="9">
        <v>0.02156238</v>
      </c>
      <c r="M588" s="9">
        <v>0.04335110767345263</v>
      </c>
    </row>
    <row r="589" spans="1:15">
      <c r="A589" s="3">
        <v>13</v>
      </c>
      <c r="B589" s="6" t="s">
        <v>744</v>
      </c>
      <c r="C589" s="6" t="s">
        <v>936</v>
      </c>
      <c r="D589" s="5">
        <v>81</v>
      </c>
      <c r="E589" s="7">
        <v>0.0213</v>
      </c>
      <c r="F589" s="5">
        <v>1</v>
      </c>
      <c r="G589" s="5">
        <v>72</v>
      </c>
      <c r="H589" s="5">
        <v>8</v>
      </c>
      <c r="I589" s="7">
        <v>0.0152</v>
      </c>
      <c r="J589" s="7">
        <v>0.0123</v>
      </c>
      <c r="K589" s="9">
        <v>0.706896551724138</v>
      </c>
      <c r="L589" s="9">
        <v>0.02429742</v>
      </c>
      <c r="M589" s="9">
        <v>0.04784074998658166</v>
      </c>
    </row>
    <row r="590" spans="1:15">
      <c r="A590" s="3">
        <v>14</v>
      </c>
      <c r="B590" s="6" t="s">
        <v>744</v>
      </c>
      <c r="C590" s="6" t="s">
        <v>937</v>
      </c>
      <c r="D590" s="5">
        <v>347</v>
      </c>
      <c r="E590" s="7">
        <v>0.09140000000000001</v>
      </c>
      <c r="F590" s="5">
        <v>8</v>
      </c>
      <c r="G590" s="5">
        <v>306</v>
      </c>
      <c r="H590" s="5">
        <v>33</v>
      </c>
      <c r="I590" s="7">
        <v>0.1212</v>
      </c>
      <c r="J590" s="7">
        <v>0.0231</v>
      </c>
      <c r="K590" s="9">
        <v>1.327586206896552</v>
      </c>
      <c r="L590" s="9">
        <v>0.04513278</v>
      </c>
      <c r="M590" s="9">
        <v>0.07925454585995237</v>
      </c>
    </row>
    <row r="593" spans="1:15">
      <c r="A593" s="4" t="s">
        <v>828</v>
      </c>
      <c r="B593" s="4" t="s">
        <v>408</v>
      </c>
      <c r="C593" s="4" t="s">
        <v>819</v>
      </c>
      <c r="D593" s="4" t="s">
        <v>820</v>
      </c>
      <c r="E593" s="4" t="s">
        <v>821</v>
      </c>
      <c r="F593" s="4" t="s">
        <v>822</v>
      </c>
      <c r="G593" s="4" t="s">
        <v>823</v>
      </c>
      <c r="H593" s="4" t="s">
        <v>824</v>
      </c>
      <c r="I593" s="4" t="s">
        <v>825</v>
      </c>
      <c r="J593" s="4" t="s">
        <v>413</v>
      </c>
      <c r="K593" s="4" t="s">
        <v>414</v>
      </c>
      <c r="L593" s="4" t="s">
        <v>826</v>
      </c>
      <c r="M593" s="4" t="s">
        <v>827</v>
      </c>
      <c r="N593" s="4" t="s">
        <v>846</v>
      </c>
      <c r="O593" s="4" t="s">
        <v>847</v>
      </c>
    </row>
    <row r="594" spans="1:15">
      <c r="A594" s="3">
        <v>0</v>
      </c>
      <c r="B594" s="6" t="s">
        <v>745</v>
      </c>
      <c r="C594" s="6" t="s">
        <v>829</v>
      </c>
      <c r="D594" s="5">
        <v>3798</v>
      </c>
      <c r="E594" s="7">
        <v>1</v>
      </c>
      <c r="F594" s="5">
        <v>66</v>
      </c>
      <c r="G594" s="5">
        <v>3383</v>
      </c>
      <c r="H594" s="5">
        <v>349</v>
      </c>
      <c r="I594" s="7">
        <v>1</v>
      </c>
      <c r="J594" s="7">
        <v>0.0174</v>
      </c>
      <c r="K594" s="9">
        <v>1</v>
      </c>
      <c r="L594" s="9">
        <v>0.03419448</v>
      </c>
      <c r="M594" s="9">
        <v>0.06329109964196548</v>
      </c>
    </row>
    <row r="595" spans="1:15">
      <c r="A595" s="3">
        <v>1</v>
      </c>
      <c r="B595" s="6" t="s">
        <v>745</v>
      </c>
      <c r="C595" s="6" t="s">
        <v>938</v>
      </c>
      <c r="D595" s="5">
        <v>1772</v>
      </c>
      <c r="E595" s="7">
        <v>0.4666</v>
      </c>
      <c r="F595" s="5">
        <v>30</v>
      </c>
      <c r="G595" s="5">
        <v>1585</v>
      </c>
      <c r="H595" s="5">
        <v>157</v>
      </c>
      <c r="I595" s="7">
        <v>0.4545</v>
      </c>
      <c r="J595" s="7">
        <v>0.0169</v>
      </c>
      <c r="K595" s="9">
        <v>0.9712643678160919</v>
      </c>
      <c r="L595" s="9">
        <v>0.03322877999999999</v>
      </c>
      <c r="M595" s="9">
        <v>0.06183091417851234</v>
      </c>
    </row>
    <row r="596" spans="1:15">
      <c r="A596" s="3">
        <v>2</v>
      </c>
      <c r="B596" s="6" t="s">
        <v>745</v>
      </c>
      <c r="C596" s="6" t="s">
        <v>939</v>
      </c>
      <c r="D596" s="5">
        <v>2026</v>
      </c>
      <c r="E596" s="7">
        <v>0.5334</v>
      </c>
      <c r="F596" s="5">
        <v>36</v>
      </c>
      <c r="G596" s="5">
        <v>1798</v>
      </c>
      <c r="H596" s="5">
        <v>192</v>
      </c>
      <c r="I596" s="7">
        <v>0.5455</v>
      </c>
      <c r="J596" s="7">
        <v>0.0178</v>
      </c>
      <c r="K596" s="9">
        <v>1.022988505747126</v>
      </c>
      <c r="L596" s="9">
        <v>0.03496632</v>
      </c>
      <c r="M596" s="9">
        <v>0.06445163849550722</v>
      </c>
    </row>
    <row r="597" spans="1:15">
      <c r="A597" s="3">
        <v>3</v>
      </c>
      <c r="B597" s="6" t="s">
        <v>745</v>
      </c>
      <c r="C597" s="6" t="s">
        <v>940</v>
      </c>
      <c r="D597" s="5">
        <v>401</v>
      </c>
      <c r="E597" s="7">
        <v>0.1056</v>
      </c>
      <c r="F597" s="5">
        <v>9</v>
      </c>
      <c r="G597" s="5">
        <v>353</v>
      </c>
      <c r="H597" s="5">
        <v>39</v>
      </c>
      <c r="I597" s="7">
        <v>0.1364</v>
      </c>
      <c r="J597" s="7">
        <v>0.0224</v>
      </c>
      <c r="K597" s="9">
        <v>1.287356321839081</v>
      </c>
      <c r="L597" s="9">
        <v>0.04379648000000001</v>
      </c>
      <c r="M597" s="9">
        <v>0.07735584972028453</v>
      </c>
    </row>
    <row r="598" spans="1:15">
      <c r="A598" s="3">
        <v>4</v>
      </c>
      <c r="B598" s="6" t="s">
        <v>745</v>
      </c>
      <c r="C598" s="6" t="s">
        <v>941</v>
      </c>
      <c r="D598" s="5">
        <v>1371</v>
      </c>
      <c r="E598" s="7">
        <v>0.361</v>
      </c>
      <c r="F598" s="5">
        <v>21</v>
      </c>
      <c r="G598" s="5">
        <v>1232</v>
      </c>
      <c r="H598" s="5">
        <v>118</v>
      </c>
      <c r="I598" s="7">
        <v>0.3182</v>
      </c>
      <c r="J598" s="7">
        <v>0.0153</v>
      </c>
      <c r="K598" s="9">
        <v>0.8793103448275863</v>
      </c>
      <c r="L598" s="9">
        <v>0.03013182</v>
      </c>
      <c r="M598" s="9">
        <v>0.05708373573101763</v>
      </c>
    </row>
    <row r="599" spans="1:15">
      <c r="A599" s="3">
        <v>5</v>
      </c>
      <c r="B599" s="6" t="s">
        <v>745</v>
      </c>
      <c r="C599" s="6" t="s">
        <v>942</v>
      </c>
      <c r="D599" s="5">
        <v>145</v>
      </c>
      <c r="E599" s="7">
        <v>0.0382</v>
      </c>
      <c r="F599" s="5">
        <v>3</v>
      </c>
      <c r="G599" s="5">
        <v>126</v>
      </c>
      <c r="H599" s="5">
        <v>16</v>
      </c>
      <c r="I599" s="7">
        <v>0.0455</v>
      </c>
      <c r="J599" s="7">
        <v>0.0207</v>
      </c>
      <c r="K599" s="9">
        <v>1.189655172413793</v>
      </c>
      <c r="L599" s="9">
        <v>0.04054302</v>
      </c>
      <c r="M599" s="9">
        <v>0.07267650415487939</v>
      </c>
    </row>
    <row r="600" spans="1:15">
      <c r="A600" s="3">
        <v>6</v>
      </c>
      <c r="B600" s="6" t="s">
        <v>745</v>
      </c>
      <c r="C600" s="6" t="s">
        <v>943</v>
      </c>
      <c r="D600" s="5">
        <v>256</v>
      </c>
      <c r="E600" s="7">
        <v>0.0674</v>
      </c>
      <c r="F600" s="5">
        <v>6</v>
      </c>
      <c r="G600" s="5">
        <v>227</v>
      </c>
      <c r="H600" s="5">
        <v>23</v>
      </c>
      <c r="I600" s="7">
        <v>0.09089999999999999</v>
      </c>
      <c r="J600" s="7">
        <v>0.0234</v>
      </c>
      <c r="K600" s="9">
        <v>1.344827586206897</v>
      </c>
      <c r="L600" s="9">
        <v>0.04570488</v>
      </c>
      <c r="M600" s="9">
        <v>0.08006345036972536</v>
      </c>
    </row>
    <row r="601" spans="1:15">
      <c r="A601" s="3">
        <v>7</v>
      </c>
      <c r="B601" s="6" t="s">
        <v>745</v>
      </c>
      <c r="C601" s="6" t="s">
        <v>944</v>
      </c>
      <c r="D601" s="5">
        <v>398</v>
      </c>
      <c r="E601" s="7">
        <v>0.1048</v>
      </c>
      <c r="F601" s="5">
        <v>8</v>
      </c>
      <c r="G601" s="5">
        <v>360</v>
      </c>
      <c r="H601" s="5">
        <v>30</v>
      </c>
      <c r="I601" s="7">
        <v>0.1212</v>
      </c>
      <c r="J601" s="7">
        <v>0.0201</v>
      </c>
      <c r="K601" s="9">
        <v>1.155172413793103</v>
      </c>
      <c r="L601" s="9">
        <v>0.03939197999999999</v>
      </c>
      <c r="M601" s="9">
        <v>0.0710008230455786</v>
      </c>
    </row>
    <row r="602" spans="1:15">
      <c r="A602" s="3">
        <v>8</v>
      </c>
      <c r="B602" s="6" t="s">
        <v>745</v>
      </c>
      <c r="C602" s="6" t="s">
        <v>945</v>
      </c>
      <c r="D602" s="5">
        <v>2015</v>
      </c>
      <c r="E602" s="7">
        <v>0.5305</v>
      </c>
      <c r="F602" s="5">
        <v>35</v>
      </c>
      <c r="G602" s="5">
        <v>1789</v>
      </c>
      <c r="H602" s="5">
        <v>191</v>
      </c>
      <c r="I602" s="7">
        <v>0.5303</v>
      </c>
      <c r="J602" s="7">
        <v>0.0174</v>
      </c>
      <c r="K602" s="9">
        <v>1</v>
      </c>
      <c r="L602" s="9">
        <v>0.03419448</v>
      </c>
      <c r="M602" s="9">
        <v>0.06329109964196548</v>
      </c>
      <c r="N602" s="7">
        <v>0.1921</v>
      </c>
      <c r="O602" s="7">
        <v>0.1019</v>
      </c>
    </row>
    <row r="603" spans="1:15">
      <c r="A603" s="3">
        <v>9</v>
      </c>
      <c r="B603" s="6" t="s">
        <v>745</v>
      </c>
      <c r="C603" s="6" t="s">
        <v>946</v>
      </c>
      <c r="D603" s="5">
        <v>83</v>
      </c>
      <c r="E603" s="7">
        <v>0.0219</v>
      </c>
      <c r="F603" s="5">
        <v>3</v>
      </c>
      <c r="G603" s="5">
        <v>73</v>
      </c>
      <c r="H603" s="5">
        <v>7</v>
      </c>
      <c r="I603" s="7">
        <v>0.0455</v>
      </c>
      <c r="J603" s="7">
        <v>0.0361</v>
      </c>
      <c r="K603" s="9">
        <v>2.074712643678161</v>
      </c>
      <c r="L603" s="9">
        <v>0.06959358</v>
      </c>
      <c r="M603" s="9">
        <v>0.112057876622903</v>
      </c>
    </row>
    <row r="604" spans="1:15">
      <c r="A604" s="3">
        <v>10</v>
      </c>
      <c r="B604" s="6" t="s">
        <v>745</v>
      </c>
      <c r="C604" s="6" t="s">
        <v>947</v>
      </c>
      <c r="D604" s="5">
        <v>315</v>
      </c>
      <c r="E604" s="7">
        <v>0.08289999999999999</v>
      </c>
      <c r="F604" s="5">
        <v>5</v>
      </c>
      <c r="G604" s="5">
        <v>287</v>
      </c>
      <c r="H604" s="5">
        <v>23</v>
      </c>
      <c r="I604" s="7">
        <v>0.07580000000000001</v>
      </c>
      <c r="J604" s="7">
        <v>0.0159</v>
      </c>
      <c r="K604" s="9">
        <v>0.913793103448276</v>
      </c>
      <c r="L604" s="9">
        <v>0.03129438</v>
      </c>
      <c r="M604" s="9">
        <v>0.05887765042141044</v>
      </c>
    </row>
    <row r="605" spans="1:15">
      <c r="A605" s="3">
        <v>11</v>
      </c>
      <c r="B605" s="6" t="s">
        <v>745</v>
      </c>
      <c r="C605" s="6" t="s">
        <v>948</v>
      </c>
      <c r="D605" s="5">
        <v>447</v>
      </c>
      <c r="E605" s="7">
        <v>0.1177</v>
      </c>
      <c r="F605" s="5">
        <v>5</v>
      </c>
      <c r="G605" s="5">
        <v>392</v>
      </c>
      <c r="H605" s="5">
        <v>50</v>
      </c>
      <c r="I605" s="7">
        <v>0.07580000000000001</v>
      </c>
      <c r="J605" s="7">
        <v>0.0112</v>
      </c>
      <c r="K605" s="9">
        <v>0.6436781609195403</v>
      </c>
      <c r="L605" s="9">
        <v>0.02214912</v>
      </c>
      <c r="M605" s="9">
        <v>0.04432368121527933</v>
      </c>
    </row>
    <row r="606" spans="1:15">
      <c r="A606" s="3">
        <v>12</v>
      </c>
      <c r="B606" s="6" t="s">
        <v>745</v>
      </c>
      <c r="C606" s="6" t="s">
        <v>949</v>
      </c>
      <c r="D606" s="5">
        <v>1568</v>
      </c>
      <c r="E606" s="7">
        <v>0.4128</v>
      </c>
      <c r="F606" s="5">
        <v>30</v>
      </c>
      <c r="G606" s="5">
        <v>1397</v>
      </c>
      <c r="H606" s="5">
        <v>141</v>
      </c>
      <c r="I606" s="7">
        <v>0.4545</v>
      </c>
      <c r="J606" s="7">
        <v>0.0191</v>
      </c>
      <c r="K606" s="9">
        <v>1.097701149425287</v>
      </c>
      <c r="L606" s="9">
        <v>0.03747038</v>
      </c>
      <c r="M606" s="9">
        <v>0.06817852236057745</v>
      </c>
    </row>
    <row r="609" spans="1:15">
      <c r="A609" s="4" t="s">
        <v>828</v>
      </c>
      <c r="B609" s="4" t="s">
        <v>408</v>
      </c>
      <c r="C609" s="4" t="s">
        <v>819</v>
      </c>
      <c r="D609" s="4" t="s">
        <v>820</v>
      </c>
      <c r="E609" s="4" t="s">
        <v>821</v>
      </c>
      <c r="F609" s="4" t="s">
        <v>822</v>
      </c>
      <c r="G609" s="4" t="s">
        <v>823</v>
      </c>
      <c r="H609" s="4" t="s">
        <v>824</v>
      </c>
      <c r="I609" s="4" t="s">
        <v>825</v>
      </c>
      <c r="J609" s="4" t="s">
        <v>413</v>
      </c>
      <c r="K609" s="4" t="s">
        <v>414</v>
      </c>
      <c r="L609" s="4" t="s">
        <v>826</v>
      </c>
      <c r="M609" s="4" t="s">
        <v>827</v>
      </c>
      <c r="N609" s="4" t="s">
        <v>846</v>
      </c>
      <c r="O609" s="4" t="s">
        <v>847</v>
      </c>
    </row>
    <row r="610" spans="1:15">
      <c r="A610" s="3">
        <v>0</v>
      </c>
      <c r="B610" s="6" t="s">
        <v>746</v>
      </c>
      <c r="C610" s="6" t="s">
        <v>829</v>
      </c>
      <c r="D610" s="5">
        <v>3798</v>
      </c>
      <c r="E610" s="7">
        <v>1</v>
      </c>
      <c r="F610" s="5">
        <v>66</v>
      </c>
      <c r="G610" s="5">
        <v>3383</v>
      </c>
      <c r="H610" s="5">
        <v>349</v>
      </c>
      <c r="I610" s="7">
        <v>1</v>
      </c>
      <c r="J610" s="7">
        <v>0.0174</v>
      </c>
      <c r="K610" s="9">
        <v>1</v>
      </c>
      <c r="L610" s="9">
        <v>0.03419448</v>
      </c>
      <c r="M610" s="9">
        <v>0.06329109964196548</v>
      </c>
    </row>
    <row r="611" spans="1:15">
      <c r="A611" s="3">
        <v>1</v>
      </c>
      <c r="B611" s="6" t="s">
        <v>746</v>
      </c>
      <c r="C611" s="6" t="s">
        <v>950</v>
      </c>
      <c r="D611" s="5">
        <v>3349</v>
      </c>
      <c r="E611" s="7">
        <v>0.8818</v>
      </c>
      <c r="F611" s="5">
        <v>61</v>
      </c>
      <c r="G611" s="5">
        <v>2989</v>
      </c>
      <c r="H611" s="5">
        <v>299</v>
      </c>
      <c r="I611" s="7">
        <v>0.9242</v>
      </c>
      <c r="J611" s="7">
        <v>0.0182</v>
      </c>
      <c r="K611" s="9">
        <v>1.045977011494253</v>
      </c>
      <c r="L611" s="9">
        <v>0.03573752</v>
      </c>
      <c r="M611" s="9">
        <v>0.06560557527332345</v>
      </c>
    </row>
    <row r="612" spans="1:15">
      <c r="A612" s="3">
        <v>2</v>
      </c>
      <c r="B612" s="6" t="s">
        <v>746</v>
      </c>
      <c r="C612" s="6" t="s">
        <v>951</v>
      </c>
      <c r="D612" s="5">
        <v>449</v>
      </c>
      <c r="E612" s="7">
        <v>0.1182</v>
      </c>
      <c r="F612" s="5">
        <v>5</v>
      </c>
      <c r="G612" s="5">
        <v>394</v>
      </c>
      <c r="H612" s="5">
        <v>50</v>
      </c>
      <c r="I612" s="7">
        <v>0.07580000000000001</v>
      </c>
      <c r="J612" s="7">
        <v>0.0111</v>
      </c>
      <c r="K612" s="9">
        <v>0.6379310344827587</v>
      </c>
      <c r="L612" s="9">
        <v>0.02195358</v>
      </c>
      <c r="M612" s="9">
        <v>0.0440001491696515</v>
      </c>
    </row>
    <row r="613" spans="1:15">
      <c r="A613" s="3">
        <v>3</v>
      </c>
      <c r="B613" s="6" t="s">
        <v>746</v>
      </c>
      <c r="C613" s="6" t="s">
        <v>952</v>
      </c>
      <c r="D613" s="5">
        <v>2087</v>
      </c>
      <c r="E613" s="7">
        <v>0.5495</v>
      </c>
      <c r="F613" s="5">
        <v>35</v>
      </c>
      <c r="G613" s="5">
        <v>1873</v>
      </c>
      <c r="H613" s="5">
        <v>179</v>
      </c>
      <c r="I613" s="7">
        <v>0.5303</v>
      </c>
      <c r="J613" s="7">
        <v>0.0168</v>
      </c>
      <c r="K613" s="9">
        <v>0.9655172413793104</v>
      </c>
      <c r="L613" s="9">
        <v>0.03303552</v>
      </c>
      <c r="M613" s="9">
        <v>0.06153758452018267</v>
      </c>
    </row>
    <row r="614" spans="1:15">
      <c r="A614" s="3">
        <v>4</v>
      </c>
      <c r="B614" s="6" t="s">
        <v>746</v>
      </c>
      <c r="C614" s="6" t="s">
        <v>953</v>
      </c>
      <c r="D614" s="5">
        <v>3340</v>
      </c>
      <c r="E614" s="7">
        <v>0.8794</v>
      </c>
      <c r="F614" s="5">
        <v>60</v>
      </c>
      <c r="G614" s="5">
        <v>2982</v>
      </c>
      <c r="H614" s="5">
        <v>298</v>
      </c>
      <c r="I614" s="7">
        <v>0.9091</v>
      </c>
      <c r="J614" s="7">
        <v>0.018</v>
      </c>
      <c r="K614" s="9">
        <v>1.03448275862069</v>
      </c>
      <c r="L614" s="9">
        <v>0.035352</v>
      </c>
      <c r="M614" s="9">
        <v>0.06502942308954843</v>
      </c>
      <c r="N614" s="7">
        <v>0.6222</v>
      </c>
      <c r="O614" s="7">
        <v>0.5471</v>
      </c>
    </row>
    <row r="615" spans="1:15">
      <c r="A615" s="3">
        <v>5</v>
      </c>
      <c r="B615" s="6" t="s">
        <v>746</v>
      </c>
      <c r="C615" s="6" t="s">
        <v>954</v>
      </c>
      <c r="D615" s="5">
        <v>269</v>
      </c>
      <c r="E615" s="7">
        <v>0.0708</v>
      </c>
      <c r="F615" s="5">
        <v>5</v>
      </c>
      <c r="G615" s="5">
        <v>245</v>
      </c>
      <c r="H615" s="5">
        <v>19</v>
      </c>
      <c r="I615" s="7">
        <v>0.07580000000000001</v>
      </c>
      <c r="J615" s="7">
        <v>0.0186</v>
      </c>
      <c r="K615" s="9">
        <v>1.068965517241379</v>
      </c>
      <c r="L615" s="9">
        <v>0.03650808000000001</v>
      </c>
      <c r="M615" s="9">
        <v>0.06675305246874084</v>
      </c>
    </row>
    <row r="616" spans="1:15">
      <c r="A616" s="3">
        <v>6</v>
      </c>
      <c r="B616" s="6" t="s">
        <v>746</v>
      </c>
      <c r="C616" s="6" t="s">
        <v>955</v>
      </c>
      <c r="D616" s="5">
        <v>1818</v>
      </c>
      <c r="E616" s="7">
        <v>0.4787</v>
      </c>
      <c r="F616" s="5">
        <v>30</v>
      </c>
      <c r="G616" s="5">
        <v>1628</v>
      </c>
      <c r="H616" s="5">
        <v>160</v>
      </c>
      <c r="I616" s="7">
        <v>0.4545</v>
      </c>
      <c r="J616" s="7">
        <v>0.0165</v>
      </c>
      <c r="K616" s="9">
        <v>0.9482758620689656</v>
      </c>
      <c r="L616" s="9">
        <v>0.03245550000000001</v>
      </c>
      <c r="M616" s="9">
        <v>0.06065496495586903</v>
      </c>
    </row>
    <row r="617" spans="1:15">
      <c r="A617" s="3">
        <v>7</v>
      </c>
      <c r="B617" s="6" t="s">
        <v>746</v>
      </c>
      <c r="C617" s="6" t="s">
        <v>956</v>
      </c>
      <c r="D617" s="5">
        <v>710</v>
      </c>
      <c r="E617" s="7">
        <v>0.1869</v>
      </c>
      <c r="F617" s="5">
        <v>11</v>
      </c>
      <c r="G617" s="5">
        <v>629</v>
      </c>
      <c r="H617" s="5">
        <v>70</v>
      </c>
      <c r="I617" s="7">
        <v>0.1667</v>
      </c>
      <c r="J617" s="7">
        <v>0.0155</v>
      </c>
      <c r="K617" s="9">
        <v>0.8908045977011495</v>
      </c>
      <c r="L617" s="9">
        <v>0.0305195</v>
      </c>
      <c r="M617" s="9">
        <v>0.0576835902930054</v>
      </c>
    </row>
    <row r="618" spans="1:15">
      <c r="A618" s="3">
        <v>8</v>
      </c>
      <c r="B618" s="6" t="s">
        <v>746</v>
      </c>
      <c r="C618" s="6" t="s">
        <v>957</v>
      </c>
      <c r="D618" s="5">
        <v>2630</v>
      </c>
      <c r="E618" s="7">
        <v>0.6925</v>
      </c>
      <c r="F618" s="5">
        <v>49</v>
      </c>
      <c r="G618" s="5">
        <v>2353</v>
      </c>
      <c r="H618" s="5">
        <v>228</v>
      </c>
      <c r="I618" s="7">
        <v>0.7423999999999999</v>
      </c>
      <c r="J618" s="7">
        <v>0.0186</v>
      </c>
      <c r="K618" s="9">
        <v>1.068965517241379</v>
      </c>
      <c r="L618" s="9">
        <v>0.03650808000000001</v>
      </c>
      <c r="M618" s="9">
        <v>0.06675305246874084</v>
      </c>
    </row>
    <row r="621" spans="1:15">
      <c r="A621" s="4" t="s">
        <v>828</v>
      </c>
      <c r="B621" s="4" t="s">
        <v>408</v>
      </c>
      <c r="C621" s="4" t="s">
        <v>819</v>
      </c>
      <c r="D621" s="4" t="s">
        <v>820</v>
      </c>
      <c r="E621" s="4" t="s">
        <v>821</v>
      </c>
      <c r="F621" s="4" t="s">
        <v>822</v>
      </c>
      <c r="G621" s="4" t="s">
        <v>823</v>
      </c>
      <c r="H621" s="4" t="s">
        <v>824</v>
      </c>
      <c r="I621" s="4" t="s">
        <v>825</v>
      </c>
      <c r="J621" s="4" t="s">
        <v>413</v>
      </c>
      <c r="K621" s="4" t="s">
        <v>414</v>
      </c>
      <c r="L621" s="4" t="s">
        <v>826</v>
      </c>
      <c r="M621" s="4" t="s">
        <v>827</v>
      </c>
      <c r="N621" s="4" t="s">
        <v>846</v>
      </c>
      <c r="O621" s="4" t="s">
        <v>847</v>
      </c>
    </row>
    <row r="622" spans="1:15">
      <c r="A622" s="3">
        <v>0</v>
      </c>
      <c r="B622" s="6" t="s">
        <v>747</v>
      </c>
      <c r="C622" s="6" t="s">
        <v>829</v>
      </c>
      <c r="D622" s="5">
        <v>3798</v>
      </c>
      <c r="E622" s="7">
        <v>1</v>
      </c>
      <c r="F622" s="5">
        <v>66</v>
      </c>
      <c r="G622" s="5">
        <v>3383</v>
      </c>
      <c r="H622" s="5">
        <v>349</v>
      </c>
      <c r="I622" s="7">
        <v>1</v>
      </c>
      <c r="J622" s="7">
        <v>0.0174</v>
      </c>
      <c r="K622" s="9">
        <v>1</v>
      </c>
      <c r="L622" s="9">
        <v>0.03419448</v>
      </c>
      <c r="M622" s="9">
        <v>0.06329109964196548</v>
      </c>
    </row>
    <row r="623" spans="1:15">
      <c r="A623" s="3">
        <v>1</v>
      </c>
      <c r="B623" s="6" t="s">
        <v>747</v>
      </c>
      <c r="C623" s="6" t="s">
        <v>958</v>
      </c>
      <c r="D623" s="5">
        <v>1162</v>
      </c>
      <c r="E623" s="7">
        <v>0.306</v>
      </c>
      <c r="F623" s="5">
        <v>16</v>
      </c>
      <c r="G623" s="5">
        <v>1026</v>
      </c>
      <c r="H623" s="5">
        <v>120</v>
      </c>
      <c r="I623" s="7">
        <v>0.2424</v>
      </c>
      <c r="J623" s="7">
        <v>0.0138</v>
      </c>
      <c r="K623" s="9">
        <v>0.7931034482758621</v>
      </c>
      <c r="L623" s="9">
        <v>0.02721912</v>
      </c>
      <c r="M623" s="9">
        <v>0.05252198758115357</v>
      </c>
    </row>
    <row r="624" spans="1:15">
      <c r="A624" s="3">
        <v>2</v>
      </c>
      <c r="B624" s="6" t="s">
        <v>747</v>
      </c>
      <c r="C624" s="6" t="s">
        <v>959</v>
      </c>
      <c r="D624" s="5">
        <v>2636</v>
      </c>
      <c r="E624" s="7">
        <v>0.6940000000000001</v>
      </c>
      <c r="F624" s="5">
        <v>50</v>
      </c>
      <c r="G624" s="5">
        <v>2357</v>
      </c>
      <c r="H624" s="5">
        <v>229</v>
      </c>
      <c r="I624" s="7">
        <v>0.7576000000000001</v>
      </c>
      <c r="J624" s="7">
        <v>0.019</v>
      </c>
      <c r="K624" s="9">
        <v>1.091954022988506</v>
      </c>
      <c r="L624" s="9">
        <v>0.037278</v>
      </c>
      <c r="M624" s="9">
        <v>0.06789420644279287</v>
      </c>
    </row>
    <row r="625" spans="1:15">
      <c r="A625" s="3">
        <v>3</v>
      </c>
      <c r="B625" s="6" t="s">
        <v>747</v>
      </c>
      <c r="C625" s="6" t="s">
        <v>960</v>
      </c>
      <c r="D625" s="5">
        <v>562</v>
      </c>
      <c r="E625" s="7">
        <v>0.148</v>
      </c>
      <c r="F625" s="5">
        <v>6</v>
      </c>
      <c r="G625" s="5">
        <v>491</v>
      </c>
      <c r="H625" s="5">
        <v>65</v>
      </c>
      <c r="I625" s="7">
        <v>0.09089999999999999</v>
      </c>
      <c r="J625" s="7">
        <v>0.0107</v>
      </c>
      <c r="K625" s="9">
        <v>0.6149425287356323</v>
      </c>
      <c r="L625" s="9">
        <v>0.02117102</v>
      </c>
      <c r="M625" s="9">
        <v>0.0426993897099586</v>
      </c>
    </row>
    <row r="626" spans="1:15">
      <c r="A626" s="3">
        <v>4</v>
      </c>
      <c r="B626" s="6" t="s">
        <v>747</v>
      </c>
      <c r="C626" s="6" t="s">
        <v>961</v>
      </c>
      <c r="D626" s="5">
        <v>600</v>
      </c>
      <c r="E626" s="7">
        <v>0.158</v>
      </c>
      <c r="F626" s="5">
        <v>10</v>
      </c>
      <c r="G626" s="5">
        <v>535</v>
      </c>
      <c r="H626" s="5">
        <v>55</v>
      </c>
      <c r="I626" s="7">
        <v>0.1515</v>
      </c>
      <c r="J626" s="7">
        <v>0.0167</v>
      </c>
      <c r="K626" s="9">
        <v>0.9597701149425287</v>
      </c>
      <c r="L626" s="9">
        <v>0.03284222</v>
      </c>
      <c r="M626" s="9">
        <v>0.06124381814906105</v>
      </c>
    </row>
    <row r="627" spans="1:15">
      <c r="A627" s="3">
        <v>5</v>
      </c>
      <c r="B627" s="6" t="s">
        <v>747</v>
      </c>
      <c r="C627" s="6" t="s">
        <v>962</v>
      </c>
      <c r="D627" s="5">
        <v>259</v>
      </c>
      <c r="E627" s="7">
        <v>0.0682</v>
      </c>
      <c r="F627" s="5">
        <v>3</v>
      </c>
      <c r="G627" s="5">
        <v>229</v>
      </c>
      <c r="H627" s="5">
        <v>27</v>
      </c>
      <c r="I627" s="7">
        <v>0.0455</v>
      </c>
      <c r="J627" s="7">
        <v>0.0116</v>
      </c>
      <c r="K627" s="9">
        <v>0.6666666666666666</v>
      </c>
      <c r="L627" s="9">
        <v>0.02293088</v>
      </c>
      <c r="M627" s="9">
        <v>0.04561135225149957</v>
      </c>
      <c r="N627" s="7">
        <v>0.4015</v>
      </c>
      <c r="O627" s="7">
        <v>0.0274</v>
      </c>
    </row>
    <row r="628" spans="1:15">
      <c r="A628" s="3">
        <v>6</v>
      </c>
      <c r="B628" s="6" t="s">
        <v>747</v>
      </c>
      <c r="C628" s="6" t="s">
        <v>963</v>
      </c>
      <c r="D628" s="5">
        <v>407</v>
      </c>
      <c r="E628" s="7">
        <v>0.1072</v>
      </c>
      <c r="F628" s="5">
        <v>6</v>
      </c>
      <c r="G628" s="5">
        <v>355</v>
      </c>
      <c r="H628" s="5">
        <v>46</v>
      </c>
      <c r="I628" s="7">
        <v>0.09089999999999999</v>
      </c>
      <c r="J628" s="7">
        <v>0.0147</v>
      </c>
      <c r="K628" s="9">
        <v>0.8448275862068966</v>
      </c>
      <c r="L628" s="9">
        <v>0.02896782</v>
      </c>
      <c r="M628" s="9">
        <v>0.05527258008472452</v>
      </c>
    </row>
    <row r="629" spans="1:15">
      <c r="A629" s="3">
        <v>7</v>
      </c>
      <c r="B629" s="6" t="s">
        <v>747</v>
      </c>
      <c r="C629" s="6" t="s">
        <v>964</v>
      </c>
      <c r="D629" s="5">
        <v>210</v>
      </c>
      <c r="E629" s="7">
        <v>0.0553</v>
      </c>
      <c r="F629" s="5">
        <v>3</v>
      </c>
      <c r="G629" s="5">
        <v>188</v>
      </c>
      <c r="H629" s="5">
        <v>19</v>
      </c>
      <c r="I629" s="7">
        <v>0.0455</v>
      </c>
      <c r="J629" s="7">
        <v>0.0143</v>
      </c>
      <c r="K629" s="9">
        <v>0.8218390804597702</v>
      </c>
      <c r="L629" s="9">
        <v>0.02819102</v>
      </c>
      <c r="M629" s="9">
        <v>0.05405522472392292</v>
      </c>
    </row>
    <row r="630" spans="1:15">
      <c r="A630" s="3">
        <v>8</v>
      </c>
      <c r="B630" s="6" t="s">
        <v>747</v>
      </c>
      <c r="C630" s="6" t="s">
        <v>965</v>
      </c>
      <c r="D630" s="5">
        <v>390</v>
      </c>
      <c r="E630" s="7">
        <v>0.1027</v>
      </c>
      <c r="F630" s="5">
        <v>7</v>
      </c>
      <c r="G630" s="5">
        <v>347</v>
      </c>
      <c r="H630" s="5">
        <v>36</v>
      </c>
      <c r="I630" s="7">
        <v>0.1061</v>
      </c>
      <c r="J630" s="7">
        <v>0.0179</v>
      </c>
      <c r="K630" s="9">
        <v>1.028735632183908</v>
      </c>
      <c r="L630" s="9">
        <v>0.03515918</v>
      </c>
      <c r="M630" s="9">
        <v>0.06474073595977164</v>
      </c>
    </row>
    <row r="631" spans="1:15">
      <c r="A631" s="3">
        <v>9</v>
      </c>
      <c r="B631" s="6" t="s">
        <v>747</v>
      </c>
      <c r="C631" s="6" t="s">
        <v>870</v>
      </c>
      <c r="D631" s="5">
        <v>307</v>
      </c>
      <c r="E631" s="7">
        <v>0.0808</v>
      </c>
      <c r="F631" s="5">
        <v>7</v>
      </c>
      <c r="G631" s="5">
        <v>276</v>
      </c>
      <c r="H631" s="5">
        <v>24</v>
      </c>
      <c r="I631" s="7">
        <v>0.1061</v>
      </c>
      <c r="J631" s="7">
        <v>0.0228</v>
      </c>
      <c r="K631" s="9">
        <v>1.310344827586207</v>
      </c>
      <c r="L631" s="9">
        <v>0.04456031999999999</v>
      </c>
      <c r="M631" s="9">
        <v>0.07844276436986522</v>
      </c>
    </row>
    <row r="632" spans="1:15">
      <c r="A632" s="3">
        <v>10</v>
      </c>
      <c r="B632" s="6" t="s">
        <v>747</v>
      </c>
      <c r="C632" s="6" t="s">
        <v>871</v>
      </c>
      <c r="D632" s="5">
        <v>2329</v>
      </c>
      <c r="E632" s="7">
        <v>0.6132</v>
      </c>
      <c r="F632" s="5">
        <v>43</v>
      </c>
      <c r="G632" s="5">
        <v>2081</v>
      </c>
      <c r="H632" s="5">
        <v>205</v>
      </c>
      <c r="I632" s="7">
        <v>0.6515000000000001</v>
      </c>
      <c r="J632" s="7">
        <v>0.0185</v>
      </c>
      <c r="K632" s="9">
        <v>1.063218390804598</v>
      </c>
      <c r="L632" s="9">
        <v>0.03631550000000001</v>
      </c>
      <c r="M632" s="9">
        <v>0.06646678119745225</v>
      </c>
    </row>
    <row r="633" spans="1:15">
      <c r="A633" s="3">
        <v>11</v>
      </c>
      <c r="B633" s="6" t="s">
        <v>747</v>
      </c>
      <c r="C633" s="6" t="s">
        <v>966</v>
      </c>
      <c r="D633" s="5">
        <v>268</v>
      </c>
      <c r="E633" s="7">
        <v>0.0706</v>
      </c>
      <c r="F633" s="5">
        <v>6</v>
      </c>
      <c r="G633" s="5">
        <v>242</v>
      </c>
      <c r="H633" s="5">
        <v>20</v>
      </c>
      <c r="I633" s="7">
        <v>0.09089999999999999</v>
      </c>
      <c r="J633" s="7">
        <v>0.0224</v>
      </c>
      <c r="K633" s="9">
        <v>1.287356321839081</v>
      </c>
      <c r="L633" s="9">
        <v>0.04379648000000001</v>
      </c>
      <c r="M633" s="9">
        <v>0.07735584972028453</v>
      </c>
    </row>
    <row r="634" spans="1:15">
      <c r="A634" s="3">
        <v>12</v>
      </c>
      <c r="B634" s="6" t="s">
        <v>747</v>
      </c>
      <c r="C634" s="6" t="s">
        <v>967</v>
      </c>
      <c r="D634" s="5">
        <v>39</v>
      </c>
      <c r="E634" s="7">
        <v>0.0103</v>
      </c>
      <c r="F634" s="5">
        <v>1</v>
      </c>
      <c r="G634" s="5">
        <v>34</v>
      </c>
      <c r="H634" s="5">
        <v>4</v>
      </c>
      <c r="I634" s="7">
        <v>0.0152</v>
      </c>
      <c r="J634" s="7">
        <v>0.0256</v>
      </c>
      <c r="K634" s="9">
        <v>1.471264367816092</v>
      </c>
      <c r="L634" s="9">
        <v>0.04988928000000001</v>
      </c>
      <c r="M634" s="9">
        <v>0.08591080057075952</v>
      </c>
    </row>
    <row r="635" spans="1:15">
      <c r="A635" s="3">
        <v>13</v>
      </c>
      <c r="B635" s="6" t="s">
        <v>747</v>
      </c>
      <c r="C635" s="6" t="s">
        <v>968</v>
      </c>
      <c r="D635" s="5">
        <v>747</v>
      </c>
      <c r="E635" s="7">
        <v>0.1967</v>
      </c>
      <c r="F635" s="5">
        <v>19</v>
      </c>
      <c r="G635" s="5">
        <v>666</v>
      </c>
      <c r="H635" s="5">
        <v>62</v>
      </c>
      <c r="I635" s="7">
        <v>0.2879</v>
      </c>
      <c r="J635" s="7">
        <v>0.0254</v>
      </c>
      <c r="K635" s="9">
        <v>1.459770114942529</v>
      </c>
      <c r="L635" s="9">
        <v>0.04950968</v>
      </c>
      <c r="M635" s="9">
        <v>0.08538519089790279</v>
      </c>
    </row>
    <row r="636" spans="1:15">
      <c r="A636" s="3">
        <v>14</v>
      </c>
      <c r="B636" s="6" t="s">
        <v>747</v>
      </c>
      <c r="C636" s="6" t="s">
        <v>969</v>
      </c>
      <c r="D636" s="5">
        <v>1582</v>
      </c>
      <c r="E636" s="7">
        <v>0.4165</v>
      </c>
      <c r="F636" s="5">
        <v>24</v>
      </c>
      <c r="G636" s="5">
        <v>1415</v>
      </c>
      <c r="H636" s="5">
        <v>143</v>
      </c>
      <c r="I636" s="7">
        <v>0.3636</v>
      </c>
      <c r="J636" s="7">
        <v>0.0152</v>
      </c>
      <c r="K636" s="9">
        <v>0.8735632183908046</v>
      </c>
      <c r="L636" s="9">
        <v>0.02993792</v>
      </c>
      <c r="M636" s="9">
        <v>0.05678309178360665</v>
      </c>
    </row>
    <row r="639" spans="1:15">
      <c r="A639" s="4" t="s">
        <v>828</v>
      </c>
      <c r="B639" s="4" t="s">
        <v>408</v>
      </c>
      <c r="C639" s="4" t="s">
        <v>819</v>
      </c>
      <c r="D639" s="4" t="s">
        <v>820</v>
      </c>
      <c r="E639" s="4" t="s">
        <v>821</v>
      </c>
      <c r="F639" s="4" t="s">
        <v>822</v>
      </c>
      <c r="G639" s="4" t="s">
        <v>823</v>
      </c>
      <c r="H639" s="4" t="s">
        <v>824</v>
      </c>
      <c r="I639" s="4" t="s">
        <v>825</v>
      </c>
      <c r="J639" s="4" t="s">
        <v>413</v>
      </c>
      <c r="K639" s="4" t="s">
        <v>414</v>
      </c>
      <c r="L639" s="4" t="s">
        <v>826</v>
      </c>
      <c r="M639" s="4" t="s">
        <v>827</v>
      </c>
      <c r="N639" s="4" t="s">
        <v>846</v>
      </c>
      <c r="O639" s="4" t="s">
        <v>847</v>
      </c>
    </row>
    <row r="640" spans="1:15">
      <c r="A640" s="3">
        <v>0</v>
      </c>
      <c r="B640" s="6" t="s">
        <v>748</v>
      </c>
      <c r="C640" s="6" t="s">
        <v>829</v>
      </c>
      <c r="D640" s="5">
        <v>3798</v>
      </c>
      <c r="E640" s="7">
        <v>1</v>
      </c>
      <c r="F640" s="5">
        <v>66</v>
      </c>
      <c r="G640" s="5">
        <v>3383</v>
      </c>
      <c r="H640" s="5">
        <v>349</v>
      </c>
      <c r="I640" s="7">
        <v>1</v>
      </c>
      <c r="J640" s="7">
        <v>0.0174</v>
      </c>
      <c r="K640" s="9">
        <v>1</v>
      </c>
      <c r="L640" s="9">
        <v>0.03419448</v>
      </c>
      <c r="M640" s="9">
        <v>0.06329109964196548</v>
      </c>
    </row>
    <row r="641" spans="1:15">
      <c r="A641" s="3">
        <v>1</v>
      </c>
      <c r="B641" s="6" t="s">
        <v>748</v>
      </c>
      <c r="C641" s="6" t="s">
        <v>958</v>
      </c>
      <c r="D641" s="5">
        <v>1162</v>
      </c>
      <c r="E641" s="7">
        <v>0.306</v>
      </c>
      <c r="F641" s="5">
        <v>16</v>
      </c>
      <c r="G641" s="5">
        <v>1026</v>
      </c>
      <c r="H641" s="5">
        <v>120</v>
      </c>
      <c r="I641" s="7">
        <v>0.2424</v>
      </c>
      <c r="J641" s="7">
        <v>0.0138</v>
      </c>
      <c r="K641" s="9">
        <v>0.7931034482758621</v>
      </c>
      <c r="L641" s="9">
        <v>0.02721912</v>
      </c>
      <c r="M641" s="9">
        <v>0.05252198758115357</v>
      </c>
    </row>
    <row r="642" spans="1:15">
      <c r="A642" s="3">
        <v>2</v>
      </c>
      <c r="B642" s="6" t="s">
        <v>748</v>
      </c>
      <c r="C642" s="6" t="s">
        <v>959</v>
      </c>
      <c r="D642" s="5">
        <v>2636</v>
      </c>
      <c r="E642" s="7">
        <v>0.6940000000000001</v>
      </c>
      <c r="F642" s="5">
        <v>50</v>
      </c>
      <c r="G642" s="5">
        <v>2357</v>
      </c>
      <c r="H642" s="5">
        <v>229</v>
      </c>
      <c r="I642" s="7">
        <v>0.7576000000000001</v>
      </c>
      <c r="J642" s="7">
        <v>0.019</v>
      </c>
      <c r="K642" s="9">
        <v>1.091954022988506</v>
      </c>
      <c r="L642" s="9">
        <v>0.037278</v>
      </c>
      <c r="M642" s="9">
        <v>0.06789420644279287</v>
      </c>
    </row>
    <row r="643" spans="1:15">
      <c r="A643" s="3">
        <v>3</v>
      </c>
      <c r="B643" s="6" t="s">
        <v>748</v>
      </c>
      <c r="C643" s="6" t="s">
        <v>970</v>
      </c>
      <c r="D643" s="5">
        <v>439</v>
      </c>
      <c r="E643" s="7">
        <v>0.1156</v>
      </c>
      <c r="F643" s="5">
        <v>8</v>
      </c>
      <c r="G643" s="5">
        <v>383</v>
      </c>
      <c r="H643" s="5">
        <v>48</v>
      </c>
      <c r="I643" s="7">
        <v>0.1212</v>
      </c>
      <c r="J643" s="7">
        <v>0.0182</v>
      </c>
      <c r="K643" s="9">
        <v>1.045977011494253</v>
      </c>
      <c r="L643" s="9">
        <v>0.03573752</v>
      </c>
      <c r="M643" s="9">
        <v>0.06560557527332345</v>
      </c>
    </row>
    <row r="644" spans="1:15">
      <c r="A644" s="3">
        <v>4</v>
      </c>
      <c r="B644" s="6" t="s">
        <v>748</v>
      </c>
      <c r="C644" s="6" t="s">
        <v>971</v>
      </c>
      <c r="D644" s="5">
        <v>723</v>
      </c>
      <c r="E644" s="7">
        <v>0.1904</v>
      </c>
      <c r="F644" s="5">
        <v>8</v>
      </c>
      <c r="G644" s="5">
        <v>643</v>
      </c>
      <c r="H644" s="5">
        <v>72</v>
      </c>
      <c r="I644" s="7">
        <v>0.1212</v>
      </c>
      <c r="J644" s="7">
        <v>0.0111</v>
      </c>
      <c r="K644" s="9">
        <v>0.6379310344827587</v>
      </c>
      <c r="L644" s="9">
        <v>0.02195358</v>
      </c>
      <c r="M644" s="9">
        <v>0.0440001491696515</v>
      </c>
    </row>
    <row r="645" spans="1:15">
      <c r="A645" s="3">
        <v>5</v>
      </c>
      <c r="B645" s="6" t="s">
        <v>748</v>
      </c>
      <c r="C645" s="6" t="s">
        <v>972</v>
      </c>
      <c r="D645" s="5">
        <v>400</v>
      </c>
      <c r="E645" s="7">
        <v>0.1053</v>
      </c>
      <c r="F645" s="5">
        <v>8</v>
      </c>
      <c r="G645" s="5">
        <v>349</v>
      </c>
      <c r="H645" s="5">
        <v>43</v>
      </c>
      <c r="I645" s="7">
        <v>0.1212</v>
      </c>
      <c r="J645" s="7">
        <v>0.02</v>
      </c>
      <c r="K645" s="9">
        <v>1.149425287356322</v>
      </c>
      <c r="L645" s="9">
        <v>0.0392</v>
      </c>
      <c r="M645" s="9">
        <v>0.07072027127091034</v>
      </c>
      <c r="N645" s="7">
        <v>0.245</v>
      </c>
      <c r="O645" s="7">
        <v>0.0258</v>
      </c>
    </row>
    <row r="646" spans="1:15">
      <c r="A646" s="3">
        <v>6</v>
      </c>
      <c r="B646" s="6" t="s">
        <v>748</v>
      </c>
      <c r="C646" s="6" t="s">
        <v>973</v>
      </c>
      <c r="D646" s="5">
        <v>137</v>
      </c>
      <c r="E646" s="7">
        <v>0.0361</v>
      </c>
      <c r="F646" s="5">
        <v>2</v>
      </c>
      <c r="G646" s="5">
        <v>121</v>
      </c>
      <c r="H646" s="5">
        <v>14</v>
      </c>
      <c r="I646" s="7">
        <v>0.0303</v>
      </c>
      <c r="J646" s="7">
        <v>0.0146</v>
      </c>
      <c r="K646" s="9">
        <v>0.839080459770115</v>
      </c>
      <c r="L646" s="9">
        <v>0.02877368</v>
      </c>
      <c r="M646" s="9">
        <v>0.05496899675988754</v>
      </c>
    </row>
    <row r="647" spans="1:15">
      <c r="A647" s="3">
        <v>7</v>
      </c>
      <c r="B647" s="6" t="s">
        <v>748</v>
      </c>
      <c r="C647" s="6" t="s">
        <v>974</v>
      </c>
      <c r="D647" s="5">
        <v>242</v>
      </c>
      <c r="E647" s="7">
        <v>0.06370000000000001</v>
      </c>
      <c r="F647" s="5">
        <v>4</v>
      </c>
      <c r="G647" s="5">
        <v>218</v>
      </c>
      <c r="H647" s="5">
        <v>20</v>
      </c>
      <c r="I647" s="7">
        <v>0.06059999999999999</v>
      </c>
      <c r="J647" s="7">
        <v>0.0165</v>
      </c>
      <c r="K647" s="9">
        <v>0.9482758620689656</v>
      </c>
      <c r="L647" s="9">
        <v>0.03245550000000001</v>
      </c>
      <c r="M647" s="9">
        <v>0.06065496495586903</v>
      </c>
      <c r="N647" s="7">
        <v>0.5289</v>
      </c>
      <c r="O647" s="7">
        <v>0.0337</v>
      </c>
    </row>
    <row r="648" spans="1:15">
      <c r="A648" s="3">
        <v>8</v>
      </c>
      <c r="B648" s="6" t="s">
        <v>748</v>
      </c>
      <c r="C648" s="6" t="s">
        <v>975</v>
      </c>
      <c r="D648" s="5">
        <v>609</v>
      </c>
      <c r="E648" s="7">
        <v>0.1603</v>
      </c>
      <c r="F648" s="5">
        <v>5</v>
      </c>
      <c r="G648" s="5">
        <v>542</v>
      </c>
      <c r="H648" s="5">
        <v>62</v>
      </c>
      <c r="I648" s="7">
        <v>0.07580000000000001</v>
      </c>
      <c r="J648" s="7">
        <v>0.008199999999999999</v>
      </c>
      <c r="K648" s="9">
        <v>0.4712643678160919</v>
      </c>
      <c r="L648" s="9">
        <v>0.01626552</v>
      </c>
      <c r="M648" s="9">
        <v>0.03430438894011078</v>
      </c>
    </row>
    <row r="649" spans="1:15">
      <c r="A649" s="3">
        <v>9</v>
      </c>
      <c r="B649" s="6" t="s">
        <v>748</v>
      </c>
      <c r="C649" s="6" t="s">
        <v>976</v>
      </c>
      <c r="D649" s="5">
        <v>2297</v>
      </c>
      <c r="E649" s="7">
        <v>0.6048</v>
      </c>
      <c r="F649" s="5">
        <v>44</v>
      </c>
      <c r="G649" s="5">
        <v>2053</v>
      </c>
      <c r="H649" s="5">
        <v>200</v>
      </c>
      <c r="I649" s="7">
        <v>0.6667000000000001</v>
      </c>
      <c r="J649" s="7">
        <v>0.0192</v>
      </c>
      <c r="K649" s="9">
        <v>1.103448275862069</v>
      </c>
      <c r="L649" s="9">
        <v>0.03766272</v>
      </c>
      <c r="M649" s="9">
        <v>0.06846245325384234</v>
      </c>
    </row>
    <row r="650" spans="1:15">
      <c r="A650" s="3">
        <v>10</v>
      </c>
      <c r="B650" s="6" t="s">
        <v>748</v>
      </c>
      <c r="C650" s="6" t="s">
        <v>977</v>
      </c>
      <c r="D650" s="5">
        <v>2271</v>
      </c>
      <c r="E650" s="7">
        <v>0.5979</v>
      </c>
      <c r="F650" s="5">
        <v>39</v>
      </c>
      <c r="G650" s="5">
        <v>2036</v>
      </c>
      <c r="H650" s="5">
        <v>196</v>
      </c>
      <c r="I650" s="7">
        <v>0.5909</v>
      </c>
      <c r="J650" s="7">
        <v>0.0172</v>
      </c>
      <c r="K650" s="9">
        <v>0.9885057471264368</v>
      </c>
      <c r="L650" s="9">
        <v>0.03380832</v>
      </c>
      <c r="M650" s="9">
        <v>0.06270830812751886</v>
      </c>
      <c r="N650" s="7">
        <v>0.8506999999999999</v>
      </c>
      <c r="O650" s="7">
        <v>0.5086999999999999</v>
      </c>
    </row>
    <row r="651" spans="1:15">
      <c r="A651" s="3">
        <v>11</v>
      </c>
      <c r="B651" s="6" t="s">
        <v>748</v>
      </c>
      <c r="C651" s="6" t="s">
        <v>978</v>
      </c>
      <c r="D651" s="5">
        <v>322</v>
      </c>
      <c r="E651" s="7">
        <v>0.0848</v>
      </c>
      <c r="F651" s="5">
        <v>7</v>
      </c>
      <c r="G651" s="5">
        <v>289</v>
      </c>
      <c r="H651" s="5">
        <v>26</v>
      </c>
      <c r="I651" s="7">
        <v>0.1061</v>
      </c>
      <c r="J651" s="7">
        <v>0.0217</v>
      </c>
      <c r="K651" s="9">
        <v>1.247126436781609</v>
      </c>
      <c r="L651" s="9">
        <v>0.04245822</v>
      </c>
      <c r="M651" s="9">
        <v>0.07544100997508676</v>
      </c>
    </row>
    <row r="652" spans="1:15">
      <c r="A652" s="3">
        <v>12</v>
      </c>
      <c r="B652" s="6" t="s">
        <v>748</v>
      </c>
      <c r="C652" s="6" t="s">
        <v>979</v>
      </c>
      <c r="D652" s="5">
        <v>1975</v>
      </c>
      <c r="E652" s="7">
        <v>0.52</v>
      </c>
      <c r="F652" s="5">
        <v>37</v>
      </c>
      <c r="G652" s="5">
        <v>1764</v>
      </c>
      <c r="H652" s="5">
        <v>174</v>
      </c>
      <c r="I652" s="7">
        <v>0.5606</v>
      </c>
      <c r="J652" s="7">
        <v>0.0187</v>
      </c>
      <c r="K652" s="9">
        <v>1.074712643678161</v>
      </c>
      <c r="L652" s="9">
        <v>0.03670062</v>
      </c>
      <c r="M652" s="9">
        <v>0.06703892856672487</v>
      </c>
    </row>
    <row r="653" spans="1:15">
      <c r="A653" s="3">
        <v>13</v>
      </c>
      <c r="B653" s="6" t="s">
        <v>748</v>
      </c>
      <c r="C653" s="6" t="s">
        <v>980</v>
      </c>
      <c r="D653" s="5">
        <v>613</v>
      </c>
      <c r="E653" s="7">
        <v>0.1614</v>
      </c>
      <c r="F653" s="5">
        <v>19</v>
      </c>
      <c r="G653" s="5">
        <v>546</v>
      </c>
      <c r="H653" s="5">
        <v>48</v>
      </c>
      <c r="I653" s="7">
        <v>0.2879</v>
      </c>
      <c r="J653" s="7">
        <v>0.031</v>
      </c>
      <c r="K653" s="9">
        <v>1.781609195402299</v>
      </c>
      <c r="L653" s="9">
        <v>0.060078</v>
      </c>
      <c r="M653" s="9">
        <v>0.09969114107144018</v>
      </c>
    </row>
    <row r="654" spans="1:15">
      <c r="A654" s="3">
        <v>14</v>
      </c>
      <c r="B654" s="6" t="s">
        <v>748</v>
      </c>
      <c r="C654" s="6" t="s">
        <v>981</v>
      </c>
      <c r="D654" s="5">
        <v>1658</v>
      </c>
      <c r="E654" s="7">
        <v>0.4365</v>
      </c>
      <c r="F654" s="5">
        <v>20</v>
      </c>
      <c r="G654" s="5">
        <v>1490</v>
      </c>
      <c r="H654" s="5">
        <v>148</v>
      </c>
      <c r="I654" s="7">
        <v>0.303</v>
      </c>
      <c r="J654" s="7">
        <v>0.0121</v>
      </c>
      <c r="K654" s="9">
        <v>0.6954022988505747</v>
      </c>
      <c r="L654" s="9">
        <v>0.02390718</v>
      </c>
      <c r="M654" s="9">
        <v>0.04720682177972639</v>
      </c>
    </row>
    <row r="657" spans="1:15">
      <c r="A657" s="4" t="s">
        <v>828</v>
      </c>
      <c r="B657" s="4" t="s">
        <v>408</v>
      </c>
      <c r="C657" s="4" t="s">
        <v>819</v>
      </c>
      <c r="D657" s="4" t="s">
        <v>820</v>
      </c>
      <c r="E657" s="4" t="s">
        <v>821</v>
      </c>
      <c r="F657" s="4" t="s">
        <v>822</v>
      </c>
      <c r="G657" s="4" t="s">
        <v>823</v>
      </c>
      <c r="H657" s="4" t="s">
        <v>824</v>
      </c>
      <c r="I657" s="4" t="s">
        <v>825</v>
      </c>
      <c r="J657" s="4" t="s">
        <v>413</v>
      </c>
      <c r="K657" s="4" t="s">
        <v>414</v>
      </c>
      <c r="L657" s="4" t="s">
        <v>826</v>
      </c>
      <c r="M657" s="4" t="s">
        <v>827</v>
      </c>
      <c r="N657" s="4" t="s">
        <v>846</v>
      </c>
      <c r="O657" s="4" t="s">
        <v>847</v>
      </c>
    </row>
    <row r="658" spans="1:15">
      <c r="A658" s="3">
        <v>0</v>
      </c>
      <c r="B658" s="6" t="s">
        <v>749</v>
      </c>
      <c r="C658" s="6" t="s">
        <v>829</v>
      </c>
      <c r="D658" s="5">
        <v>3798</v>
      </c>
      <c r="E658" s="7">
        <v>1</v>
      </c>
      <c r="F658" s="5">
        <v>66</v>
      </c>
      <c r="G658" s="5">
        <v>3383</v>
      </c>
      <c r="H658" s="5">
        <v>349</v>
      </c>
      <c r="I658" s="7">
        <v>1</v>
      </c>
      <c r="J658" s="7">
        <v>0.0174</v>
      </c>
      <c r="K658" s="9">
        <v>1</v>
      </c>
      <c r="L658" s="9">
        <v>0.03419448</v>
      </c>
      <c r="M658" s="9">
        <v>0.06329109964196548</v>
      </c>
    </row>
    <row r="659" spans="1:15">
      <c r="A659" s="3">
        <v>1</v>
      </c>
      <c r="B659" s="6" t="s">
        <v>749</v>
      </c>
      <c r="C659" s="6" t="s">
        <v>982</v>
      </c>
      <c r="D659" s="5">
        <v>1171</v>
      </c>
      <c r="E659" s="7">
        <v>0.3083</v>
      </c>
      <c r="F659" s="5">
        <v>16</v>
      </c>
      <c r="G659" s="5">
        <v>1033</v>
      </c>
      <c r="H659" s="5">
        <v>122</v>
      </c>
      <c r="I659" s="7">
        <v>0.2424</v>
      </c>
      <c r="J659" s="7">
        <v>0.0137</v>
      </c>
      <c r="K659" s="9">
        <v>0.7873563218390806</v>
      </c>
      <c r="L659" s="9">
        <v>0.02702462</v>
      </c>
      <c r="M659" s="9">
        <v>0.05221376492864038</v>
      </c>
    </row>
    <row r="660" spans="1:15">
      <c r="A660" s="3">
        <v>2</v>
      </c>
      <c r="B660" s="6" t="s">
        <v>749</v>
      </c>
      <c r="C660" s="6" t="s">
        <v>983</v>
      </c>
      <c r="D660" s="5">
        <v>2627</v>
      </c>
      <c r="E660" s="7">
        <v>0.6917</v>
      </c>
      <c r="F660" s="5">
        <v>50</v>
      </c>
      <c r="G660" s="5">
        <v>2350</v>
      </c>
      <c r="H660" s="5">
        <v>227</v>
      </c>
      <c r="I660" s="7">
        <v>0.7576000000000001</v>
      </c>
      <c r="J660" s="7">
        <v>0.019</v>
      </c>
      <c r="K660" s="9">
        <v>1.091954022988506</v>
      </c>
      <c r="L660" s="9">
        <v>0.037278</v>
      </c>
      <c r="M660" s="9">
        <v>0.06789420644279287</v>
      </c>
    </row>
    <row r="661" spans="1:15">
      <c r="A661" s="3">
        <v>3</v>
      </c>
      <c r="B661" s="6" t="s">
        <v>749</v>
      </c>
      <c r="C661" s="6" t="s">
        <v>984</v>
      </c>
      <c r="D661" s="5">
        <v>1171</v>
      </c>
      <c r="E661" s="7">
        <v>0.3083</v>
      </c>
      <c r="F661" s="5">
        <v>16</v>
      </c>
      <c r="G661" s="5">
        <v>1033</v>
      </c>
      <c r="H661" s="5">
        <v>122</v>
      </c>
      <c r="I661" s="7">
        <v>0.2424</v>
      </c>
      <c r="J661" s="7">
        <v>0.0137</v>
      </c>
      <c r="K661" s="9">
        <v>0.7873563218390806</v>
      </c>
      <c r="L661" s="9">
        <v>0.02702462</v>
      </c>
      <c r="M661" s="9">
        <v>0.05221376492864038</v>
      </c>
      <c r="N661" s="7">
        <v>0.1939</v>
      </c>
      <c r="O661" s="7">
        <v>0.05980000000000001</v>
      </c>
    </row>
    <row r="662" spans="1:15">
      <c r="A662" s="3">
        <v>4</v>
      </c>
      <c r="B662" s="6" t="s">
        <v>749</v>
      </c>
      <c r="C662" s="6" t="s">
        <v>985</v>
      </c>
      <c r="D662" s="5">
        <v>227</v>
      </c>
      <c r="E662" s="7">
        <v>0.05980000000000001</v>
      </c>
      <c r="F662" s="5">
        <v>3</v>
      </c>
      <c r="G662" s="5">
        <v>205</v>
      </c>
      <c r="H662" s="5">
        <v>19</v>
      </c>
      <c r="I662" s="7">
        <v>0.0455</v>
      </c>
      <c r="J662" s="7">
        <v>0.0132</v>
      </c>
      <c r="K662" s="9">
        <v>0.7586206896551725</v>
      </c>
      <c r="L662" s="9">
        <v>0.02605152</v>
      </c>
      <c r="M662" s="9">
        <v>0.05066456563887817</v>
      </c>
    </row>
    <row r="663" spans="1:15">
      <c r="A663" s="3">
        <v>5</v>
      </c>
      <c r="B663" s="6" t="s">
        <v>749</v>
      </c>
      <c r="C663" s="6" t="s">
        <v>986</v>
      </c>
      <c r="D663" s="5">
        <v>1169</v>
      </c>
      <c r="E663" s="7">
        <v>0.3078</v>
      </c>
      <c r="F663" s="5">
        <v>16</v>
      </c>
      <c r="G663" s="5">
        <v>1031</v>
      </c>
      <c r="H663" s="5">
        <v>122</v>
      </c>
      <c r="I663" s="7">
        <v>0.2424</v>
      </c>
      <c r="J663" s="7">
        <v>0.0137</v>
      </c>
      <c r="K663" s="9">
        <v>0.7873563218390806</v>
      </c>
      <c r="L663" s="9">
        <v>0.02702462</v>
      </c>
      <c r="M663" s="9">
        <v>0.05221376492864038</v>
      </c>
    </row>
    <row r="664" spans="1:15">
      <c r="A664" s="3">
        <v>6</v>
      </c>
      <c r="B664" s="6" t="s">
        <v>749</v>
      </c>
      <c r="C664" s="6" t="s">
        <v>987</v>
      </c>
      <c r="D664" s="5">
        <v>2</v>
      </c>
      <c r="E664" s="7">
        <v>0.0005</v>
      </c>
      <c r="F664" s="5">
        <v>0</v>
      </c>
      <c r="G664" s="5">
        <v>2</v>
      </c>
      <c r="H664" s="5">
        <v>0</v>
      </c>
      <c r="I664" s="7">
        <v>0</v>
      </c>
      <c r="J664" s="7">
        <v>0</v>
      </c>
      <c r="K664" s="9">
        <v>0</v>
      </c>
      <c r="L664" s="9">
        <v>0</v>
      </c>
    </row>
    <row r="665" spans="1:15">
      <c r="A665" s="3">
        <v>7</v>
      </c>
      <c r="B665" s="6" t="s">
        <v>749</v>
      </c>
      <c r="C665" s="6" t="s">
        <v>988</v>
      </c>
      <c r="D665" s="5">
        <v>2221</v>
      </c>
      <c r="E665" s="7">
        <v>0.5848</v>
      </c>
      <c r="F665" s="5">
        <v>39</v>
      </c>
      <c r="G665" s="5">
        <v>1996</v>
      </c>
      <c r="H665" s="5">
        <v>186</v>
      </c>
      <c r="I665" s="7">
        <v>0.5909</v>
      </c>
      <c r="J665" s="7">
        <v>0.0176</v>
      </c>
      <c r="K665" s="9">
        <v>1.011494252873563</v>
      </c>
      <c r="L665" s="9">
        <v>0.03458048</v>
      </c>
      <c r="M665" s="9">
        <v>0.06387220348488433</v>
      </c>
    </row>
    <row r="666" spans="1:15">
      <c r="A666" s="3">
        <v>8</v>
      </c>
      <c r="B666" s="6" t="s">
        <v>749</v>
      </c>
      <c r="C666" s="6" t="s">
        <v>989</v>
      </c>
      <c r="D666" s="5">
        <v>2337</v>
      </c>
      <c r="E666" s="7">
        <v>0.6153</v>
      </c>
      <c r="F666" s="5">
        <v>44</v>
      </c>
      <c r="G666" s="5">
        <v>2085</v>
      </c>
      <c r="H666" s="5">
        <v>208</v>
      </c>
      <c r="I666" s="7">
        <v>0.6667000000000001</v>
      </c>
      <c r="J666" s="7">
        <v>0.0188</v>
      </c>
      <c r="K666" s="9">
        <v>1.080459770114943</v>
      </c>
      <c r="L666" s="9">
        <v>0.03689311999999999</v>
      </c>
      <c r="M666" s="9">
        <v>0.06732441156459539</v>
      </c>
      <c r="N666" s="7">
        <v>0.8262999999999999</v>
      </c>
      <c r="O666" s="7">
        <v>0.5084000000000001</v>
      </c>
    </row>
    <row r="667" spans="1:15">
      <c r="A667" s="3">
        <v>9</v>
      </c>
      <c r="B667" s="6" t="s">
        <v>749</v>
      </c>
      <c r="C667" s="6" t="s">
        <v>990</v>
      </c>
      <c r="D667" s="5">
        <v>460</v>
      </c>
      <c r="E667" s="7">
        <v>0.1211</v>
      </c>
      <c r="F667" s="5">
        <v>15</v>
      </c>
      <c r="G667" s="5">
        <v>410</v>
      </c>
      <c r="H667" s="5">
        <v>35</v>
      </c>
      <c r="I667" s="7">
        <v>0.2273</v>
      </c>
      <c r="J667" s="7">
        <v>0.0326</v>
      </c>
      <c r="K667" s="9">
        <v>1.873563218390805</v>
      </c>
      <c r="L667" s="9">
        <v>0.06307448</v>
      </c>
      <c r="M667" s="9">
        <v>0.1036338278436943</v>
      </c>
    </row>
    <row r="668" spans="1:15">
      <c r="A668" s="3">
        <v>10</v>
      </c>
      <c r="B668" s="6" t="s">
        <v>749</v>
      </c>
      <c r="C668" s="6" t="s">
        <v>991</v>
      </c>
      <c r="D668" s="5">
        <v>1761</v>
      </c>
      <c r="E668" s="7">
        <v>0.4637</v>
      </c>
      <c r="F668" s="5">
        <v>24</v>
      </c>
      <c r="G668" s="5">
        <v>1586</v>
      </c>
      <c r="H668" s="5">
        <v>151</v>
      </c>
      <c r="I668" s="7">
        <v>0.3636</v>
      </c>
      <c r="J668" s="7">
        <v>0.0136</v>
      </c>
      <c r="K668" s="9">
        <v>0.781609195402299</v>
      </c>
      <c r="L668" s="9">
        <v>0.02683008</v>
      </c>
      <c r="M668" s="9">
        <v>0.0519050084267422</v>
      </c>
    </row>
    <row r="669" spans="1:15">
      <c r="A669" s="3">
        <v>11</v>
      </c>
      <c r="B669" s="6" t="s">
        <v>749</v>
      </c>
      <c r="C669" s="6" t="s">
        <v>966</v>
      </c>
      <c r="D669" s="5">
        <v>1755</v>
      </c>
      <c r="E669" s="7">
        <v>0.4621</v>
      </c>
      <c r="F669" s="5">
        <v>31</v>
      </c>
      <c r="G669" s="5">
        <v>1570</v>
      </c>
      <c r="H669" s="5">
        <v>154</v>
      </c>
      <c r="I669" s="7">
        <v>0.4697</v>
      </c>
      <c r="J669" s="7">
        <v>0.0177</v>
      </c>
      <c r="K669" s="9">
        <v>1.017241379310345</v>
      </c>
      <c r="L669" s="9">
        <v>0.03477342</v>
      </c>
      <c r="M669" s="9">
        <v>0.06416212843349305</v>
      </c>
    </row>
    <row r="670" spans="1:15">
      <c r="A670" s="3">
        <v>12</v>
      </c>
      <c r="B670" s="6" t="s">
        <v>749</v>
      </c>
      <c r="C670" s="6" t="s">
        <v>967</v>
      </c>
      <c r="D670" s="5">
        <v>582</v>
      </c>
      <c r="E670" s="7">
        <v>0.1532</v>
      </c>
      <c r="F670" s="5">
        <v>13</v>
      </c>
      <c r="G670" s="5">
        <v>515</v>
      </c>
      <c r="H670" s="5">
        <v>54</v>
      </c>
      <c r="I670" s="7">
        <v>0.197</v>
      </c>
      <c r="J670" s="7">
        <v>0.0223</v>
      </c>
      <c r="K670" s="9">
        <v>1.281609195402299</v>
      </c>
      <c r="L670" s="9">
        <v>0.04360542</v>
      </c>
      <c r="M670" s="9">
        <v>0.07708330109342899</v>
      </c>
    </row>
    <row r="673" spans="1:15">
      <c r="A673" s="4" t="s">
        <v>828</v>
      </c>
      <c r="B673" s="4" t="s">
        <v>408</v>
      </c>
      <c r="C673" s="4" t="s">
        <v>819</v>
      </c>
      <c r="D673" s="4" t="s">
        <v>820</v>
      </c>
      <c r="E673" s="4" t="s">
        <v>821</v>
      </c>
      <c r="F673" s="4" t="s">
        <v>822</v>
      </c>
      <c r="G673" s="4" t="s">
        <v>823</v>
      </c>
      <c r="H673" s="4" t="s">
        <v>824</v>
      </c>
      <c r="I673" s="4" t="s">
        <v>825</v>
      </c>
      <c r="J673" s="4" t="s">
        <v>413</v>
      </c>
      <c r="K673" s="4" t="s">
        <v>414</v>
      </c>
      <c r="L673" s="4" t="s">
        <v>826</v>
      </c>
      <c r="M673" s="4" t="s">
        <v>827</v>
      </c>
      <c r="N673" s="4" t="s">
        <v>846</v>
      </c>
      <c r="O673" s="4" t="s">
        <v>847</v>
      </c>
    </row>
    <row r="674" spans="1:15">
      <c r="A674" s="3">
        <v>0</v>
      </c>
      <c r="B674" s="6" t="s">
        <v>750</v>
      </c>
      <c r="C674" s="6" t="s">
        <v>829</v>
      </c>
      <c r="D674" s="5">
        <v>3798</v>
      </c>
      <c r="E674" s="7">
        <v>1</v>
      </c>
      <c r="F674" s="5">
        <v>66</v>
      </c>
      <c r="G674" s="5">
        <v>3383</v>
      </c>
      <c r="H674" s="5">
        <v>349</v>
      </c>
      <c r="I674" s="7">
        <v>1</v>
      </c>
      <c r="J674" s="7">
        <v>0.0174</v>
      </c>
      <c r="K674" s="9">
        <v>1</v>
      </c>
      <c r="L674" s="9">
        <v>0.03419448</v>
      </c>
      <c r="M674" s="9">
        <v>0.06329109964196548</v>
      </c>
    </row>
    <row r="675" spans="1:15">
      <c r="A675" s="3">
        <v>1</v>
      </c>
      <c r="B675" s="6" t="s">
        <v>750</v>
      </c>
      <c r="C675" s="6" t="s">
        <v>982</v>
      </c>
      <c r="D675" s="5">
        <v>1171</v>
      </c>
      <c r="E675" s="7">
        <v>0.3083</v>
      </c>
      <c r="F675" s="5">
        <v>16</v>
      </c>
      <c r="G675" s="5">
        <v>1033</v>
      </c>
      <c r="H675" s="5">
        <v>122</v>
      </c>
      <c r="I675" s="7">
        <v>0.2424</v>
      </c>
      <c r="J675" s="7">
        <v>0.0137</v>
      </c>
      <c r="K675" s="9">
        <v>0.7873563218390806</v>
      </c>
      <c r="L675" s="9">
        <v>0.02702462</v>
      </c>
      <c r="M675" s="9">
        <v>0.05221376492864038</v>
      </c>
    </row>
    <row r="676" spans="1:15">
      <c r="A676" s="3">
        <v>2</v>
      </c>
      <c r="B676" s="6" t="s">
        <v>750</v>
      </c>
      <c r="C676" s="6" t="s">
        <v>983</v>
      </c>
      <c r="D676" s="5">
        <v>2627</v>
      </c>
      <c r="E676" s="7">
        <v>0.6917</v>
      </c>
      <c r="F676" s="5">
        <v>50</v>
      </c>
      <c r="G676" s="5">
        <v>2350</v>
      </c>
      <c r="H676" s="5">
        <v>227</v>
      </c>
      <c r="I676" s="7">
        <v>0.7576000000000001</v>
      </c>
      <c r="J676" s="7">
        <v>0.019</v>
      </c>
      <c r="K676" s="9">
        <v>1.091954022988506</v>
      </c>
      <c r="L676" s="9">
        <v>0.037278</v>
      </c>
      <c r="M676" s="9">
        <v>0.06789420644279287</v>
      </c>
    </row>
    <row r="677" spans="1:15">
      <c r="A677" s="3">
        <v>3</v>
      </c>
      <c r="B677" s="6" t="s">
        <v>750</v>
      </c>
      <c r="C677" s="6" t="s">
        <v>992</v>
      </c>
      <c r="D677" s="5">
        <v>1148</v>
      </c>
      <c r="E677" s="7">
        <v>0.3023</v>
      </c>
      <c r="F677" s="5">
        <v>16</v>
      </c>
      <c r="G677" s="5">
        <v>1011</v>
      </c>
      <c r="H677" s="5">
        <v>121</v>
      </c>
      <c r="I677" s="7">
        <v>0.2424</v>
      </c>
      <c r="J677" s="7">
        <v>0.0139</v>
      </c>
      <c r="K677" s="9">
        <v>0.7988505747126436</v>
      </c>
      <c r="L677" s="9">
        <v>0.02741358</v>
      </c>
      <c r="M677" s="9">
        <v>0.05282968019908336</v>
      </c>
      <c r="N677" s="7">
        <v>0.1977</v>
      </c>
      <c r="O677" s="7">
        <v>0.05980000000000001</v>
      </c>
    </row>
    <row r="678" spans="1:15">
      <c r="A678" s="3">
        <v>4</v>
      </c>
      <c r="B678" s="6" t="s">
        <v>750</v>
      </c>
      <c r="C678" s="6" t="s">
        <v>993</v>
      </c>
      <c r="D678" s="5">
        <v>250</v>
      </c>
      <c r="E678" s="7">
        <v>0.0658</v>
      </c>
      <c r="F678" s="5">
        <v>3</v>
      </c>
      <c r="G678" s="5">
        <v>227</v>
      </c>
      <c r="H678" s="5">
        <v>20</v>
      </c>
      <c r="I678" s="7">
        <v>0.0455</v>
      </c>
      <c r="J678" s="7">
        <v>0.012</v>
      </c>
      <c r="K678" s="9">
        <v>0.6896551724137931</v>
      </c>
      <c r="L678" s="9">
        <v>0.023712</v>
      </c>
      <c r="M678" s="9">
        <v>0.04688895492388583</v>
      </c>
    </row>
    <row r="679" spans="1:15">
      <c r="A679" s="3">
        <v>5</v>
      </c>
      <c r="B679" s="6" t="s">
        <v>750</v>
      </c>
      <c r="C679" s="6" t="s">
        <v>994</v>
      </c>
      <c r="D679" s="5">
        <v>1148</v>
      </c>
      <c r="E679" s="7">
        <v>0.3023</v>
      </c>
      <c r="F679" s="5">
        <v>16</v>
      </c>
      <c r="G679" s="5">
        <v>1011</v>
      </c>
      <c r="H679" s="5">
        <v>121</v>
      </c>
      <c r="I679" s="7">
        <v>0.2424</v>
      </c>
      <c r="J679" s="7">
        <v>0.0139</v>
      </c>
      <c r="K679" s="9">
        <v>0.7988505747126436</v>
      </c>
      <c r="L679" s="9">
        <v>0.02741358</v>
      </c>
      <c r="M679" s="9">
        <v>0.05282968019908336</v>
      </c>
    </row>
    <row r="680" spans="1:15">
      <c r="A680" s="3">
        <v>6</v>
      </c>
      <c r="B680" s="6" t="s">
        <v>750</v>
      </c>
      <c r="C680" s="6" t="s">
        <v>995</v>
      </c>
      <c r="D680" s="5">
        <v>0</v>
      </c>
      <c r="E680" s="7">
        <v>0</v>
      </c>
      <c r="F680" s="5">
        <v>0</v>
      </c>
      <c r="G680" s="5">
        <v>0</v>
      </c>
      <c r="H680" s="5">
        <v>0</v>
      </c>
      <c r="I680" s="7">
        <v>0</v>
      </c>
      <c r="J680" s="7">
        <v>0</v>
      </c>
      <c r="K680" s="9">
        <v>0</v>
      </c>
      <c r="L680" s="9">
        <v>0</v>
      </c>
    </row>
    <row r="681" spans="1:15">
      <c r="A681" s="3">
        <v>7</v>
      </c>
      <c r="B681" s="6" t="s">
        <v>750</v>
      </c>
      <c r="C681" s="6" t="s">
        <v>996</v>
      </c>
      <c r="D681" s="5">
        <v>683</v>
      </c>
      <c r="E681" s="7">
        <v>0.1798</v>
      </c>
      <c r="F681" s="5">
        <v>17</v>
      </c>
      <c r="G681" s="5">
        <v>603</v>
      </c>
      <c r="H681" s="5">
        <v>63</v>
      </c>
      <c r="I681" s="7">
        <v>0.2576</v>
      </c>
      <c r="J681" s="7">
        <v>0.0249</v>
      </c>
      <c r="K681" s="9">
        <v>1.431034482758621</v>
      </c>
      <c r="L681" s="9">
        <v>0.04855998</v>
      </c>
      <c r="M681" s="9">
        <v>0.08406604747605136</v>
      </c>
    </row>
    <row r="682" spans="1:15">
      <c r="A682" s="3">
        <v>8</v>
      </c>
      <c r="B682" s="6" t="s">
        <v>750</v>
      </c>
      <c r="C682" s="6" t="s">
        <v>997</v>
      </c>
      <c r="D682" s="5">
        <v>1944</v>
      </c>
      <c r="E682" s="7">
        <v>0.5118</v>
      </c>
      <c r="F682" s="5">
        <v>33</v>
      </c>
      <c r="G682" s="5">
        <v>1747</v>
      </c>
      <c r="H682" s="5">
        <v>164</v>
      </c>
      <c r="I682" s="7">
        <v>0.5</v>
      </c>
      <c r="J682" s="7">
        <v>0.017</v>
      </c>
      <c r="K682" s="9">
        <v>0.9770114942528737</v>
      </c>
      <c r="L682" s="9">
        <v>0.033422</v>
      </c>
      <c r="M682" s="9">
        <v>0.06212380966402029</v>
      </c>
    </row>
    <row r="683" spans="1:15">
      <c r="A683" s="3">
        <v>9</v>
      </c>
      <c r="B683" s="6" t="s">
        <v>750</v>
      </c>
      <c r="C683" s="6" t="s">
        <v>998</v>
      </c>
      <c r="D683" s="5">
        <v>510</v>
      </c>
      <c r="E683" s="7">
        <v>0.1343</v>
      </c>
      <c r="F683" s="5">
        <v>13</v>
      </c>
      <c r="G683" s="5">
        <v>449</v>
      </c>
      <c r="H683" s="5">
        <v>48</v>
      </c>
      <c r="I683" s="7">
        <v>0.197</v>
      </c>
      <c r="J683" s="7">
        <v>0.0255</v>
      </c>
      <c r="K683" s="9">
        <v>1.46551724137931</v>
      </c>
      <c r="L683" s="9">
        <v>0.0496995</v>
      </c>
      <c r="M683" s="9">
        <v>0.08564814087650005</v>
      </c>
      <c r="N683" s="7">
        <v>0.8255</v>
      </c>
      <c r="O683" s="7">
        <v>0.1108</v>
      </c>
    </row>
    <row r="684" spans="1:15">
      <c r="A684" s="3">
        <v>10</v>
      </c>
      <c r="B684" s="6" t="s">
        <v>750</v>
      </c>
      <c r="C684" s="6" t="s">
        <v>999</v>
      </c>
      <c r="D684" s="5">
        <v>594</v>
      </c>
      <c r="E684" s="7">
        <v>0.1564</v>
      </c>
      <c r="F684" s="5">
        <v>14</v>
      </c>
      <c r="G684" s="5">
        <v>525</v>
      </c>
      <c r="H684" s="5">
        <v>55</v>
      </c>
      <c r="I684" s="7">
        <v>0.2121</v>
      </c>
      <c r="J684" s="7">
        <v>0.0236</v>
      </c>
      <c r="K684" s="9">
        <v>1.35632183908046</v>
      </c>
      <c r="L684" s="9">
        <v>0.04608608</v>
      </c>
      <c r="M684" s="9">
        <v>0.08060113954309561</v>
      </c>
    </row>
    <row r="685" spans="1:15">
      <c r="A685" s="3">
        <v>11</v>
      </c>
      <c r="B685" s="6" t="s">
        <v>750</v>
      </c>
      <c r="C685" s="6" t="s">
        <v>1000</v>
      </c>
      <c r="D685" s="5">
        <v>1942</v>
      </c>
      <c r="E685" s="7">
        <v>0.5113</v>
      </c>
      <c r="F685" s="5">
        <v>33</v>
      </c>
      <c r="G685" s="5">
        <v>1746</v>
      </c>
      <c r="H685" s="5">
        <v>163</v>
      </c>
      <c r="I685" s="7">
        <v>0.5</v>
      </c>
      <c r="J685" s="7">
        <v>0.017</v>
      </c>
      <c r="K685" s="9">
        <v>0.9770114942528737</v>
      </c>
      <c r="L685" s="9">
        <v>0.033422</v>
      </c>
      <c r="M685" s="9">
        <v>0.06212380966402029</v>
      </c>
    </row>
    <row r="686" spans="1:15">
      <c r="A686" s="3">
        <v>12</v>
      </c>
      <c r="B686" s="6" t="s">
        <v>750</v>
      </c>
      <c r="C686" s="6" t="s">
        <v>1001</v>
      </c>
      <c r="D686" s="5">
        <v>2</v>
      </c>
      <c r="E686" s="7">
        <v>0.0005</v>
      </c>
      <c r="F686" s="5">
        <v>0</v>
      </c>
      <c r="G686" s="5">
        <v>1</v>
      </c>
      <c r="H686" s="5">
        <v>1</v>
      </c>
      <c r="I686" s="7">
        <v>0</v>
      </c>
      <c r="J686" s="7">
        <v>0</v>
      </c>
      <c r="K686" s="9">
        <v>0</v>
      </c>
      <c r="L686" s="9">
        <v>0</v>
      </c>
    </row>
    <row r="689" spans="1:15">
      <c r="A689" s="4" t="s">
        <v>828</v>
      </c>
      <c r="B689" s="4" t="s">
        <v>408</v>
      </c>
      <c r="C689" s="4" t="s">
        <v>819</v>
      </c>
      <c r="D689" s="4" t="s">
        <v>820</v>
      </c>
      <c r="E689" s="4" t="s">
        <v>821</v>
      </c>
      <c r="F689" s="4" t="s">
        <v>822</v>
      </c>
      <c r="G689" s="4" t="s">
        <v>823</v>
      </c>
      <c r="H689" s="4" t="s">
        <v>824</v>
      </c>
      <c r="I689" s="4" t="s">
        <v>825</v>
      </c>
      <c r="J689" s="4" t="s">
        <v>413</v>
      </c>
      <c r="K689" s="4" t="s">
        <v>414</v>
      </c>
      <c r="L689" s="4" t="s">
        <v>826</v>
      </c>
      <c r="M689" s="4" t="s">
        <v>827</v>
      </c>
      <c r="N689" s="4" t="s">
        <v>846</v>
      </c>
      <c r="O689" s="4" t="s">
        <v>847</v>
      </c>
    </row>
    <row r="690" spans="1:15">
      <c r="A690" s="3">
        <v>0</v>
      </c>
      <c r="B690" s="6" t="s">
        <v>751</v>
      </c>
      <c r="C690" s="6" t="s">
        <v>829</v>
      </c>
      <c r="D690" s="5">
        <v>3798</v>
      </c>
      <c r="E690" s="7">
        <v>1</v>
      </c>
      <c r="F690" s="5">
        <v>66</v>
      </c>
      <c r="G690" s="5">
        <v>3383</v>
      </c>
      <c r="H690" s="5">
        <v>349</v>
      </c>
      <c r="I690" s="7">
        <v>1</v>
      </c>
      <c r="J690" s="7">
        <v>0.0174</v>
      </c>
      <c r="K690" s="9">
        <v>1</v>
      </c>
      <c r="L690" s="9">
        <v>0.03419448</v>
      </c>
      <c r="M690" s="9">
        <v>0.06329109964196548</v>
      </c>
    </row>
    <row r="691" spans="1:15">
      <c r="A691" s="3">
        <v>1</v>
      </c>
      <c r="B691" s="6" t="s">
        <v>751</v>
      </c>
      <c r="C691" s="6" t="s">
        <v>982</v>
      </c>
      <c r="D691" s="5">
        <v>1171</v>
      </c>
      <c r="E691" s="7">
        <v>0.3083</v>
      </c>
      <c r="F691" s="5">
        <v>16</v>
      </c>
      <c r="G691" s="5">
        <v>1033</v>
      </c>
      <c r="H691" s="5">
        <v>122</v>
      </c>
      <c r="I691" s="7">
        <v>0.2424</v>
      </c>
      <c r="J691" s="7">
        <v>0.0137</v>
      </c>
      <c r="K691" s="9">
        <v>0.7873563218390806</v>
      </c>
      <c r="L691" s="9">
        <v>0.02702462</v>
      </c>
      <c r="M691" s="9">
        <v>0.05221376492864038</v>
      </c>
    </row>
    <row r="692" spans="1:15">
      <c r="A692" s="3">
        <v>2</v>
      </c>
      <c r="B692" s="6" t="s">
        <v>751</v>
      </c>
      <c r="C692" s="6" t="s">
        <v>983</v>
      </c>
      <c r="D692" s="5">
        <v>2627</v>
      </c>
      <c r="E692" s="7">
        <v>0.6917</v>
      </c>
      <c r="F692" s="5">
        <v>50</v>
      </c>
      <c r="G692" s="5">
        <v>2350</v>
      </c>
      <c r="H692" s="5">
        <v>227</v>
      </c>
      <c r="I692" s="7">
        <v>0.7576000000000001</v>
      </c>
      <c r="J692" s="7">
        <v>0.019</v>
      </c>
      <c r="K692" s="9">
        <v>1.091954022988506</v>
      </c>
      <c r="L692" s="9">
        <v>0.037278</v>
      </c>
      <c r="M692" s="9">
        <v>0.06789420644279287</v>
      </c>
    </row>
    <row r="693" spans="1:15">
      <c r="A693" s="3">
        <v>3</v>
      </c>
      <c r="B693" s="6" t="s">
        <v>751</v>
      </c>
      <c r="C693" s="6" t="s">
        <v>1002</v>
      </c>
      <c r="D693" s="5">
        <v>512</v>
      </c>
      <c r="E693" s="7">
        <v>0.1348</v>
      </c>
      <c r="F693" s="5">
        <v>6</v>
      </c>
      <c r="G693" s="5">
        <v>452</v>
      </c>
      <c r="H693" s="5">
        <v>54</v>
      </c>
      <c r="I693" s="7">
        <v>0.09089999999999999</v>
      </c>
      <c r="J693" s="7">
        <v>0.0117</v>
      </c>
      <c r="K693" s="9">
        <v>0.6724137931034483</v>
      </c>
      <c r="L693" s="9">
        <v>0.02312622</v>
      </c>
      <c r="M693" s="9">
        <v>0.0459316834812976</v>
      </c>
    </row>
    <row r="694" spans="1:15">
      <c r="A694" s="3">
        <v>4</v>
      </c>
      <c r="B694" s="6" t="s">
        <v>751</v>
      </c>
      <c r="C694" s="6" t="s">
        <v>1003</v>
      </c>
      <c r="D694" s="5">
        <v>659</v>
      </c>
      <c r="E694" s="7">
        <v>0.1735</v>
      </c>
      <c r="F694" s="5">
        <v>10</v>
      </c>
      <c r="G694" s="5">
        <v>581</v>
      </c>
      <c r="H694" s="5">
        <v>68</v>
      </c>
      <c r="I694" s="7">
        <v>0.1515</v>
      </c>
      <c r="J694" s="7">
        <v>0.0152</v>
      </c>
      <c r="K694" s="9">
        <v>0.8735632183908046</v>
      </c>
      <c r="L694" s="9">
        <v>0.02993792</v>
      </c>
      <c r="M694" s="9">
        <v>0.05678309178360665</v>
      </c>
    </row>
    <row r="695" spans="1:15">
      <c r="A695" s="3">
        <v>5</v>
      </c>
      <c r="B695" s="6" t="s">
        <v>751</v>
      </c>
      <c r="C695" s="6" t="s">
        <v>1004</v>
      </c>
      <c r="D695" s="5">
        <v>202</v>
      </c>
      <c r="E695" s="7">
        <v>0.0532</v>
      </c>
      <c r="F695" s="5">
        <v>5</v>
      </c>
      <c r="G695" s="5">
        <v>175</v>
      </c>
      <c r="H695" s="5">
        <v>22</v>
      </c>
      <c r="I695" s="7">
        <v>0.07580000000000001</v>
      </c>
      <c r="J695" s="7">
        <v>0.0248</v>
      </c>
      <c r="K695" s="9">
        <v>1.425287356321839</v>
      </c>
      <c r="L695" s="9">
        <v>0.04836992</v>
      </c>
      <c r="M695" s="9">
        <v>0.08380133210751207</v>
      </c>
    </row>
    <row r="696" spans="1:15">
      <c r="A696" s="3">
        <v>6</v>
      </c>
      <c r="B696" s="6" t="s">
        <v>751</v>
      </c>
      <c r="C696" s="6" t="s">
        <v>1005</v>
      </c>
      <c r="D696" s="5">
        <v>310</v>
      </c>
      <c r="E696" s="7">
        <v>0.08160000000000001</v>
      </c>
      <c r="F696" s="5">
        <v>1</v>
      </c>
      <c r="G696" s="5">
        <v>277</v>
      </c>
      <c r="H696" s="5">
        <v>32</v>
      </c>
      <c r="I696" s="7">
        <v>0.0152</v>
      </c>
      <c r="J696" s="7">
        <v>0.0032</v>
      </c>
      <c r="K696" s="9">
        <v>0.1839080459770115</v>
      </c>
      <c r="L696" s="9">
        <v>0.006379520000000001</v>
      </c>
      <c r="M696" s="9">
        <v>0.01556495462756215</v>
      </c>
    </row>
    <row r="697" spans="1:15">
      <c r="A697" s="3">
        <v>7</v>
      </c>
      <c r="B697" s="6" t="s">
        <v>751</v>
      </c>
      <c r="C697" s="6" t="s">
        <v>1006</v>
      </c>
      <c r="D697" s="5">
        <v>224</v>
      </c>
      <c r="E697" s="7">
        <v>0.059</v>
      </c>
      <c r="F697" s="5">
        <v>3</v>
      </c>
      <c r="G697" s="5">
        <v>198</v>
      </c>
      <c r="H697" s="5">
        <v>23</v>
      </c>
      <c r="I697" s="7">
        <v>0.0455</v>
      </c>
      <c r="J697" s="7">
        <v>0.0134</v>
      </c>
      <c r="K697" s="9">
        <v>0.7701149425287357</v>
      </c>
      <c r="L697" s="9">
        <v>0.02644088</v>
      </c>
      <c r="M697" s="9">
        <v>0.05128587833377445</v>
      </c>
    </row>
    <row r="698" spans="1:15">
      <c r="A698" s="3">
        <v>8</v>
      </c>
      <c r="B698" s="6" t="s">
        <v>751</v>
      </c>
      <c r="C698" s="6" t="s">
        <v>1007</v>
      </c>
      <c r="D698" s="5">
        <v>435</v>
      </c>
      <c r="E698" s="7">
        <v>0.1145</v>
      </c>
      <c r="F698" s="5">
        <v>7</v>
      </c>
      <c r="G698" s="5">
        <v>383</v>
      </c>
      <c r="H698" s="5">
        <v>45</v>
      </c>
      <c r="I698" s="7">
        <v>0.1061</v>
      </c>
      <c r="J698" s="7">
        <v>0.0161</v>
      </c>
      <c r="K698" s="9">
        <v>0.9252873563218391</v>
      </c>
      <c r="L698" s="9">
        <v>0.03168158</v>
      </c>
      <c r="M698" s="9">
        <v>0.0594719028109616</v>
      </c>
    </row>
    <row r="699" spans="1:15">
      <c r="A699" s="3">
        <v>9</v>
      </c>
      <c r="B699" s="6" t="s">
        <v>751</v>
      </c>
      <c r="C699" s="6" t="s">
        <v>1008</v>
      </c>
      <c r="D699" s="5">
        <v>2385</v>
      </c>
      <c r="E699" s="7">
        <v>0.628</v>
      </c>
      <c r="F699" s="5">
        <v>43</v>
      </c>
      <c r="G699" s="5">
        <v>2139</v>
      </c>
      <c r="H699" s="5">
        <v>203</v>
      </c>
      <c r="I699" s="7">
        <v>0.6515000000000001</v>
      </c>
      <c r="J699" s="7">
        <v>0.018</v>
      </c>
      <c r="K699" s="9">
        <v>1.03448275862069</v>
      </c>
      <c r="L699" s="9">
        <v>0.035352</v>
      </c>
      <c r="M699" s="9">
        <v>0.06502942308954843</v>
      </c>
    </row>
    <row r="700" spans="1:15">
      <c r="A700" s="3">
        <v>10</v>
      </c>
      <c r="B700" s="6" t="s">
        <v>751</v>
      </c>
      <c r="C700" s="6" t="s">
        <v>1009</v>
      </c>
      <c r="D700" s="5">
        <v>2173</v>
      </c>
      <c r="E700" s="7">
        <v>0.5721000000000001</v>
      </c>
      <c r="F700" s="5">
        <v>40</v>
      </c>
      <c r="G700" s="5">
        <v>1942</v>
      </c>
      <c r="H700" s="5">
        <v>191</v>
      </c>
      <c r="I700" s="7">
        <v>0.6061</v>
      </c>
      <c r="J700" s="7">
        <v>0.0184</v>
      </c>
      <c r="K700" s="9">
        <v>1.057471264367816</v>
      </c>
      <c r="L700" s="9">
        <v>0.03612288</v>
      </c>
      <c r="M700" s="9">
        <v>0.06618011265724638</v>
      </c>
      <c r="N700" s="7">
        <v>0.8885999999999999</v>
      </c>
      <c r="O700" s="7">
        <v>0.5084000000000001</v>
      </c>
    </row>
    <row r="701" spans="1:15">
      <c r="A701" s="3">
        <v>11</v>
      </c>
      <c r="B701" s="6" t="s">
        <v>751</v>
      </c>
      <c r="C701" s="6" t="s">
        <v>1010</v>
      </c>
      <c r="D701" s="5">
        <v>528</v>
      </c>
      <c r="E701" s="7">
        <v>0.139</v>
      </c>
      <c r="F701" s="5">
        <v>13</v>
      </c>
      <c r="G701" s="5">
        <v>478</v>
      </c>
      <c r="H701" s="5">
        <v>37</v>
      </c>
      <c r="I701" s="7">
        <v>0.197</v>
      </c>
      <c r="J701" s="7">
        <v>0.0246</v>
      </c>
      <c r="K701" s="9">
        <v>1.413793103448276</v>
      </c>
      <c r="L701" s="9">
        <v>0.04798968</v>
      </c>
      <c r="M701" s="9">
        <v>0.08327100540265936</v>
      </c>
    </row>
    <row r="702" spans="1:15">
      <c r="A702" s="3">
        <v>12</v>
      </c>
      <c r="B702" s="6" t="s">
        <v>751</v>
      </c>
      <c r="C702" s="6" t="s">
        <v>1011</v>
      </c>
      <c r="D702" s="5">
        <v>1857</v>
      </c>
      <c r="E702" s="7">
        <v>0.4889</v>
      </c>
      <c r="F702" s="5">
        <v>30</v>
      </c>
      <c r="G702" s="5">
        <v>1661</v>
      </c>
      <c r="H702" s="5">
        <v>166</v>
      </c>
      <c r="I702" s="7">
        <v>0.4545</v>
      </c>
      <c r="J702" s="7">
        <v>0.0162</v>
      </c>
      <c r="K702" s="9">
        <v>0.9310344827586209</v>
      </c>
      <c r="L702" s="9">
        <v>0.03187512000000001</v>
      </c>
      <c r="M702" s="9">
        <v>0.0597683445414541</v>
      </c>
    </row>
    <row r="703" spans="1:15">
      <c r="A703" s="3">
        <v>13</v>
      </c>
      <c r="B703" s="6" t="s">
        <v>751</v>
      </c>
      <c r="C703" s="6" t="s">
        <v>1012</v>
      </c>
      <c r="D703" s="5">
        <v>280</v>
      </c>
      <c r="E703" s="7">
        <v>0.0737</v>
      </c>
      <c r="F703" s="5">
        <v>7</v>
      </c>
      <c r="G703" s="5">
        <v>249</v>
      </c>
      <c r="H703" s="5">
        <v>24</v>
      </c>
      <c r="I703" s="7">
        <v>0.1061</v>
      </c>
      <c r="J703" s="7">
        <v>0.025</v>
      </c>
      <c r="K703" s="9">
        <v>1.436781609195402</v>
      </c>
      <c r="L703" s="9">
        <v>0.04875</v>
      </c>
      <c r="M703" s="9">
        <v>0.08433046574833512</v>
      </c>
    </row>
    <row r="704" spans="1:15">
      <c r="A704" s="3">
        <v>14</v>
      </c>
      <c r="B704" s="6" t="s">
        <v>751</v>
      </c>
      <c r="C704" s="6" t="s">
        <v>1013</v>
      </c>
      <c r="D704" s="5">
        <v>1893</v>
      </c>
      <c r="E704" s="7">
        <v>0.4984</v>
      </c>
      <c r="F704" s="5">
        <v>33</v>
      </c>
      <c r="G704" s="5">
        <v>1693</v>
      </c>
      <c r="H704" s="5">
        <v>167</v>
      </c>
      <c r="I704" s="7">
        <v>0.5</v>
      </c>
      <c r="J704" s="7">
        <v>0.0174</v>
      </c>
      <c r="K704" s="9">
        <v>1</v>
      </c>
      <c r="L704" s="9">
        <v>0.03419448</v>
      </c>
      <c r="M704" s="9">
        <v>0.06329109964196548</v>
      </c>
    </row>
    <row r="707" spans="1:15">
      <c r="A707" s="4" t="s">
        <v>828</v>
      </c>
      <c r="B707" s="4" t="s">
        <v>408</v>
      </c>
      <c r="C707" s="4" t="s">
        <v>819</v>
      </c>
      <c r="D707" s="4" t="s">
        <v>820</v>
      </c>
      <c r="E707" s="4" t="s">
        <v>821</v>
      </c>
      <c r="F707" s="4" t="s">
        <v>822</v>
      </c>
      <c r="G707" s="4" t="s">
        <v>823</v>
      </c>
      <c r="H707" s="4" t="s">
        <v>824</v>
      </c>
      <c r="I707" s="4" t="s">
        <v>825</v>
      </c>
      <c r="J707" s="4" t="s">
        <v>413</v>
      </c>
      <c r="K707" s="4" t="s">
        <v>414</v>
      </c>
      <c r="L707" s="4" t="s">
        <v>826</v>
      </c>
      <c r="M707" s="4" t="s">
        <v>827</v>
      </c>
      <c r="N707" s="4" t="s">
        <v>846</v>
      </c>
      <c r="O707" s="4" t="s">
        <v>847</v>
      </c>
    </row>
    <row r="708" spans="1:15">
      <c r="A708" s="3">
        <v>0</v>
      </c>
      <c r="B708" s="6" t="s">
        <v>752</v>
      </c>
      <c r="C708" s="6" t="s">
        <v>829</v>
      </c>
      <c r="D708" s="5">
        <v>3798</v>
      </c>
      <c r="E708" s="7">
        <v>1</v>
      </c>
      <c r="F708" s="5">
        <v>66</v>
      </c>
      <c r="G708" s="5">
        <v>3383</v>
      </c>
      <c r="H708" s="5">
        <v>349</v>
      </c>
      <c r="I708" s="7">
        <v>1</v>
      </c>
      <c r="J708" s="7">
        <v>0.0174</v>
      </c>
      <c r="K708" s="9">
        <v>1</v>
      </c>
      <c r="L708" s="9">
        <v>0.03419448</v>
      </c>
      <c r="M708" s="9">
        <v>0.06329109964196548</v>
      </c>
    </row>
    <row r="709" spans="1:15">
      <c r="A709" s="3">
        <v>1</v>
      </c>
      <c r="B709" s="6" t="s">
        <v>752</v>
      </c>
      <c r="C709" s="6" t="s">
        <v>982</v>
      </c>
      <c r="D709" s="5">
        <v>1171</v>
      </c>
      <c r="E709" s="7">
        <v>0.3083</v>
      </c>
      <c r="F709" s="5">
        <v>16</v>
      </c>
      <c r="G709" s="5">
        <v>1033</v>
      </c>
      <c r="H709" s="5">
        <v>122</v>
      </c>
      <c r="I709" s="7">
        <v>0.2424</v>
      </c>
      <c r="J709" s="7">
        <v>0.0137</v>
      </c>
      <c r="K709" s="9">
        <v>0.7873563218390806</v>
      </c>
      <c r="L709" s="9">
        <v>0.02702462</v>
      </c>
      <c r="M709" s="9">
        <v>0.05221376492864038</v>
      </c>
    </row>
    <row r="710" spans="1:15">
      <c r="A710" s="3">
        <v>2</v>
      </c>
      <c r="B710" s="6" t="s">
        <v>752</v>
      </c>
      <c r="C710" s="6" t="s">
        <v>983</v>
      </c>
      <c r="D710" s="5">
        <v>2627</v>
      </c>
      <c r="E710" s="7">
        <v>0.6917</v>
      </c>
      <c r="F710" s="5">
        <v>50</v>
      </c>
      <c r="G710" s="5">
        <v>2350</v>
      </c>
      <c r="H710" s="5">
        <v>227</v>
      </c>
      <c r="I710" s="7">
        <v>0.7576000000000001</v>
      </c>
      <c r="J710" s="7">
        <v>0.019</v>
      </c>
      <c r="K710" s="9">
        <v>1.091954022988506</v>
      </c>
      <c r="L710" s="9">
        <v>0.037278</v>
      </c>
      <c r="M710" s="9">
        <v>0.06789420644279287</v>
      </c>
    </row>
    <row r="711" spans="1:15">
      <c r="A711" s="3">
        <v>3</v>
      </c>
      <c r="B711" s="6" t="s">
        <v>752</v>
      </c>
      <c r="C711" s="6" t="s">
        <v>1014</v>
      </c>
      <c r="D711" s="5">
        <v>272</v>
      </c>
      <c r="E711" s="7">
        <v>0.0716</v>
      </c>
      <c r="F711" s="5">
        <v>4</v>
      </c>
      <c r="G711" s="5">
        <v>246</v>
      </c>
      <c r="H711" s="5">
        <v>22</v>
      </c>
      <c r="I711" s="7">
        <v>0.06059999999999999</v>
      </c>
      <c r="J711" s="7">
        <v>0.0147</v>
      </c>
      <c r="K711" s="9">
        <v>0.8448275862068966</v>
      </c>
      <c r="L711" s="9">
        <v>0.02896782</v>
      </c>
      <c r="M711" s="9">
        <v>0.05527258008472452</v>
      </c>
    </row>
    <row r="712" spans="1:15">
      <c r="A712" s="3">
        <v>4</v>
      </c>
      <c r="B712" s="6" t="s">
        <v>752</v>
      </c>
      <c r="C712" s="6" t="s">
        <v>1015</v>
      </c>
      <c r="D712" s="5">
        <v>1126</v>
      </c>
      <c r="E712" s="7">
        <v>0.2965</v>
      </c>
      <c r="F712" s="5">
        <v>15</v>
      </c>
      <c r="G712" s="5">
        <v>992</v>
      </c>
      <c r="H712" s="5">
        <v>119</v>
      </c>
      <c r="I712" s="7">
        <v>0.2273</v>
      </c>
      <c r="J712" s="7">
        <v>0.0133</v>
      </c>
      <c r="K712" s="9">
        <v>0.7643678160919541</v>
      </c>
      <c r="L712" s="9">
        <v>0.02624622</v>
      </c>
      <c r="M712" s="9">
        <v>0.05097549682751365</v>
      </c>
      <c r="N712" s="7">
        <v>0.2016</v>
      </c>
      <c r="O712" s="7">
        <v>0.05980000000000001</v>
      </c>
    </row>
    <row r="713" spans="1:15">
      <c r="A713" s="3">
        <v>5</v>
      </c>
      <c r="B713" s="6" t="s">
        <v>752</v>
      </c>
      <c r="C713" s="6" t="s">
        <v>1016</v>
      </c>
      <c r="D713" s="5">
        <v>26</v>
      </c>
      <c r="E713" s="7">
        <v>0.0068</v>
      </c>
      <c r="F713" s="5">
        <v>0</v>
      </c>
      <c r="G713" s="5">
        <v>25</v>
      </c>
      <c r="H713" s="5">
        <v>1</v>
      </c>
      <c r="I713" s="7">
        <v>0</v>
      </c>
      <c r="J713" s="7">
        <v>0</v>
      </c>
      <c r="K713" s="9">
        <v>0</v>
      </c>
      <c r="L713" s="9">
        <v>0</v>
      </c>
    </row>
    <row r="714" spans="1:15">
      <c r="A714" s="3">
        <v>6</v>
      </c>
      <c r="B714" s="6" t="s">
        <v>752</v>
      </c>
      <c r="C714" s="6" t="s">
        <v>1017</v>
      </c>
      <c r="D714" s="5">
        <v>246</v>
      </c>
      <c r="E714" s="7">
        <v>0.06480000000000001</v>
      </c>
      <c r="F714" s="5">
        <v>4</v>
      </c>
      <c r="G714" s="5">
        <v>221</v>
      </c>
      <c r="H714" s="5">
        <v>21</v>
      </c>
      <c r="I714" s="7">
        <v>0.06059999999999999</v>
      </c>
      <c r="J714" s="7">
        <v>0.0163</v>
      </c>
      <c r="K714" s="9">
        <v>0.9367816091954023</v>
      </c>
      <c r="L714" s="9">
        <v>0.03206862</v>
      </c>
      <c r="M714" s="9">
        <v>0.06006433366061376</v>
      </c>
    </row>
    <row r="715" spans="1:15">
      <c r="A715" s="3">
        <v>7</v>
      </c>
      <c r="B715" s="6" t="s">
        <v>752</v>
      </c>
      <c r="C715" s="6" t="s">
        <v>1018</v>
      </c>
      <c r="D715" s="5">
        <v>145</v>
      </c>
      <c r="E715" s="7">
        <v>0.0382</v>
      </c>
      <c r="F715" s="5">
        <v>2</v>
      </c>
      <c r="G715" s="5">
        <v>128</v>
      </c>
      <c r="H715" s="5">
        <v>15</v>
      </c>
      <c r="I715" s="7">
        <v>0.0303</v>
      </c>
      <c r="J715" s="7">
        <v>0.0138</v>
      </c>
      <c r="K715" s="9">
        <v>0.7931034482758621</v>
      </c>
      <c r="L715" s="9">
        <v>0.02721912</v>
      </c>
      <c r="M715" s="9">
        <v>0.05252198758115357</v>
      </c>
    </row>
    <row r="716" spans="1:15">
      <c r="A716" s="3">
        <v>8</v>
      </c>
      <c r="B716" s="6" t="s">
        <v>752</v>
      </c>
      <c r="C716" s="6" t="s">
        <v>1019</v>
      </c>
      <c r="D716" s="5">
        <v>981</v>
      </c>
      <c r="E716" s="7">
        <v>0.2583</v>
      </c>
      <c r="F716" s="5">
        <v>13</v>
      </c>
      <c r="G716" s="5">
        <v>864</v>
      </c>
      <c r="H716" s="5">
        <v>104</v>
      </c>
      <c r="I716" s="7">
        <v>0.197</v>
      </c>
      <c r="J716" s="7">
        <v>0.0133</v>
      </c>
      <c r="K716" s="9">
        <v>0.7643678160919541</v>
      </c>
      <c r="L716" s="9">
        <v>0.02624622</v>
      </c>
      <c r="M716" s="9">
        <v>0.05097549682751365</v>
      </c>
    </row>
    <row r="717" spans="1:15">
      <c r="A717" s="3">
        <v>9</v>
      </c>
      <c r="B717" s="6" t="s">
        <v>752</v>
      </c>
      <c r="C717" s="6" t="s">
        <v>1020</v>
      </c>
      <c r="D717" s="5">
        <v>569</v>
      </c>
      <c r="E717" s="7">
        <v>0.1498</v>
      </c>
      <c r="F717" s="5">
        <v>13</v>
      </c>
      <c r="G717" s="5">
        <v>510</v>
      </c>
      <c r="H717" s="5">
        <v>46</v>
      </c>
      <c r="I717" s="7">
        <v>0.197</v>
      </c>
      <c r="J717" s="7">
        <v>0.0228</v>
      </c>
      <c r="K717" s="9">
        <v>1.310344827586207</v>
      </c>
      <c r="L717" s="9">
        <v>0.04456031999999999</v>
      </c>
      <c r="M717" s="9">
        <v>0.07844276436986522</v>
      </c>
    </row>
    <row r="718" spans="1:15">
      <c r="A718" s="3">
        <v>10</v>
      </c>
      <c r="B718" s="6" t="s">
        <v>752</v>
      </c>
      <c r="C718" s="6" t="s">
        <v>1021</v>
      </c>
      <c r="D718" s="5">
        <v>2058</v>
      </c>
      <c r="E718" s="7">
        <v>0.5418999999999999</v>
      </c>
      <c r="F718" s="5">
        <v>37</v>
      </c>
      <c r="G718" s="5">
        <v>1840</v>
      </c>
      <c r="H718" s="5">
        <v>181</v>
      </c>
      <c r="I718" s="7">
        <v>0.5606</v>
      </c>
      <c r="J718" s="7">
        <v>0.018</v>
      </c>
      <c r="K718" s="9">
        <v>1.03448275862069</v>
      </c>
      <c r="L718" s="9">
        <v>0.035352</v>
      </c>
      <c r="M718" s="9">
        <v>0.06502942308954843</v>
      </c>
    </row>
    <row r="719" spans="1:15">
      <c r="A719" s="3">
        <v>11</v>
      </c>
      <c r="B719" s="6" t="s">
        <v>752</v>
      </c>
      <c r="C719" s="6" t="s">
        <v>1022</v>
      </c>
      <c r="D719" s="5">
        <v>216</v>
      </c>
      <c r="E719" s="7">
        <v>0.05690000000000001</v>
      </c>
      <c r="F719" s="5">
        <v>5</v>
      </c>
      <c r="G719" s="5">
        <v>197</v>
      </c>
      <c r="H719" s="5">
        <v>14</v>
      </c>
      <c r="I719" s="7">
        <v>0.07580000000000001</v>
      </c>
      <c r="J719" s="7">
        <v>0.0231</v>
      </c>
      <c r="K719" s="9">
        <v>1.327586206896552</v>
      </c>
      <c r="L719" s="9">
        <v>0.04513278</v>
      </c>
      <c r="M719" s="9">
        <v>0.07925454585995237</v>
      </c>
      <c r="N719" s="7">
        <v>0.4676</v>
      </c>
      <c r="O719" s="7">
        <v>0.0266</v>
      </c>
    </row>
    <row r="720" spans="1:15">
      <c r="A720" s="3">
        <v>12</v>
      </c>
      <c r="B720" s="6" t="s">
        <v>752</v>
      </c>
      <c r="C720" s="6" t="s">
        <v>1023</v>
      </c>
      <c r="D720" s="5">
        <v>454</v>
      </c>
      <c r="E720" s="7">
        <v>0.1195</v>
      </c>
      <c r="F720" s="5">
        <v>11</v>
      </c>
      <c r="G720" s="5">
        <v>404</v>
      </c>
      <c r="H720" s="5">
        <v>39</v>
      </c>
      <c r="I720" s="7">
        <v>0.1667</v>
      </c>
      <c r="J720" s="7">
        <v>0.0242</v>
      </c>
      <c r="K720" s="9">
        <v>1.390804597701149</v>
      </c>
      <c r="L720" s="9">
        <v>0.04722872</v>
      </c>
      <c r="M720" s="9">
        <v>0.08220673483259343</v>
      </c>
    </row>
    <row r="721" spans="1:15">
      <c r="A721" s="3">
        <v>13</v>
      </c>
      <c r="B721" s="6" t="s">
        <v>752</v>
      </c>
      <c r="C721" s="6" t="s">
        <v>1024</v>
      </c>
      <c r="D721" s="5">
        <v>1584</v>
      </c>
      <c r="E721" s="7">
        <v>0.4171</v>
      </c>
      <c r="F721" s="5">
        <v>26</v>
      </c>
      <c r="G721" s="5">
        <v>1420</v>
      </c>
      <c r="H721" s="5">
        <v>138</v>
      </c>
      <c r="I721" s="7">
        <v>0.3939</v>
      </c>
      <c r="J721" s="7">
        <v>0.0164</v>
      </c>
      <c r="K721" s="9">
        <v>0.9425287356321839</v>
      </c>
      <c r="L721" s="9">
        <v>0.03226208</v>
      </c>
      <c r="M721" s="9">
        <v>0.06035987289950309</v>
      </c>
    </row>
    <row r="722" spans="1:15">
      <c r="A722" s="3">
        <v>14</v>
      </c>
      <c r="B722" s="6" t="s">
        <v>752</v>
      </c>
      <c r="C722" s="6" t="s">
        <v>1025</v>
      </c>
      <c r="D722" s="5">
        <v>474</v>
      </c>
      <c r="E722" s="7">
        <v>0.1248</v>
      </c>
      <c r="F722" s="5">
        <v>11</v>
      </c>
      <c r="G722" s="5">
        <v>420</v>
      </c>
      <c r="H722" s="5">
        <v>43</v>
      </c>
      <c r="I722" s="7">
        <v>0.1667</v>
      </c>
      <c r="J722" s="7">
        <v>0.0232</v>
      </c>
      <c r="K722" s="9">
        <v>1.333333333333333</v>
      </c>
      <c r="L722" s="9">
        <v>0.04532352</v>
      </c>
      <c r="M722" s="9">
        <v>0.07952449856339713</v>
      </c>
    </row>
    <row r="725" spans="1:15">
      <c r="A725" s="4" t="s">
        <v>828</v>
      </c>
      <c r="B725" s="4" t="s">
        <v>408</v>
      </c>
      <c r="C725" s="4" t="s">
        <v>819</v>
      </c>
      <c r="D725" s="4" t="s">
        <v>820</v>
      </c>
      <c r="E725" s="4" t="s">
        <v>821</v>
      </c>
      <c r="F725" s="4" t="s">
        <v>822</v>
      </c>
      <c r="G725" s="4" t="s">
        <v>823</v>
      </c>
      <c r="H725" s="4" t="s">
        <v>824</v>
      </c>
      <c r="I725" s="4" t="s">
        <v>825</v>
      </c>
      <c r="J725" s="4" t="s">
        <v>413</v>
      </c>
      <c r="K725" s="4" t="s">
        <v>414</v>
      </c>
      <c r="L725" s="4" t="s">
        <v>826</v>
      </c>
      <c r="M725" s="4" t="s">
        <v>827</v>
      </c>
      <c r="N725" s="4" t="s">
        <v>846</v>
      </c>
      <c r="O725" s="4" t="s">
        <v>847</v>
      </c>
    </row>
    <row r="726" spans="1:15">
      <c r="A726" s="3">
        <v>0</v>
      </c>
      <c r="B726" s="6" t="s">
        <v>753</v>
      </c>
      <c r="C726" s="6" t="s">
        <v>829</v>
      </c>
      <c r="D726" s="5">
        <v>3798</v>
      </c>
      <c r="E726" s="7">
        <v>1</v>
      </c>
      <c r="F726" s="5">
        <v>66</v>
      </c>
      <c r="G726" s="5">
        <v>3383</v>
      </c>
      <c r="H726" s="5">
        <v>349</v>
      </c>
      <c r="I726" s="7">
        <v>1</v>
      </c>
      <c r="J726" s="7">
        <v>0.0174</v>
      </c>
      <c r="K726" s="9">
        <v>1</v>
      </c>
      <c r="L726" s="9">
        <v>0.03419448</v>
      </c>
      <c r="M726" s="9">
        <v>0.06329109964196548</v>
      </c>
    </row>
    <row r="727" spans="1:15">
      <c r="A727" s="3">
        <v>1</v>
      </c>
      <c r="B727" s="6" t="s">
        <v>753</v>
      </c>
      <c r="C727" s="6" t="s">
        <v>982</v>
      </c>
      <c r="D727" s="5">
        <v>1171</v>
      </c>
      <c r="E727" s="7">
        <v>0.3083</v>
      </c>
      <c r="F727" s="5">
        <v>16</v>
      </c>
      <c r="G727" s="5">
        <v>1033</v>
      </c>
      <c r="H727" s="5">
        <v>122</v>
      </c>
      <c r="I727" s="7">
        <v>0.2424</v>
      </c>
      <c r="J727" s="7">
        <v>0.0137</v>
      </c>
      <c r="K727" s="9">
        <v>0.7873563218390806</v>
      </c>
      <c r="L727" s="9">
        <v>0.02702462</v>
      </c>
      <c r="M727" s="9">
        <v>0.05221376492864038</v>
      </c>
    </row>
    <row r="728" spans="1:15">
      <c r="A728" s="3">
        <v>2</v>
      </c>
      <c r="B728" s="6" t="s">
        <v>753</v>
      </c>
      <c r="C728" s="6" t="s">
        <v>983</v>
      </c>
      <c r="D728" s="5">
        <v>2627</v>
      </c>
      <c r="E728" s="7">
        <v>0.6917</v>
      </c>
      <c r="F728" s="5">
        <v>50</v>
      </c>
      <c r="G728" s="5">
        <v>2350</v>
      </c>
      <c r="H728" s="5">
        <v>227</v>
      </c>
      <c r="I728" s="7">
        <v>0.7576000000000001</v>
      </c>
      <c r="J728" s="7">
        <v>0.019</v>
      </c>
      <c r="K728" s="9">
        <v>1.091954022988506</v>
      </c>
      <c r="L728" s="9">
        <v>0.037278</v>
      </c>
      <c r="M728" s="9">
        <v>0.06789420644279287</v>
      </c>
    </row>
    <row r="729" spans="1:15">
      <c r="A729" s="3">
        <v>3</v>
      </c>
      <c r="B729" s="6" t="s">
        <v>753</v>
      </c>
      <c r="C729" s="6" t="s">
        <v>1026</v>
      </c>
      <c r="D729" s="5">
        <v>259</v>
      </c>
      <c r="E729" s="7">
        <v>0.0682</v>
      </c>
      <c r="F729" s="5">
        <v>4</v>
      </c>
      <c r="G729" s="5">
        <v>234</v>
      </c>
      <c r="H729" s="5">
        <v>21</v>
      </c>
      <c r="I729" s="7">
        <v>0.06059999999999999</v>
      </c>
      <c r="J729" s="7">
        <v>0.0154</v>
      </c>
      <c r="K729" s="9">
        <v>0.885057471264368</v>
      </c>
      <c r="L729" s="9">
        <v>0.03032568</v>
      </c>
      <c r="M729" s="9">
        <v>0.05738390088054796</v>
      </c>
    </row>
    <row r="730" spans="1:15">
      <c r="A730" s="3">
        <v>4</v>
      </c>
      <c r="B730" s="6" t="s">
        <v>753</v>
      </c>
      <c r="C730" s="6" t="s">
        <v>1027</v>
      </c>
      <c r="D730" s="5">
        <v>1139</v>
      </c>
      <c r="E730" s="7">
        <v>0.2999</v>
      </c>
      <c r="F730" s="5">
        <v>15</v>
      </c>
      <c r="G730" s="5">
        <v>1004</v>
      </c>
      <c r="H730" s="5">
        <v>120</v>
      </c>
      <c r="I730" s="7">
        <v>0.2273</v>
      </c>
      <c r="J730" s="7">
        <v>0.0132</v>
      </c>
      <c r="K730" s="9">
        <v>0.7586206896551725</v>
      </c>
      <c r="L730" s="9">
        <v>0.02605152</v>
      </c>
      <c r="M730" s="9">
        <v>0.05066456563887817</v>
      </c>
      <c r="N730" s="7">
        <v>0.1993</v>
      </c>
      <c r="O730" s="7">
        <v>0.05980000000000001</v>
      </c>
    </row>
    <row r="731" spans="1:15">
      <c r="A731" s="3">
        <v>5</v>
      </c>
      <c r="B731" s="6" t="s">
        <v>753</v>
      </c>
      <c r="C731" s="6" t="s">
        <v>1028</v>
      </c>
      <c r="D731" s="5">
        <v>0</v>
      </c>
      <c r="E731" s="7">
        <v>0</v>
      </c>
      <c r="F731" s="5">
        <v>0</v>
      </c>
      <c r="G731" s="5">
        <v>0</v>
      </c>
      <c r="H731" s="5">
        <v>0</v>
      </c>
      <c r="I731" s="7">
        <v>0</v>
      </c>
      <c r="J731" s="7">
        <v>0</v>
      </c>
      <c r="K731" s="9">
        <v>0</v>
      </c>
      <c r="L731" s="9">
        <v>0</v>
      </c>
    </row>
    <row r="732" spans="1:15">
      <c r="A732" s="3">
        <v>6</v>
      </c>
      <c r="B732" s="6" t="s">
        <v>753</v>
      </c>
      <c r="C732" s="6" t="s">
        <v>1029</v>
      </c>
      <c r="D732" s="5">
        <v>259</v>
      </c>
      <c r="E732" s="7">
        <v>0.0682</v>
      </c>
      <c r="F732" s="5">
        <v>4</v>
      </c>
      <c r="G732" s="5">
        <v>234</v>
      </c>
      <c r="H732" s="5">
        <v>21</v>
      </c>
      <c r="I732" s="7">
        <v>0.06059999999999999</v>
      </c>
      <c r="J732" s="7">
        <v>0.0154</v>
      </c>
      <c r="K732" s="9">
        <v>0.885057471264368</v>
      </c>
      <c r="L732" s="9">
        <v>0.03032568</v>
      </c>
      <c r="M732" s="9">
        <v>0.05738390088054796</v>
      </c>
    </row>
    <row r="733" spans="1:15">
      <c r="A733" s="3">
        <v>7</v>
      </c>
      <c r="B733" s="6" t="s">
        <v>753</v>
      </c>
      <c r="C733" s="6" t="s">
        <v>1030</v>
      </c>
      <c r="D733" s="5">
        <v>1119</v>
      </c>
      <c r="E733" s="7">
        <v>0.2946</v>
      </c>
      <c r="F733" s="5">
        <v>15</v>
      </c>
      <c r="G733" s="5">
        <v>987</v>
      </c>
      <c r="H733" s="5">
        <v>117</v>
      </c>
      <c r="I733" s="7">
        <v>0.2273</v>
      </c>
      <c r="J733" s="7">
        <v>0.0134</v>
      </c>
      <c r="K733" s="9">
        <v>0.7701149425287357</v>
      </c>
      <c r="L733" s="9">
        <v>0.02644088</v>
      </c>
      <c r="M733" s="9">
        <v>0.05128587833377445</v>
      </c>
    </row>
    <row r="734" spans="1:15">
      <c r="A734" s="3">
        <v>8</v>
      </c>
      <c r="B734" s="6" t="s">
        <v>753</v>
      </c>
      <c r="C734" s="6" t="s">
        <v>1031</v>
      </c>
      <c r="D734" s="5">
        <v>20</v>
      </c>
      <c r="E734" s="7">
        <v>0.0053</v>
      </c>
      <c r="F734" s="5">
        <v>0</v>
      </c>
      <c r="G734" s="5">
        <v>17</v>
      </c>
      <c r="H734" s="5">
        <v>3</v>
      </c>
      <c r="I734" s="7">
        <v>0</v>
      </c>
      <c r="J734" s="7">
        <v>0</v>
      </c>
      <c r="K734" s="9">
        <v>0</v>
      </c>
      <c r="L734" s="9">
        <v>0</v>
      </c>
    </row>
    <row r="735" spans="1:15">
      <c r="A735" s="3">
        <v>9</v>
      </c>
      <c r="B735" s="6" t="s">
        <v>753</v>
      </c>
      <c r="C735" s="6" t="s">
        <v>1032</v>
      </c>
      <c r="D735" s="5">
        <v>2154</v>
      </c>
      <c r="E735" s="7">
        <v>0.5671</v>
      </c>
      <c r="F735" s="5">
        <v>38</v>
      </c>
      <c r="G735" s="5">
        <v>1926</v>
      </c>
      <c r="H735" s="5">
        <v>190</v>
      </c>
      <c r="I735" s="7">
        <v>0.5758</v>
      </c>
      <c r="J735" s="7">
        <v>0.0176</v>
      </c>
      <c r="K735" s="9">
        <v>1.011494252873563</v>
      </c>
      <c r="L735" s="9">
        <v>0.03458048</v>
      </c>
      <c r="M735" s="9">
        <v>0.06387220348488433</v>
      </c>
    </row>
    <row r="736" spans="1:15">
      <c r="A736" s="3">
        <v>10</v>
      </c>
      <c r="B736" s="6" t="s">
        <v>753</v>
      </c>
      <c r="C736" s="6" t="s">
        <v>1033</v>
      </c>
      <c r="D736" s="5">
        <v>2404</v>
      </c>
      <c r="E736" s="7">
        <v>0.633</v>
      </c>
      <c r="F736" s="5">
        <v>45</v>
      </c>
      <c r="G736" s="5">
        <v>2155</v>
      </c>
      <c r="H736" s="5">
        <v>204</v>
      </c>
      <c r="I736" s="7">
        <v>0.6818000000000001</v>
      </c>
      <c r="J736" s="7">
        <v>0.0187</v>
      </c>
      <c r="K736" s="9">
        <v>1.074712643678161</v>
      </c>
      <c r="L736" s="9">
        <v>0.03670062</v>
      </c>
      <c r="M736" s="9">
        <v>0.06703892856672487</v>
      </c>
      <c r="N736" s="7">
        <v>0.8031999999999999</v>
      </c>
      <c r="O736" s="7">
        <v>0.5084000000000001</v>
      </c>
    </row>
    <row r="737" spans="1:15">
      <c r="A737" s="3">
        <v>11</v>
      </c>
      <c r="B737" s="6" t="s">
        <v>753</v>
      </c>
      <c r="C737" s="6" t="s">
        <v>1034</v>
      </c>
      <c r="D737" s="5">
        <v>277</v>
      </c>
      <c r="E737" s="7">
        <v>0.07290000000000001</v>
      </c>
      <c r="F737" s="5">
        <v>5</v>
      </c>
      <c r="G737" s="5">
        <v>248</v>
      </c>
      <c r="H737" s="5">
        <v>24</v>
      </c>
      <c r="I737" s="7">
        <v>0.07580000000000001</v>
      </c>
      <c r="J737" s="7">
        <v>0.0181</v>
      </c>
      <c r="K737" s="9">
        <v>1.040229885057471</v>
      </c>
      <c r="L737" s="9">
        <v>0.03554478</v>
      </c>
      <c r="M737" s="9">
        <v>0.06531770212294347</v>
      </c>
    </row>
    <row r="738" spans="1:15">
      <c r="A738" s="3">
        <v>12</v>
      </c>
      <c r="B738" s="6" t="s">
        <v>753</v>
      </c>
      <c r="C738" s="6" t="s">
        <v>1035</v>
      </c>
      <c r="D738" s="5">
        <v>1877</v>
      </c>
      <c r="E738" s="7">
        <v>0.4942</v>
      </c>
      <c r="F738" s="5">
        <v>33</v>
      </c>
      <c r="G738" s="5">
        <v>1678</v>
      </c>
      <c r="H738" s="5">
        <v>166</v>
      </c>
      <c r="I738" s="7">
        <v>0.5</v>
      </c>
      <c r="J738" s="7">
        <v>0.0176</v>
      </c>
      <c r="K738" s="9">
        <v>1.011494252873563</v>
      </c>
      <c r="L738" s="9">
        <v>0.03458048</v>
      </c>
      <c r="M738" s="9">
        <v>0.06387220348488433</v>
      </c>
    </row>
    <row r="739" spans="1:15">
      <c r="A739" s="3">
        <v>13</v>
      </c>
      <c r="B739" s="6" t="s">
        <v>753</v>
      </c>
      <c r="C739" s="6" t="s">
        <v>1036</v>
      </c>
      <c r="D739" s="5">
        <v>444</v>
      </c>
      <c r="E739" s="7">
        <v>0.1169</v>
      </c>
      <c r="F739" s="5">
        <v>12</v>
      </c>
      <c r="G739" s="5">
        <v>402</v>
      </c>
      <c r="H739" s="5">
        <v>30</v>
      </c>
      <c r="I739" s="7">
        <v>0.1818</v>
      </c>
      <c r="J739" s="7">
        <v>0.027</v>
      </c>
      <c r="K739" s="9">
        <v>1.551724137931035</v>
      </c>
      <c r="L739" s="9">
        <v>0.05254200000000001</v>
      </c>
      <c r="M739" s="9">
        <v>0.08955815959082596</v>
      </c>
    </row>
    <row r="740" spans="1:15">
      <c r="A740" s="3">
        <v>14</v>
      </c>
      <c r="B740" s="6" t="s">
        <v>753</v>
      </c>
      <c r="C740" s="6" t="s">
        <v>1037</v>
      </c>
      <c r="D740" s="5">
        <v>1960</v>
      </c>
      <c r="E740" s="7">
        <v>0.5161</v>
      </c>
      <c r="F740" s="5">
        <v>33</v>
      </c>
      <c r="G740" s="5">
        <v>1753</v>
      </c>
      <c r="H740" s="5">
        <v>174</v>
      </c>
      <c r="I740" s="7">
        <v>0.5</v>
      </c>
      <c r="J740" s="7">
        <v>0.0168</v>
      </c>
      <c r="K740" s="9">
        <v>0.9655172413793104</v>
      </c>
      <c r="L740" s="9">
        <v>0.03303552</v>
      </c>
      <c r="M740" s="9">
        <v>0.06153758452018267</v>
      </c>
    </row>
    <row r="743" spans="1:15">
      <c r="A743" s="4" t="s">
        <v>828</v>
      </c>
      <c r="B743" s="4" t="s">
        <v>408</v>
      </c>
      <c r="C743" s="4" t="s">
        <v>819</v>
      </c>
      <c r="D743" s="4" t="s">
        <v>820</v>
      </c>
      <c r="E743" s="4" t="s">
        <v>821</v>
      </c>
      <c r="F743" s="4" t="s">
        <v>822</v>
      </c>
      <c r="G743" s="4" t="s">
        <v>823</v>
      </c>
      <c r="H743" s="4" t="s">
        <v>824</v>
      </c>
      <c r="I743" s="4" t="s">
        <v>825</v>
      </c>
      <c r="J743" s="4" t="s">
        <v>413</v>
      </c>
      <c r="K743" s="4" t="s">
        <v>414</v>
      </c>
      <c r="L743" s="4" t="s">
        <v>826</v>
      </c>
      <c r="M743" s="4" t="s">
        <v>827</v>
      </c>
      <c r="N743" s="4" t="s">
        <v>846</v>
      </c>
      <c r="O743" s="4" t="s">
        <v>847</v>
      </c>
    </row>
    <row r="744" spans="1:15">
      <c r="A744" s="3">
        <v>0</v>
      </c>
      <c r="B744" s="6" t="s">
        <v>754</v>
      </c>
      <c r="C744" s="6" t="s">
        <v>829</v>
      </c>
      <c r="D744" s="5">
        <v>3798</v>
      </c>
      <c r="E744" s="7">
        <v>1</v>
      </c>
      <c r="F744" s="5">
        <v>66</v>
      </c>
      <c r="G744" s="5">
        <v>3383</v>
      </c>
      <c r="H744" s="5">
        <v>349</v>
      </c>
      <c r="I744" s="7">
        <v>1</v>
      </c>
      <c r="J744" s="7">
        <v>0.0174</v>
      </c>
      <c r="K744" s="9">
        <v>1</v>
      </c>
      <c r="L744" s="9">
        <v>0.03419448</v>
      </c>
      <c r="M744" s="9">
        <v>0.06329109964196548</v>
      </c>
    </row>
    <row r="745" spans="1:15">
      <c r="A745" s="3">
        <v>1</v>
      </c>
      <c r="B745" s="6" t="s">
        <v>754</v>
      </c>
      <c r="C745" s="6" t="s">
        <v>982</v>
      </c>
      <c r="D745" s="5">
        <v>1171</v>
      </c>
      <c r="E745" s="7">
        <v>0.3083</v>
      </c>
      <c r="F745" s="5">
        <v>16</v>
      </c>
      <c r="G745" s="5">
        <v>1033</v>
      </c>
      <c r="H745" s="5">
        <v>122</v>
      </c>
      <c r="I745" s="7">
        <v>0.2424</v>
      </c>
      <c r="J745" s="7">
        <v>0.0137</v>
      </c>
      <c r="K745" s="9">
        <v>0.7873563218390806</v>
      </c>
      <c r="L745" s="9">
        <v>0.02702462</v>
      </c>
      <c r="M745" s="9">
        <v>0.05221376492864038</v>
      </c>
    </row>
    <row r="746" spans="1:15">
      <c r="A746" s="3">
        <v>2</v>
      </c>
      <c r="B746" s="6" t="s">
        <v>754</v>
      </c>
      <c r="C746" s="6" t="s">
        <v>983</v>
      </c>
      <c r="D746" s="5">
        <v>2627</v>
      </c>
      <c r="E746" s="7">
        <v>0.6917</v>
      </c>
      <c r="F746" s="5">
        <v>50</v>
      </c>
      <c r="G746" s="5">
        <v>2350</v>
      </c>
      <c r="H746" s="5">
        <v>227</v>
      </c>
      <c r="I746" s="7">
        <v>0.7576000000000001</v>
      </c>
      <c r="J746" s="7">
        <v>0.019</v>
      </c>
      <c r="K746" s="9">
        <v>1.091954022988506</v>
      </c>
      <c r="L746" s="9">
        <v>0.037278</v>
      </c>
      <c r="M746" s="9">
        <v>0.06789420644279287</v>
      </c>
    </row>
    <row r="747" spans="1:15">
      <c r="A747" s="3">
        <v>3</v>
      </c>
      <c r="B747" s="6" t="s">
        <v>754</v>
      </c>
      <c r="C747" s="6" t="s">
        <v>1038</v>
      </c>
      <c r="D747" s="5">
        <v>1170</v>
      </c>
      <c r="E747" s="7">
        <v>0.3081</v>
      </c>
      <c r="F747" s="5">
        <v>16</v>
      </c>
      <c r="G747" s="5">
        <v>1032</v>
      </c>
      <c r="H747" s="5">
        <v>122</v>
      </c>
      <c r="I747" s="7">
        <v>0.2424</v>
      </c>
      <c r="J747" s="7">
        <v>0.0137</v>
      </c>
      <c r="K747" s="9">
        <v>0.7873563218390806</v>
      </c>
      <c r="L747" s="9">
        <v>0.02702462</v>
      </c>
      <c r="M747" s="9">
        <v>0.05221376492864038</v>
      </c>
      <c r="N747" s="7">
        <v>0.194</v>
      </c>
      <c r="O747" s="7">
        <v>0.05980000000000001</v>
      </c>
    </row>
    <row r="748" spans="1:15">
      <c r="A748" s="3">
        <v>4</v>
      </c>
      <c r="B748" s="6" t="s">
        <v>754</v>
      </c>
      <c r="C748" s="6" t="s">
        <v>1039</v>
      </c>
      <c r="D748" s="5">
        <v>228</v>
      </c>
      <c r="E748" s="7">
        <v>0.06</v>
      </c>
      <c r="F748" s="5">
        <v>3</v>
      </c>
      <c r="G748" s="5">
        <v>206</v>
      </c>
      <c r="H748" s="5">
        <v>19</v>
      </c>
      <c r="I748" s="7">
        <v>0.0455</v>
      </c>
      <c r="J748" s="7">
        <v>0.0132</v>
      </c>
      <c r="K748" s="9">
        <v>0.7586206896551725</v>
      </c>
      <c r="L748" s="9">
        <v>0.02605152</v>
      </c>
      <c r="M748" s="9">
        <v>0.05066456563887817</v>
      </c>
    </row>
    <row r="749" spans="1:15">
      <c r="A749" s="3">
        <v>5</v>
      </c>
      <c r="B749" s="6" t="s">
        <v>754</v>
      </c>
      <c r="C749" s="6" t="s">
        <v>1040</v>
      </c>
      <c r="D749" s="5">
        <v>1117</v>
      </c>
      <c r="E749" s="7">
        <v>0.2941</v>
      </c>
      <c r="F749" s="5">
        <v>16</v>
      </c>
      <c r="G749" s="5">
        <v>983</v>
      </c>
      <c r="H749" s="5">
        <v>118</v>
      </c>
      <c r="I749" s="7">
        <v>0.2424</v>
      </c>
      <c r="J749" s="7">
        <v>0.0143</v>
      </c>
      <c r="K749" s="9">
        <v>0.8218390804597702</v>
      </c>
      <c r="L749" s="9">
        <v>0.02819102</v>
      </c>
      <c r="M749" s="9">
        <v>0.05405522472392292</v>
      </c>
    </row>
    <row r="750" spans="1:15">
      <c r="A750" s="3">
        <v>6</v>
      </c>
      <c r="B750" s="6" t="s">
        <v>754</v>
      </c>
      <c r="C750" s="6" t="s">
        <v>1041</v>
      </c>
      <c r="D750" s="5">
        <v>53</v>
      </c>
      <c r="E750" s="7">
        <v>0.014</v>
      </c>
      <c r="F750" s="5">
        <v>0</v>
      </c>
      <c r="G750" s="5">
        <v>49</v>
      </c>
      <c r="H750" s="5">
        <v>4</v>
      </c>
      <c r="I750" s="7">
        <v>0</v>
      </c>
      <c r="J750" s="7">
        <v>0</v>
      </c>
      <c r="K750" s="9">
        <v>0</v>
      </c>
      <c r="L750" s="9">
        <v>0</v>
      </c>
    </row>
    <row r="751" spans="1:15">
      <c r="A751" s="3">
        <v>7</v>
      </c>
      <c r="B751" s="6" t="s">
        <v>754</v>
      </c>
      <c r="C751" s="6" t="s">
        <v>1042</v>
      </c>
      <c r="D751" s="5">
        <v>2386</v>
      </c>
      <c r="E751" s="7">
        <v>0.6282</v>
      </c>
      <c r="F751" s="5">
        <v>43</v>
      </c>
      <c r="G751" s="5">
        <v>2141</v>
      </c>
      <c r="H751" s="5">
        <v>202</v>
      </c>
      <c r="I751" s="7">
        <v>0.6515000000000001</v>
      </c>
      <c r="J751" s="7">
        <v>0.018</v>
      </c>
      <c r="K751" s="9">
        <v>1.03448275862069</v>
      </c>
      <c r="L751" s="9">
        <v>0.035352</v>
      </c>
      <c r="M751" s="9">
        <v>0.06502942308954843</v>
      </c>
    </row>
    <row r="752" spans="1:15">
      <c r="A752" s="3">
        <v>8</v>
      </c>
      <c r="B752" s="6" t="s">
        <v>754</v>
      </c>
      <c r="C752" s="6" t="s">
        <v>1043</v>
      </c>
      <c r="D752" s="5">
        <v>2172</v>
      </c>
      <c r="E752" s="7">
        <v>0.5719</v>
      </c>
      <c r="F752" s="5">
        <v>40</v>
      </c>
      <c r="G752" s="5">
        <v>1940</v>
      </c>
      <c r="H752" s="5">
        <v>192</v>
      </c>
      <c r="I752" s="7">
        <v>0.6061</v>
      </c>
      <c r="J752" s="7">
        <v>0.0184</v>
      </c>
      <c r="K752" s="9">
        <v>1.057471264367816</v>
      </c>
      <c r="L752" s="9">
        <v>0.03612288</v>
      </c>
      <c r="M752" s="9">
        <v>0.06618011265724638</v>
      </c>
      <c r="N752" s="7">
        <v>0.889</v>
      </c>
      <c r="O752" s="7">
        <v>0.5084000000000001</v>
      </c>
    </row>
    <row r="753" spans="1:15">
      <c r="A753" s="3">
        <v>9</v>
      </c>
      <c r="B753" s="6" t="s">
        <v>754</v>
      </c>
      <c r="C753" s="6" t="s">
        <v>1044</v>
      </c>
      <c r="D753" s="5">
        <v>417</v>
      </c>
      <c r="E753" s="7">
        <v>0.1098</v>
      </c>
      <c r="F753" s="5">
        <v>9</v>
      </c>
      <c r="G753" s="5">
        <v>379</v>
      </c>
      <c r="H753" s="5">
        <v>29</v>
      </c>
      <c r="I753" s="7">
        <v>0.1364</v>
      </c>
      <c r="J753" s="7">
        <v>0.0216</v>
      </c>
      <c r="K753" s="9">
        <v>1.241379310344828</v>
      </c>
      <c r="L753" s="9">
        <v>0.04226688000000001</v>
      </c>
      <c r="M753" s="9">
        <v>0.07516611432376165</v>
      </c>
    </row>
    <row r="754" spans="1:15">
      <c r="A754" s="3">
        <v>10</v>
      </c>
      <c r="B754" s="6" t="s">
        <v>754</v>
      </c>
      <c r="C754" s="6" t="s">
        <v>1045</v>
      </c>
      <c r="D754" s="5">
        <v>1969</v>
      </c>
      <c r="E754" s="7">
        <v>0.5184000000000001</v>
      </c>
      <c r="F754" s="5">
        <v>34</v>
      </c>
      <c r="G754" s="5">
        <v>1762</v>
      </c>
      <c r="H754" s="5">
        <v>173</v>
      </c>
      <c r="I754" s="7">
        <v>0.5152</v>
      </c>
      <c r="J754" s="7">
        <v>0.0173</v>
      </c>
      <c r="K754" s="9">
        <v>0.9942528735632185</v>
      </c>
      <c r="L754" s="9">
        <v>0.03400142</v>
      </c>
      <c r="M754" s="9">
        <v>0.06299991603807813</v>
      </c>
    </row>
    <row r="755" spans="1:15">
      <c r="A755" s="3">
        <v>11</v>
      </c>
      <c r="B755" s="6" t="s">
        <v>754</v>
      </c>
      <c r="C755" s="6" t="s">
        <v>1046</v>
      </c>
      <c r="D755" s="5">
        <v>304</v>
      </c>
      <c r="E755" s="7">
        <v>0.08</v>
      </c>
      <c r="F755" s="5">
        <v>10</v>
      </c>
      <c r="G755" s="5">
        <v>267</v>
      </c>
      <c r="H755" s="5">
        <v>27</v>
      </c>
      <c r="I755" s="7">
        <v>0.1515</v>
      </c>
      <c r="J755" s="7">
        <v>0.0329</v>
      </c>
      <c r="K755" s="9">
        <v>1.890804597701149</v>
      </c>
      <c r="L755" s="9">
        <v>0.06363518</v>
      </c>
      <c r="M755" s="9">
        <v>0.1043664769012318</v>
      </c>
    </row>
    <row r="756" spans="1:15">
      <c r="A756" s="3">
        <v>12</v>
      </c>
      <c r="B756" s="6" t="s">
        <v>754</v>
      </c>
      <c r="C756" s="6" t="s">
        <v>1047</v>
      </c>
      <c r="D756" s="5">
        <v>1868</v>
      </c>
      <c r="E756" s="7">
        <v>0.4918</v>
      </c>
      <c r="F756" s="5">
        <v>30</v>
      </c>
      <c r="G756" s="5">
        <v>1673</v>
      </c>
      <c r="H756" s="5">
        <v>165</v>
      </c>
      <c r="I756" s="7">
        <v>0.4545</v>
      </c>
      <c r="J756" s="7">
        <v>0.0161</v>
      </c>
      <c r="K756" s="9">
        <v>0.9252873563218391</v>
      </c>
      <c r="L756" s="9">
        <v>0.03168158</v>
      </c>
      <c r="M756" s="9">
        <v>0.0594719028109616</v>
      </c>
    </row>
    <row r="759" spans="1:15">
      <c r="A759" s="4" t="s">
        <v>828</v>
      </c>
      <c r="B759" s="4" t="s">
        <v>408</v>
      </c>
      <c r="C759" s="4" t="s">
        <v>819</v>
      </c>
      <c r="D759" s="4" t="s">
        <v>820</v>
      </c>
      <c r="E759" s="4" t="s">
        <v>821</v>
      </c>
      <c r="F759" s="4" t="s">
        <v>822</v>
      </c>
      <c r="G759" s="4" t="s">
        <v>823</v>
      </c>
      <c r="H759" s="4" t="s">
        <v>824</v>
      </c>
      <c r="I759" s="4" t="s">
        <v>825</v>
      </c>
      <c r="J759" s="4" t="s">
        <v>413</v>
      </c>
      <c r="K759" s="4" t="s">
        <v>414</v>
      </c>
      <c r="L759" s="4" t="s">
        <v>826</v>
      </c>
      <c r="M759" s="4" t="s">
        <v>827</v>
      </c>
      <c r="N759" s="4" t="s">
        <v>846</v>
      </c>
      <c r="O759" s="4" t="s">
        <v>847</v>
      </c>
    </row>
    <row r="760" spans="1:15">
      <c r="A760" s="3">
        <v>0</v>
      </c>
      <c r="B760" s="6" t="s">
        <v>755</v>
      </c>
      <c r="C760" s="6" t="s">
        <v>829</v>
      </c>
      <c r="D760" s="5">
        <v>3798</v>
      </c>
      <c r="E760" s="7">
        <v>1</v>
      </c>
      <c r="F760" s="5">
        <v>66</v>
      </c>
      <c r="G760" s="5">
        <v>3383</v>
      </c>
      <c r="H760" s="5">
        <v>349</v>
      </c>
      <c r="I760" s="7">
        <v>1</v>
      </c>
      <c r="J760" s="7">
        <v>0.0174</v>
      </c>
      <c r="K760" s="9">
        <v>1</v>
      </c>
      <c r="L760" s="9">
        <v>0.03419448</v>
      </c>
      <c r="M760" s="9">
        <v>0.06329109964196548</v>
      </c>
    </row>
    <row r="761" spans="1:15">
      <c r="A761" s="3">
        <v>1</v>
      </c>
      <c r="B761" s="6" t="s">
        <v>755</v>
      </c>
      <c r="C761" s="6" t="s">
        <v>1048</v>
      </c>
      <c r="D761" s="5">
        <v>2702</v>
      </c>
      <c r="E761" s="7">
        <v>0.7114</v>
      </c>
      <c r="F761" s="5">
        <v>47</v>
      </c>
      <c r="G761" s="5">
        <v>2414</v>
      </c>
      <c r="H761" s="5">
        <v>241</v>
      </c>
      <c r="I761" s="7">
        <v>0.7121</v>
      </c>
      <c r="J761" s="7">
        <v>0.0174</v>
      </c>
      <c r="K761" s="9">
        <v>1</v>
      </c>
      <c r="L761" s="9">
        <v>0.03419448</v>
      </c>
      <c r="M761" s="9">
        <v>0.06329109964196548</v>
      </c>
    </row>
    <row r="762" spans="1:15">
      <c r="A762" s="3">
        <v>2</v>
      </c>
      <c r="B762" s="6" t="s">
        <v>755</v>
      </c>
      <c r="C762" s="6" t="s">
        <v>1049</v>
      </c>
      <c r="D762" s="5">
        <v>3254</v>
      </c>
      <c r="E762" s="7">
        <v>0.8568000000000001</v>
      </c>
      <c r="F762" s="5">
        <v>55</v>
      </c>
      <c r="G762" s="5">
        <v>2905</v>
      </c>
      <c r="H762" s="5">
        <v>294</v>
      </c>
      <c r="I762" s="7">
        <v>0.8332999999999999</v>
      </c>
      <c r="J762" s="7">
        <v>0.0169</v>
      </c>
      <c r="K762" s="9">
        <v>0.9712643678160919</v>
      </c>
      <c r="L762" s="9">
        <v>0.03322877999999999</v>
      </c>
      <c r="M762" s="9">
        <v>0.06183091417851234</v>
      </c>
      <c r="N762" s="7">
        <v>0.6631999999999999</v>
      </c>
      <c r="O762" s="7">
        <v>0.5682</v>
      </c>
    </row>
    <row r="763" spans="1:15">
      <c r="A763" s="3">
        <v>3</v>
      </c>
      <c r="B763" s="6" t="s">
        <v>755</v>
      </c>
      <c r="C763" s="6" t="s">
        <v>1050</v>
      </c>
      <c r="D763" s="5">
        <v>538</v>
      </c>
      <c r="E763" s="7">
        <v>0.1417</v>
      </c>
      <c r="F763" s="5">
        <v>8</v>
      </c>
      <c r="G763" s="5">
        <v>480</v>
      </c>
      <c r="H763" s="5">
        <v>50</v>
      </c>
      <c r="I763" s="7">
        <v>0.1212</v>
      </c>
      <c r="J763" s="7">
        <v>0.0149</v>
      </c>
      <c r="K763" s="9">
        <v>0.8563218390804598</v>
      </c>
      <c r="L763" s="9">
        <v>0.02935598</v>
      </c>
      <c r="M763" s="9">
        <v>0.05587825593691975</v>
      </c>
    </row>
    <row r="764" spans="1:15">
      <c r="A764" s="3">
        <v>4</v>
      </c>
      <c r="B764" s="6" t="s">
        <v>755</v>
      </c>
      <c r="C764" s="6" t="s">
        <v>1051</v>
      </c>
      <c r="D764" s="5">
        <v>2164</v>
      </c>
      <c r="E764" s="7">
        <v>0.5698</v>
      </c>
      <c r="F764" s="5">
        <v>39</v>
      </c>
      <c r="G764" s="5">
        <v>1934</v>
      </c>
      <c r="H764" s="5">
        <v>191</v>
      </c>
      <c r="I764" s="7">
        <v>0.5909</v>
      </c>
      <c r="J764" s="7">
        <v>0.018</v>
      </c>
      <c r="K764" s="9">
        <v>1.03448275862069</v>
      </c>
      <c r="L764" s="9">
        <v>0.035352</v>
      </c>
      <c r="M764" s="9">
        <v>0.06502942308954843</v>
      </c>
    </row>
    <row r="765" spans="1:15">
      <c r="A765" s="3">
        <v>5</v>
      </c>
      <c r="B765" s="6" t="s">
        <v>755</v>
      </c>
      <c r="C765" s="6" t="s">
        <v>1052</v>
      </c>
      <c r="D765" s="5">
        <v>262</v>
      </c>
      <c r="E765" s="7">
        <v>0.06900000000000001</v>
      </c>
      <c r="F765" s="5">
        <v>3</v>
      </c>
      <c r="G765" s="5">
        <v>237</v>
      </c>
      <c r="H765" s="5">
        <v>22</v>
      </c>
      <c r="I765" s="7">
        <v>0.0455</v>
      </c>
      <c r="J765" s="7">
        <v>0.0115</v>
      </c>
      <c r="K765" s="9">
        <v>0.6609195402298851</v>
      </c>
      <c r="L765" s="9">
        <v>0.0227355</v>
      </c>
      <c r="M765" s="9">
        <v>0.04529039186455465</v>
      </c>
    </row>
    <row r="766" spans="1:15">
      <c r="A766" s="3">
        <v>6</v>
      </c>
      <c r="B766" s="6" t="s">
        <v>755</v>
      </c>
      <c r="C766" s="6" t="s">
        <v>1053</v>
      </c>
      <c r="D766" s="5">
        <v>276</v>
      </c>
      <c r="E766" s="7">
        <v>0.0727</v>
      </c>
      <c r="F766" s="5">
        <v>5</v>
      </c>
      <c r="G766" s="5">
        <v>243</v>
      </c>
      <c r="H766" s="5">
        <v>28</v>
      </c>
      <c r="I766" s="7">
        <v>0.07580000000000001</v>
      </c>
      <c r="J766" s="7">
        <v>0.0181</v>
      </c>
      <c r="K766" s="9">
        <v>1.040229885057471</v>
      </c>
      <c r="L766" s="9">
        <v>0.03554478</v>
      </c>
      <c r="M766" s="9">
        <v>0.06531770212294347</v>
      </c>
    </row>
    <row r="767" spans="1:15">
      <c r="A767" s="3">
        <v>7</v>
      </c>
      <c r="B767" s="6" t="s">
        <v>755</v>
      </c>
      <c r="C767" s="6" t="s">
        <v>1054</v>
      </c>
      <c r="D767" s="5">
        <v>297</v>
      </c>
      <c r="E767" s="7">
        <v>0.07820000000000001</v>
      </c>
      <c r="F767" s="5">
        <v>9</v>
      </c>
      <c r="G767" s="5">
        <v>262</v>
      </c>
      <c r="H767" s="5">
        <v>26</v>
      </c>
      <c r="I767" s="7">
        <v>0.1364</v>
      </c>
      <c r="J767" s="7">
        <v>0.0303</v>
      </c>
      <c r="K767" s="9">
        <v>1.741379310344828</v>
      </c>
      <c r="L767" s="9">
        <v>0.05876381999999999</v>
      </c>
      <c r="M767" s="9">
        <v>0.09794705956651253</v>
      </c>
    </row>
    <row r="768" spans="1:15">
      <c r="A768" s="3">
        <v>8</v>
      </c>
      <c r="B768" s="6" t="s">
        <v>755</v>
      </c>
      <c r="C768" s="6" t="s">
        <v>1055</v>
      </c>
      <c r="D768" s="5">
        <v>1867</v>
      </c>
      <c r="E768" s="7">
        <v>0.4916</v>
      </c>
      <c r="F768" s="5">
        <v>30</v>
      </c>
      <c r="G768" s="5">
        <v>1672</v>
      </c>
      <c r="H768" s="5">
        <v>165</v>
      </c>
      <c r="I768" s="7">
        <v>0.4545</v>
      </c>
      <c r="J768" s="7">
        <v>0.0161</v>
      </c>
      <c r="K768" s="9">
        <v>0.9252873563218391</v>
      </c>
      <c r="L768" s="9">
        <v>0.03168158</v>
      </c>
      <c r="M768" s="9">
        <v>0.0594719028109616</v>
      </c>
    </row>
    <row r="769" spans="1:15">
      <c r="A769" s="3">
        <v>9</v>
      </c>
      <c r="B769" s="6" t="s">
        <v>755</v>
      </c>
      <c r="C769" s="6" t="s">
        <v>1056</v>
      </c>
      <c r="D769" s="5">
        <v>635</v>
      </c>
      <c r="E769" s="7">
        <v>0.1672</v>
      </c>
      <c r="F769" s="5">
        <v>9</v>
      </c>
      <c r="G769" s="5">
        <v>574</v>
      </c>
      <c r="H769" s="5">
        <v>52</v>
      </c>
      <c r="I769" s="7">
        <v>0.1364</v>
      </c>
      <c r="J769" s="7">
        <v>0.0142</v>
      </c>
      <c r="K769" s="9">
        <v>0.8160919540229885</v>
      </c>
      <c r="L769" s="9">
        <v>0.02799672</v>
      </c>
      <c r="M769" s="9">
        <v>0.05374961517689189</v>
      </c>
    </row>
    <row r="770" spans="1:15">
      <c r="A770" s="3">
        <v>10</v>
      </c>
      <c r="B770" s="6" t="s">
        <v>755</v>
      </c>
      <c r="C770" s="6" t="s">
        <v>1057</v>
      </c>
      <c r="D770" s="5">
        <v>2619</v>
      </c>
      <c r="E770" s="7">
        <v>0.6896</v>
      </c>
      <c r="F770" s="5">
        <v>46</v>
      </c>
      <c r="G770" s="5">
        <v>2331</v>
      </c>
      <c r="H770" s="5">
        <v>242</v>
      </c>
      <c r="I770" s="7">
        <v>0.6970000000000001</v>
      </c>
      <c r="J770" s="7">
        <v>0.0176</v>
      </c>
      <c r="K770" s="9">
        <v>1.011494252873563</v>
      </c>
      <c r="L770" s="9">
        <v>0.03458048</v>
      </c>
      <c r="M770" s="9">
        <v>0.06387220348488433</v>
      </c>
    </row>
    <row r="771" spans="1:15">
      <c r="A771" s="3">
        <v>11</v>
      </c>
      <c r="B771" s="6" t="s">
        <v>755</v>
      </c>
      <c r="C771" s="6" t="s">
        <v>1058</v>
      </c>
      <c r="D771" s="5">
        <v>0</v>
      </c>
      <c r="E771" s="7">
        <v>0</v>
      </c>
      <c r="F771" s="5">
        <v>0</v>
      </c>
      <c r="G771" s="5">
        <v>0</v>
      </c>
      <c r="H771" s="5">
        <v>0</v>
      </c>
      <c r="I771" s="7">
        <v>0</v>
      </c>
      <c r="J771" s="7">
        <v>0</v>
      </c>
      <c r="K771" s="9">
        <v>0</v>
      </c>
      <c r="L771" s="9">
        <v>0</v>
      </c>
    </row>
    <row r="772" spans="1:15">
      <c r="A772" s="3">
        <v>12</v>
      </c>
      <c r="B772" s="6" t="s">
        <v>755</v>
      </c>
      <c r="C772" s="6" t="s">
        <v>1059</v>
      </c>
      <c r="D772" s="5">
        <v>635</v>
      </c>
      <c r="E772" s="7">
        <v>0.1672</v>
      </c>
      <c r="F772" s="5">
        <v>9</v>
      </c>
      <c r="G772" s="5">
        <v>574</v>
      </c>
      <c r="H772" s="5">
        <v>52</v>
      </c>
      <c r="I772" s="7">
        <v>0.1364</v>
      </c>
      <c r="J772" s="7">
        <v>0.0142</v>
      </c>
      <c r="K772" s="9">
        <v>0.8160919540229885</v>
      </c>
      <c r="L772" s="9">
        <v>0.02799672</v>
      </c>
      <c r="M772" s="9">
        <v>0.05374961517689189</v>
      </c>
    </row>
    <row r="773" spans="1:15">
      <c r="A773" s="3">
        <v>13</v>
      </c>
      <c r="B773" s="6" t="s">
        <v>755</v>
      </c>
      <c r="C773" s="6" t="s">
        <v>1060</v>
      </c>
      <c r="D773" s="5">
        <v>2619</v>
      </c>
      <c r="E773" s="7">
        <v>0.6896</v>
      </c>
      <c r="F773" s="5">
        <v>46</v>
      </c>
      <c r="G773" s="5">
        <v>2331</v>
      </c>
      <c r="H773" s="5">
        <v>242</v>
      </c>
      <c r="I773" s="7">
        <v>0.6970000000000001</v>
      </c>
      <c r="J773" s="7">
        <v>0.0176</v>
      </c>
      <c r="K773" s="9">
        <v>1.011494252873563</v>
      </c>
      <c r="L773" s="9">
        <v>0.03458048</v>
      </c>
      <c r="M773" s="9">
        <v>0.06387220348488433</v>
      </c>
      <c r="N773" s="7">
        <v>0.6262</v>
      </c>
      <c r="O773" s="7">
        <v>0.4318</v>
      </c>
    </row>
    <row r="774" spans="1:15">
      <c r="A774" s="3">
        <v>14</v>
      </c>
      <c r="B774" s="6" t="s">
        <v>755</v>
      </c>
      <c r="C774" s="6" t="s">
        <v>1061</v>
      </c>
      <c r="D774" s="5">
        <v>1640</v>
      </c>
      <c r="E774" s="7">
        <v>0.4318</v>
      </c>
      <c r="F774" s="5">
        <v>29</v>
      </c>
      <c r="G774" s="5">
        <v>1466</v>
      </c>
      <c r="H774" s="5">
        <v>145</v>
      </c>
      <c r="I774" s="7">
        <v>0.4394</v>
      </c>
      <c r="J774" s="7">
        <v>0.0177</v>
      </c>
      <c r="K774" s="9">
        <v>1.017241379310345</v>
      </c>
      <c r="L774" s="9">
        <v>0.03477342</v>
      </c>
      <c r="M774" s="9">
        <v>0.06416212843349305</v>
      </c>
    </row>
    <row r="777" spans="1:15">
      <c r="A777" s="4" t="s">
        <v>828</v>
      </c>
      <c r="B777" s="4" t="s">
        <v>408</v>
      </c>
      <c r="C777" s="4" t="s">
        <v>819</v>
      </c>
      <c r="D777" s="4" t="s">
        <v>820</v>
      </c>
      <c r="E777" s="4" t="s">
        <v>821</v>
      </c>
      <c r="F777" s="4" t="s">
        <v>822</v>
      </c>
      <c r="G777" s="4" t="s">
        <v>823</v>
      </c>
      <c r="H777" s="4" t="s">
        <v>824</v>
      </c>
      <c r="I777" s="4" t="s">
        <v>825</v>
      </c>
      <c r="J777" s="4" t="s">
        <v>413</v>
      </c>
      <c r="K777" s="4" t="s">
        <v>414</v>
      </c>
      <c r="L777" s="4" t="s">
        <v>826</v>
      </c>
      <c r="M777" s="4" t="s">
        <v>827</v>
      </c>
      <c r="N777" s="4" t="s">
        <v>846</v>
      </c>
      <c r="O777" s="4" t="s">
        <v>847</v>
      </c>
    </row>
    <row r="778" spans="1:15">
      <c r="A778" s="3">
        <v>0</v>
      </c>
      <c r="B778" s="6" t="s">
        <v>756</v>
      </c>
      <c r="C778" s="6" t="s">
        <v>829</v>
      </c>
      <c r="D778" s="5">
        <v>3798</v>
      </c>
      <c r="E778" s="7">
        <v>1</v>
      </c>
      <c r="F778" s="5">
        <v>66</v>
      </c>
      <c r="G778" s="5">
        <v>3383</v>
      </c>
      <c r="H778" s="5">
        <v>349</v>
      </c>
      <c r="I778" s="7">
        <v>1</v>
      </c>
      <c r="J778" s="7">
        <v>0.0174</v>
      </c>
      <c r="K778" s="9">
        <v>1</v>
      </c>
      <c r="L778" s="9">
        <v>0.03419448</v>
      </c>
      <c r="M778" s="9">
        <v>0.06329109964196548</v>
      </c>
    </row>
    <row r="779" spans="1:15">
      <c r="A779" s="3">
        <v>1</v>
      </c>
      <c r="B779" s="6" t="s">
        <v>756</v>
      </c>
      <c r="C779" s="6" t="s">
        <v>1062</v>
      </c>
      <c r="D779" s="5">
        <v>3798</v>
      </c>
      <c r="E779" s="7">
        <v>1</v>
      </c>
      <c r="F779" s="5">
        <v>66</v>
      </c>
      <c r="G779" s="5">
        <v>3383</v>
      </c>
      <c r="H779" s="5">
        <v>349</v>
      </c>
      <c r="I779" s="7">
        <v>1</v>
      </c>
      <c r="J779" s="7">
        <v>0.0174</v>
      </c>
      <c r="K779" s="9">
        <v>1</v>
      </c>
      <c r="L779" s="9">
        <v>0.03419448</v>
      </c>
      <c r="M779" s="9">
        <v>0.06329109964196548</v>
      </c>
      <c r="N779" s="7">
        <v>0.5682</v>
      </c>
      <c r="O779" s="7">
        <v>0.5682</v>
      </c>
    </row>
    <row r="780" spans="1:15">
      <c r="A780" s="3">
        <v>2</v>
      </c>
      <c r="B780" s="6" t="s">
        <v>756</v>
      </c>
      <c r="C780" s="6" t="s">
        <v>1063</v>
      </c>
      <c r="D780" s="5">
        <v>2158</v>
      </c>
      <c r="E780" s="7">
        <v>0.5682</v>
      </c>
      <c r="F780" s="5">
        <v>36</v>
      </c>
      <c r="G780" s="5">
        <v>1936</v>
      </c>
      <c r="H780" s="5">
        <v>186</v>
      </c>
      <c r="I780" s="7">
        <v>0.5455</v>
      </c>
      <c r="J780" s="7">
        <v>0.0167</v>
      </c>
      <c r="K780" s="9">
        <v>0.9597701149425287</v>
      </c>
      <c r="L780" s="9">
        <v>0.03284222</v>
      </c>
      <c r="M780" s="9">
        <v>0.06124381814906105</v>
      </c>
    </row>
    <row r="781" spans="1:15">
      <c r="A781" s="3">
        <v>3</v>
      </c>
      <c r="B781" s="6" t="s">
        <v>756</v>
      </c>
      <c r="C781" s="6" t="s">
        <v>1064</v>
      </c>
      <c r="D781" s="5">
        <v>3699</v>
      </c>
      <c r="E781" s="7">
        <v>0.9739</v>
      </c>
      <c r="F781" s="5">
        <v>63</v>
      </c>
      <c r="G781" s="5">
        <v>3294</v>
      </c>
      <c r="H781" s="5">
        <v>342</v>
      </c>
      <c r="I781" s="7">
        <v>0.9545</v>
      </c>
      <c r="J781" s="7">
        <v>0.017</v>
      </c>
      <c r="K781" s="9">
        <v>0.9770114942528737</v>
      </c>
      <c r="L781" s="9">
        <v>0.033422</v>
      </c>
      <c r="M781" s="9">
        <v>0.06212380966402029</v>
      </c>
    </row>
    <row r="782" spans="1:15">
      <c r="A782" s="3">
        <v>4</v>
      </c>
      <c r="B782" s="6" t="s">
        <v>756</v>
      </c>
      <c r="C782" s="6" t="s">
        <v>1065</v>
      </c>
      <c r="D782" s="5">
        <v>99</v>
      </c>
      <c r="E782" s="7">
        <v>0.0261</v>
      </c>
      <c r="F782" s="5">
        <v>3</v>
      </c>
      <c r="G782" s="5">
        <v>89</v>
      </c>
      <c r="H782" s="5">
        <v>7</v>
      </c>
      <c r="I782" s="7">
        <v>0.0455</v>
      </c>
      <c r="J782" s="7">
        <v>0.0303</v>
      </c>
      <c r="K782" s="9">
        <v>1.741379310344828</v>
      </c>
      <c r="L782" s="9">
        <v>0.05876381999999999</v>
      </c>
      <c r="M782" s="9">
        <v>0.09794705956651253</v>
      </c>
    </row>
    <row r="783" spans="1:15">
      <c r="A783" s="3">
        <v>5</v>
      </c>
      <c r="B783" s="6" t="s">
        <v>756</v>
      </c>
      <c r="C783" s="6" t="s">
        <v>1066</v>
      </c>
      <c r="D783" s="5">
        <v>3699</v>
      </c>
      <c r="E783" s="7">
        <v>0.9739</v>
      </c>
      <c r="F783" s="5">
        <v>63</v>
      </c>
      <c r="G783" s="5">
        <v>3294</v>
      </c>
      <c r="H783" s="5">
        <v>342</v>
      </c>
      <c r="I783" s="7">
        <v>0.9545</v>
      </c>
      <c r="J783" s="7">
        <v>0.017</v>
      </c>
      <c r="K783" s="9">
        <v>0.9770114942528737</v>
      </c>
      <c r="L783" s="9">
        <v>0.033422</v>
      </c>
      <c r="M783" s="9">
        <v>0.06212380966402029</v>
      </c>
      <c r="N783" s="7">
        <v>0.5737</v>
      </c>
      <c r="O783" s="7">
        <v>0.5587</v>
      </c>
    </row>
    <row r="784" spans="1:15">
      <c r="A784" s="3">
        <v>6</v>
      </c>
      <c r="B784" s="6" t="s">
        <v>756</v>
      </c>
      <c r="C784" s="6" t="s">
        <v>1067</v>
      </c>
      <c r="D784" s="5">
        <v>2122</v>
      </c>
      <c r="E784" s="7">
        <v>0.5587</v>
      </c>
      <c r="F784" s="5">
        <v>36</v>
      </c>
      <c r="G784" s="5">
        <v>1902</v>
      </c>
      <c r="H784" s="5">
        <v>184</v>
      </c>
      <c r="I784" s="7">
        <v>0.5455</v>
      </c>
      <c r="J784" s="7">
        <v>0.017</v>
      </c>
      <c r="K784" s="9">
        <v>0.9770114942528737</v>
      </c>
      <c r="L784" s="9">
        <v>0.033422</v>
      </c>
      <c r="M784" s="9">
        <v>0.06212380966402029</v>
      </c>
    </row>
    <row r="787" spans="1:15">
      <c r="A787" s="4" t="s">
        <v>828</v>
      </c>
      <c r="B787" s="4" t="s">
        <v>408</v>
      </c>
      <c r="C787" s="4" t="s">
        <v>819</v>
      </c>
      <c r="D787" s="4" t="s">
        <v>820</v>
      </c>
      <c r="E787" s="4" t="s">
        <v>821</v>
      </c>
      <c r="F787" s="4" t="s">
        <v>822</v>
      </c>
      <c r="G787" s="4" t="s">
        <v>823</v>
      </c>
      <c r="H787" s="4" t="s">
        <v>824</v>
      </c>
      <c r="I787" s="4" t="s">
        <v>825</v>
      </c>
      <c r="J787" s="4" t="s">
        <v>413</v>
      </c>
      <c r="K787" s="4" t="s">
        <v>414</v>
      </c>
      <c r="L787" s="4" t="s">
        <v>826</v>
      </c>
      <c r="M787" s="4" t="s">
        <v>827</v>
      </c>
      <c r="N787" s="4" t="s">
        <v>846</v>
      </c>
      <c r="O787" s="4" t="s">
        <v>847</v>
      </c>
    </row>
    <row r="788" spans="1:15">
      <c r="A788" s="3">
        <v>0</v>
      </c>
      <c r="B788" s="6" t="s">
        <v>757</v>
      </c>
      <c r="C788" s="6" t="s">
        <v>829</v>
      </c>
      <c r="D788" s="5">
        <v>3798</v>
      </c>
      <c r="E788" s="7">
        <v>1</v>
      </c>
      <c r="F788" s="5">
        <v>66</v>
      </c>
      <c r="G788" s="5">
        <v>3383</v>
      </c>
      <c r="H788" s="5">
        <v>349</v>
      </c>
      <c r="I788" s="7">
        <v>1</v>
      </c>
      <c r="J788" s="7">
        <v>0.0174</v>
      </c>
      <c r="K788" s="9">
        <v>1</v>
      </c>
      <c r="L788" s="9">
        <v>0.03419448</v>
      </c>
      <c r="M788" s="9">
        <v>0.06329109964196548</v>
      </c>
    </row>
    <row r="789" spans="1:15">
      <c r="A789" s="3">
        <v>1</v>
      </c>
      <c r="B789" s="6" t="s">
        <v>757</v>
      </c>
      <c r="C789" s="6" t="s">
        <v>1062</v>
      </c>
      <c r="D789" s="5">
        <v>3798</v>
      </c>
      <c r="E789" s="7">
        <v>1</v>
      </c>
      <c r="F789" s="5">
        <v>66</v>
      </c>
      <c r="G789" s="5">
        <v>3383</v>
      </c>
      <c r="H789" s="5">
        <v>349</v>
      </c>
      <c r="I789" s="7">
        <v>1</v>
      </c>
      <c r="J789" s="7">
        <v>0.0174</v>
      </c>
      <c r="K789" s="9">
        <v>1</v>
      </c>
      <c r="L789" s="9">
        <v>0.03419448</v>
      </c>
      <c r="M789" s="9">
        <v>0.06329109964196548</v>
      </c>
      <c r="N789" s="7">
        <v>0.5682</v>
      </c>
      <c r="O789" s="7">
        <v>0.5682</v>
      </c>
    </row>
    <row r="790" spans="1:15">
      <c r="A790" s="3">
        <v>2</v>
      </c>
      <c r="B790" s="6" t="s">
        <v>757</v>
      </c>
      <c r="C790" s="6" t="s">
        <v>1063</v>
      </c>
      <c r="D790" s="5">
        <v>2158</v>
      </c>
      <c r="E790" s="7">
        <v>0.5682</v>
      </c>
      <c r="F790" s="5">
        <v>36</v>
      </c>
      <c r="G790" s="5">
        <v>1936</v>
      </c>
      <c r="H790" s="5">
        <v>186</v>
      </c>
      <c r="I790" s="7">
        <v>0.5455</v>
      </c>
      <c r="J790" s="7">
        <v>0.0167</v>
      </c>
      <c r="K790" s="9">
        <v>0.9597701149425287</v>
      </c>
      <c r="L790" s="9">
        <v>0.03284222</v>
      </c>
      <c r="M790" s="9">
        <v>0.06124381814906105</v>
      </c>
    </row>
    <row r="791" spans="1:15">
      <c r="A791" s="3">
        <v>3</v>
      </c>
      <c r="B791" s="6" t="s">
        <v>757</v>
      </c>
      <c r="C791" s="6" t="s">
        <v>1068</v>
      </c>
      <c r="D791" s="5">
        <v>3100</v>
      </c>
      <c r="E791" s="7">
        <v>0.8162</v>
      </c>
      <c r="F791" s="5">
        <v>58</v>
      </c>
      <c r="G791" s="5">
        <v>2767</v>
      </c>
      <c r="H791" s="5">
        <v>275</v>
      </c>
      <c r="I791" s="7">
        <v>0.8787999999999999</v>
      </c>
      <c r="J791" s="7">
        <v>0.0187</v>
      </c>
      <c r="K791" s="9">
        <v>1.074712643678161</v>
      </c>
      <c r="L791" s="9">
        <v>0.03670062</v>
      </c>
      <c r="M791" s="9">
        <v>0.06703892856672487</v>
      </c>
    </row>
    <row r="792" spans="1:15">
      <c r="A792" s="3">
        <v>4</v>
      </c>
      <c r="B792" s="6" t="s">
        <v>757</v>
      </c>
      <c r="C792" s="6" t="s">
        <v>1069</v>
      </c>
      <c r="D792" s="5">
        <v>698</v>
      </c>
      <c r="E792" s="7">
        <v>0.1838</v>
      </c>
      <c r="F792" s="5">
        <v>8</v>
      </c>
      <c r="G792" s="5">
        <v>616</v>
      </c>
      <c r="H792" s="5">
        <v>74</v>
      </c>
      <c r="I792" s="7">
        <v>0.1212</v>
      </c>
      <c r="J792" s="7">
        <v>0.0115</v>
      </c>
      <c r="K792" s="9">
        <v>0.6609195402298851</v>
      </c>
      <c r="L792" s="9">
        <v>0.0227355</v>
      </c>
      <c r="M792" s="9">
        <v>0.04529039186455465</v>
      </c>
    </row>
    <row r="793" spans="1:15">
      <c r="A793" s="3">
        <v>5</v>
      </c>
      <c r="B793" s="6" t="s">
        <v>757</v>
      </c>
      <c r="C793" s="6" t="s">
        <v>1066</v>
      </c>
      <c r="D793" s="5">
        <v>3100</v>
      </c>
      <c r="E793" s="7">
        <v>0.8162</v>
      </c>
      <c r="F793" s="5">
        <v>58</v>
      </c>
      <c r="G793" s="5">
        <v>2767</v>
      </c>
      <c r="H793" s="5">
        <v>275</v>
      </c>
      <c r="I793" s="7">
        <v>0.8787999999999999</v>
      </c>
      <c r="J793" s="7">
        <v>0.0187</v>
      </c>
      <c r="K793" s="9">
        <v>1.074712643678161</v>
      </c>
      <c r="L793" s="9">
        <v>0.03670062</v>
      </c>
      <c r="M793" s="9">
        <v>0.06703892856672487</v>
      </c>
      <c r="N793" s="7">
        <v>0.6506000000000001</v>
      </c>
      <c r="O793" s="7">
        <v>0.5311</v>
      </c>
    </row>
    <row r="794" spans="1:15">
      <c r="A794" s="3">
        <v>6</v>
      </c>
      <c r="B794" s="6" t="s">
        <v>757</v>
      </c>
      <c r="C794" s="6" t="s">
        <v>1067</v>
      </c>
      <c r="D794" s="5">
        <v>2017</v>
      </c>
      <c r="E794" s="7">
        <v>0.5311</v>
      </c>
      <c r="F794" s="5">
        <v>33</v>
      </c>
      <c r="G794" s="5">
        <v>1809</v>
      </c>
      <c r="H794" s="5">
        <v>175</v>
      </c>
      <c r="I794" s="7">
        <v>0.5</v>
      </c>
      <c r="J794" s="7">
        <v>0.0164</v>
      </c>
      <c r="K794" s="9">
        <v>0.9425287356321839</v>
      </c>
      <c r="L794" s="9">
        <v>0.03226208</v>
      </c>
      <c r="M794" s="9">
        <v>0.06035987289950309</v>
      </c>
    </row>
    <row r="797" spans="1:15">
      <c r="A797" s="4" t="s">
        <v>828</v>
      </c>
      <c r="B797" s="4" t="s">
        <v>408</v>
      </c>
      <c r="C797" s="4" t="s">
        <v>819</v>
      </c>
      <c r="D797" s="4" t="s">
        <v>820</v>
      </c>
      <c r="E797" s="4" t="s">
        <v>821</v>
      </c>
      <c r="F797" s="4" t="s">
        <v>822</v>
      </c>
      <c r="G797" s="4" t="s">
        <v>823</v>
      </c>
      <c r="H797" s="4" t="s">
        <v>824</v>
      </c>
      <c r="I797" s="4" t="s">
        <v>825</v>
      </c>
      <c r="J797" s="4" t="s">
        <v>413</v>
      </c>
      <c r="K797" s="4" t="s">
        <v>414</v>
      </c>
      <c r="L797" s="4" t="s">
        <v>826</v>
      </c>
      <c r="M797" s="4" t="s">
        <v>827</v>
      </c>
      <c r="N797" s="4" t="s">
        <v>846</v>
      </c>
      <c r="O797" s="4" t="s">
        <v>847</v>
      </c>
    </row>
    <row r="798" spans="1:15">
      <c r="A798" s="3">
        <v>0</v>
      </c>
      <c r="B798" s="6" t="s">
        <v>758</v>
      </c>
      <c r="C798" s="6" t="s">
        <v>829</v>
      </c>
      <c r="D798" s="5">
        <v>3798</v>
      </c>
      <c r="E798" s="7">
        <v>1</v>
      </c>
      <c r="F798" s="5">
        <v>66</v>
      </c>
      <c r="G798" s="5">
        <v>3383</v>
      </c>
      <c r="H798" s="5">
        <v>349</v>
      </c>
      <c r="I798" s="7">
        <v>1</v>
      </c>
      <c r="J798" s="7">
        <v>0.0174</v>
      </c>
      <c r="K798" s="9">
        <v>1</v>
      </c>
      <c r="L798" s="9">
        <v>0.03419448</v>
      </c>
      <c r="M798" s="9">
        <v>0.06329109964196548</v>
      </c>
    </row>
    <row r="799" spans="1:15">
      <c r="A799" s="3">
        <v>1</v>
      </c>
      <c r="B799" s="6" t="s">
        <v>758</v>
      </c>
      <c r="C799" s="6" t="s">
        <v>1062</v>
      </c>
      <c r="D799" s="5">
        <v>3798</v>
      </c>
      <c r="E799" s="7">
        <v>1</v>
      </c>
      <c r="F799" s="5">
        <v>66</v>
      </c>
      <c r="G799" s="5">
        <v>3383</v>
      </c>
      <c r="H799" s="5">
        <v>349</v>
      </c>
      <c r="I799" s="7">
        <v>1</v>
      </c>
      <c r="J799" s="7">
        <v>0.0174</v>
      </c>
      <c r="K799" s="9">
        <v>1</v>
      </c>
      <c r="L799" s="9">
        <v>0.03419448</v>
      </c>
      <c r="M799" s="9">
        <v>0.06329109964196548</v>
      </c>
      <c r="N799" s="7">
        <v>0.5682</v>
      </c>
      <c r="O799" s="7">
        <v>0.5682</v>
      </c>
    </row>
    <row r="800" spans="1:15">
      <c r="A800" s="3">
        <v>2</v>
      </c>
      <c r="B800" s="6" t="s">
        <v>758</v>
      </c>
      <c r="C800" s="6" t="s">
        <v>1063</v>
      </c>
      <c r="D800" s="5">
        <v>2158</v>
      </c>
      <c r="E800" s="7">
        <v>0.5682</v>
      </c>
      <c r="F800" s="5">
        <v>36</v>
      </c>
      <c r="G800" s="5">
        <v>1936</v>
      </c>
      <c r="H800" s="5">
        <v>186</v>
      </c>
      <c r="I800" s="7">
        <v>0.5455</v>
      </c>
      <c r="J800" s="7">
        <v>0.0167</v>
      </c>
      <c r="K800" s="9">
        <v>0.9597701149425287</v>
      </c>
      <c r="L800" s="9">
        <v>0.03284222</v>
      </c>
      <c r="M800" s="9">
        <v>0.06124381814906105</v>
      </c>
    </row>
    <row r="801" spans="1:15">
      <c r="A801" s="3">
        <v>3</v>
      </c>
      <c r="B801" s="6" t="s">
        <v>758</v>
      </c>
      <c r="C801" s="6" t="s">
        <v>1070</v>
      </c>
      <c r="D801" s="5">
        <v>410</v>
      </c>
      <c r="E801" s="7">
        <v>0.108</v>
      </c>
      <c r="F801" s="5">
        <v>7</v>
      </c>
      <c r="G801" s="5">
        <v>361</v>
      </c>
      <c r="H801" s="5">
        <v>42</v>
      </c>
      <c r="I801" s="7">
        <v>0.1061</v>
      </c>
      <c r="J801" s="7">
        <v>0.0171</v>
      </c>
      <c r="K801" s="9">
        <v>0.9827586206896552</v>
      </c>
      <c r="L801" s="9">
        <v>0.03361518</v>
      </c>
      <c r="M801" s="9">
        <v>0.06241627348678521</v>
      </c>
    </row>
    <row r="802" spans="1:15">
      <c r="A802" s="3">
        <v>4</v>
      </c>
      <c r="B802" s="6" t="s">
        <v>758</v>
      </c>
      <c r="C802" s="6" t="s">
        <v>1071</v>
      </c>
      <c r="D802" s="5">
        <v>3388</v>
      </c>
      <c r="E802" s="7">
        <v>0.892</v>
      </c>
      <c r="F802" s="5">
        <v>59</v>
      </c>
      <c r="G802" s="5">
        <v>3022</v>
      </c>
      <c r="H802" s="5">
        <v>307</v>
      </c>
      <c r="I802" s="7">
        <v>0.8939</v>
      </c>
      <c r="J802" s="7">
        <v>0.0174</v>
      </c>
      <c r="K802" s="9">
        <v>1</v>
      </c>
      <c r="L802" s="9">
        <v>0.03419448</v>
      </c>
      <c r="M802" s="9">
        <v>0.06329109964196548</v>
      </c>
    </row>
    <row r="803" spans="1:15">
      <c r="A803" s="3">
        <v>5</v>
      </c>
      <c r="B803" s="6" t="s">
        <v>758</v>
      </c>
      <c r="C803" s="6" t="s">
        <v>1072</v>
      </c>
      <c r="D803" s="5">
        <v>130</v>
      </c>
      <c r="E803" s="7">
        <v>0.0342</v>
      </c>
      <c r="F803" s="5">
        <v>3</v>
      </c>
      <c r="G803" s="5">
        <v>109</v>
      </c>
      <c r="H803" s="5">
        <v>18</v>
      </c>
      <c r="I803" s="7">
        <v>0.0455</v>
      </c>
      <c r="J803" s="7">
        <v>0.0231</v>
      </c>
      <c r="K803" s="9">
        <v>1.327586206896552</v>
      </c>
      <c r="L803" s="9">
        <v>0.04513278</v>
      </c>
      <c r="M803" s="9">
        <v>0.07925454585995237</v>
      </c>
    </row>
    <row r="804" spans="1:15">
      <c r="A804" s="3">
        <v>6</v>
      </c>
      <c r="B804" s="6" t="s">
        <v>758</v>
      </c>
      <c r="C804" s="6" t="s">
        <v>1073</v>
      </c>
      <c r="D804" s="5">
        <v>280</v>
      </c>
      <c r="E804" s="7">
        <v>0.0737</v>
      </c>
      <c r="F804" s="5">
        <v>4</v>
      </c>
      <c r="G804" s="5">
        <v>252</v>
      </c>
      <c r="H804" s="5">
        <v>24</v>
      </c>
      <c r="I804" s="7">
        <v>0.06059999999999999</v>
      </c>
      <c r="J804" s="7">
        <v>0.0143</v>
      </c>
      <c r="K804" s="9">
        <v>0.8218390804597702</v>
      </c>
      <c r="L804" s="9">
        <v>0.02819102</v>
      </c>
      <c r="M804" s="9">
        <v>0.05405522472392292</v>
      </c>
    </row>
    <row r="805" spans="1:15">
      <c r="A805" s="3">
        <v>7</v>
      </c>
      <c r="B805" s="6" t="s">
        <v>758</v>
      </c>
      <c r="C805" s="6" t="s">
        <v>1074</v>
      </c>
      <c r="D805" s="5">
        <v>3388</v>
      </c>
      <c r="E805" s="7">
        <v>0.892</v>
      </c>
      <c r="F805" s="5">
        <v>59</v>
      </c>
      <c r="G805" s="5">
        <v>3022</v>
      </c>
      <c r="H805" s="5">
        <v>307</v>
      </c>
      <c r="I805" s="7">
        <v>0.8939</v>
      </c>
      <c r="J805" s="7">
        <v>0.0174</v>
      </c>
      <c r="K805" s="9">
        <v>1</v>
      </c>
      <c r="L805" s="9">
        <v>0.03419448</v>
      </c>
      <c r="M805" s="9">
        <v>0.06329109964196548</v>
      </c>
      <c r="N805" s="7">
        <v>0.544</v>
      </c>
      <c r="O805" s="7">
        <v>0.4853</v>
      </c>
    </row>
    <row r="806" spans="1:15">
      <c r="A806" s="3">
        <v>8</v>
      </c>
      <c r="B806" s="6" t="s">
        <v>758</v>
      </c>
      <c r="C806" s="6" t="s">
        <v>1075</v>
      </c>
      <c r="D806" s="5">
        <v>1843</v>
      </c>
      <c r="E806" s="7">
        <v>0.4853</v>
      </c>
      <c r="F806" s="5">
        <v>31</v>
      </c>
      <c r="G806" s="5">
        <v>1656</v>
      </c>
      <c r="H806" s="5">
        <v>156</v>
      </c>
      <c r="I806" s="7">
        <v>0.4697</v>
      </c>
      <c r="J806" s="7">
        <v>0.0168</v>
      </c>
      <c r="K806" s="9">
        <v>0.9655172413793104</v>
      </c>
      <c r="L806" s="9">
        <v>0.03303552</v>
      </c>
      <c r="M806" s="9">
        <v>0.06153758452018267</v>
      </c>
    </row>
    <row r="809" spans="1:15">
      <c r="A809" s="4" t="s">
        <v>828</v>
      </c>
      <c r="B809" s="4" t="s">
        <v>408</v>
      </c>
      <c r="C809" s="4" t="s">
        <v>819</v>
      </c>
      <c r="D809" s="4" t="s">
        <v>820</v>
      </c>
      <c r="E809" s="4" t="s">
        <v>821</v>
      </c>
      <c r="F809" s="4" t="s">
        <v>822</v>
      </c>
      <c r="G809" s="4" t="s">
        <v>823</v>
      </c>
      <c r="H809" s="4" t="s">
        <v>824</v>
      </c>
      <c r="I809" s="4" t="s">
        <v>825</v>
      </c>
      <c r="J809" s="4" t="s">
        <v>413</v>
      </c>
      <c r="K809" s="4" t="s">
        <v>414</v>
      </c>
      <c r="L809" s="4" t="s">
        <v>826</v>
      </c>
      <c r="M809" s="4" t="s">
        <v>827</v>
      </c>
      <c r="N809" s="4" t="s">
        <v>846</v>
      </c>
      <c r="O809" s="4" t="s">
        <v>847</v>
      </c>
    </row>
    <row r="810" spans="1:15">
      <c r="A810" s="3">
        <v>0</v>
      </c>
      <c r="B810" s="6" t="s">
        <v>759</v>
      </c>
      <c r="C810" s="6" t="s">
        <v>829</v>
      </c>
      <c r="D810" s="5">
        <v>3798</v>
      </c>
      <c r="E810" s="7">
        <v>1</v>
      </c>
      <c r="F810" s="5">
        <v>66</v>
      </c>
      <c r="G810" s="5">
        <v>3383</v>
      </c>
      <c r="H810" s="5">
        <v>349</v>
      </c>
      <c r="I810" s="7">
        <v>1</v>
      </c>
      <c r="J810" s="7">
        <v>0.0174</v>
      </c>
      <c r="K810" s="9">
        <v>1</v>
      </c>
      <c r="L810" s="9">
        <v>0.03419448</v>
      </c>
      <c r="M810" s="9">
        <v>0.06329109964196548</v>
      </c>
    </row>
    <row r="811" spans="1:15">
      <c r="A811" s="3">
        <v>1</v>
      </c>
      <c r="B811" s="6" t="s">
        <v>759</v>
      </c>
      <c r="C811" s="6" t="s">
        <v>1062</v>
      </c>
      <c r="D811" s="5">
        <v>3798</v>
      </c>
      <c r="E811" s="7">
        <v>1</v>
      </c>
      <c r="F811" s="5">
        <v>66</v>
      </c>
      <c r="G811" s="5">
        <v>3383</v>
      </c>
      <c r="H811" s="5">
        <v>349</v>
      </c>
      <c r="I811" s="7">
        <v>1</v>
      </c>
      <c r="J811" s="7">
        <v>0.0174</v>
      </c>
      <c r="K811" s="9">
        <v>1</v>
      </c>
      <c r="L811" s="9">
        <v>0.03419448</v>
      </c>
      <c r="M811" s="9">
        <v>0.06329109964196548</v>
      </c>
      <c r="N811" s="7">
        <v>0.5682</v>
      </c>
      <c r="O811" s="7">
        <v>0.5682</v>
      </c>
    </row>
    <row r="812" spans="1:15">
      <c r="A812" s="3">
        <v>2</v>
      </c>
      <c r="B812" s="6" t="s">
        <v>759</v>
      </c>
      <c r="C812" s="6" t="s">
        <v>1063</v>
      </c>
      <c r="D812" s="5">
        <v>2158</v>
      </c>
      <c r="E812" s="7">
        <v>0.5682</v>
      </c>
      <c r="F812" s="5">
        <v>36</v>
      </c>
      <c r="G812" s="5">
        <v>1936</v>
      </c>
      <c r="H812" s="5">
        <v>186</v>
      </c>
      <c r="I812" s="7">
        <v>0.5455</v>
      </c>
      <c r="J812" s="7">
        <v>0.0167</v>
      </c>
      <c r="K812" s="9">
        <v>0.9597701149425287</v>
      </c>
      <c r="L812" s="9">
        <v>0.03284222</v>
      </c>
      <c r="M812" s="9">
        <v>0.06124381814906105</v>
      </c>
    </row>
    <row r="813" spans="1:15">
      <c r="A813" s="3">
        <v>3</v>
      </c>
      <c r="B813" s="6" t="s">
        <v>759</v>
      </c>
      <c r="C813" s="6" t="s">
        <v>1076</v>
      </c>
      <c r="D813" s="5">
        <v>3796</v>
      </c>
      <c r="E813" s="7">
        <v>0.9995000000000001</v>
      </c>
      <c r="F813" s="5">
        <v>66</v>
      </c>
      <c r="G813" s="5">
        <v>3382</v>
      </c>
      <c r="H813" s="5">
        <v>348</v>
      </c>
      <c r="I813" s="7">
        <v>1</v>
      </c>
      <c r="J813" s="7">
        <v>0.0174</v>
      </c>
      <c r="K813" s="9">
        <v>1</v>
      </c>
      <c r="L813" s="9">
        <v>0.03419448</v>
      </c>
      <c r="M813" s="9">
        <v>0.06329109964196548</v>
      </c>
    </row>
    <row r="814" spans="1:15">
      <c r="A814" s="3">
        <v>4</v>
      </c>
      <c r="B814" s="6" t="s">
        <v>759</v>
      </c>
      <c r="C814" s="6" t="s">
        <v>1077</v>
      </c>
      <c r="D814" s="5">
        <v>2</v>
      </c>
      <c r="E814" s="7">
        <v>0.0005</v>
      </c>
      <c r="F814" s="5">
        <v>0</v>
      </c>
      <c r="G814" s="5">
        <v>1</v>
      </c>
      <c r="H814" s="5">
        <v>1</v>
      </c>
      <c r="I814" s="7">
        <v>0</v>
      </c>
      <c r="J814" s="7">
        <v>0</v>
      </c>
      <c r="K814" s="9">
        <v>0</v>
      </c>
      <c r="L814" s="9">
        <v>0</v>
      </c>
    </row>
    <row r="815" spans="1:15">
      <c r="A815" s="3">
        <v>5</v>
      </c>
      <c r="B815" s="6" t="s">
        <v>759</v>
      </c>
      <c r="C815" s="6" t="s">
        <v>1066</v>
      </c>
      <c r="D815" s="5">
        <v>3796</v>
      </c>
      <c r="E815" s="7">
        <v>0.9995000000000001</v>
      </c>
      <c r="F815" s="5">
        <v>66</v>
      </c>
      <c r="G815" s="5">
        <v>3382</v>
      </c>
      <c r="H815" s="5">
        <v>348</v>
      </c>
      <c r="I815" s="7">
        <v>1</v>
      </c>
      <c r="J815" s="7">
        <v>0.0174</v>
      </c>
      <c r="K815" s="9">
        <v>1</v>
      </c>
      <c r="L815" s="9">
        <v>0.03419448</v>
      </c>
      <c r="M815" s="9">
        <v>0.06329109964196548</v>
      </c>
      <c r="N815" s="7">
        <v>0.5679999999999999</v>
      </c>
      <c r="O815" s="7">
        <v>0.5677</v>
      </c>
    </row>
    <row r="816" spans="1:15">
      <c r="A816" s="3">
        <v>6</v>
      </c>
      <c r="B816" s="6" t="s">
        <v>759</v>
      </c>
      <c r="C816" s="6" t="s">
        <v>1067</v>
      </c>
      <c r="D816" s="5">
        <v>2156</v>
      </c>
      <c r="E816" s="7">
        <v>0.5677</v>
      </c>
      <c r="F816" s="5">
        <v>36</v>
      </c>
      <c r="G816" s="5">
        <v>1935</v>
      </c>
      <c r="H816" s="5">
        <v>185</v>
      </c>
      <c r="I816" s="7">
        <v>0.5455</v>
      </c>
      <c r="J816" s="7">
        <v>0.0167</v>
      </c>
      <c r="K816" s="9">
        <v>0.9597701149425287</v>
      </c>
      <c r="L816" s="9">
        <v>0.03284222</v>
      </c>
      <c r="M816" s="9">
        <v>0.06124381814906105</v>
      </c>
    </row>
    <row r="819" spans="1:15">
      <c r="A819" s="4" t="s">
        <v>828</v>
      </c>
      <c r="B819" s="4" t="s">
        <v>408</v>
      </c>
      <c r="C819" s="4" t="s">
        <v>819</v>
      </c>
      <c r="D819" s="4" t="s">
        <v>820</v>
      </c>
      <c r="E819" s="4" t="s">
        <v>821</v>
      </c>
      <c r="F819" s="4" t="s">
        <v>822</v>
      </c>
      <c r="G819" s="4" t="s">
        <v>823</v>
      </c>
      <c r="H819" s="4" t="s">
        <v>824</v>
      </c>
      <c r="I819" s="4" t="s">
        <v>825</v>
      </c>
      <c r="J819" s="4" t="s">
        <v>413</v>
      </c>
      <c r="K819" s="4" t="s">
        <v>414</v>
      </c>
      <c r="L819" s="4" t="s">
        <v>826</v>
      </c>
      <c r="M819" s="4" t="s">
        <v>827</v>
      </c>
      <c r="N819" s="4" t="s">
        <v>846</v>
      </c>
      <c r="O819" s="4" t="s">
        <v>847</v>
      </c>
    </row>
    <row r="820" spans="1:15">
      <c r="A820" s="3">
        <v>0</v>
      </c>
      <c r="B820" s="6" t="s">
        <v>760</v>
      </c>
      <c r="C820" s="6" t="s">
        <v>829</v>
      </c>
      <c r="D820" s="5">
        <v>3798</v>
      </c>
      <c r="E820" s="7">
        <v>1</v>
      </c>
      <c r="F820" s="5">
        <v>66</v>
      </c>
      <c r="G820" s="5">
        <v>3383</v>
      </c>
      <c r="H820" s="5">
        <v>349</v>
      </c>
      <c r="I820" s="7">
        <v>1</v>
      </c>
      <c r="J820" s="7">
        <v>0.0174</v>
      </c>
      <c r="K820" s="9">
        <v>1</v>
      </c>
      <c r="L820" s="9">
        <v>0.03419448</v>
      </c>
      <c r="M820" s="9">
        <v>0.06329109964196548</v>
      </c>
    </row>
    <row r="821" spans="1:15">
      <c r="A821" s="3">
        <v>1</v>
      </c>
      <c r="B821" s="6" t="s">
        <v>760</v>
      </c>
      <c r="C821" s="6" t="s">
        <v>1062</v>
      </c>
      <c r="D821" s="5">
        <v>3798</v>
      </c>
      <c r="E821" s="7">
        <v>1</v>
      </c>
      <c r="F821" s="5">
        <v>66</v>
      </c>
      <c r="G821" s="5">
        <v>3383</v>
      </c>
      <c r="H821" s="5">
        <v>349</v>
      </c>
      <c r="I821" s="7">
        <v>1</v>
      </c>
      <c r="J821" s="7">
        <v>0.0174</v>
      </c>
      <c r="K821" s="9">
        <v>1</v>
      </c>
      <c r="L821" s="9">
        <v>0.03419448</v>
      </c>
      <c r="M821" s="9">
        <v>0.06329109964196548</v>
      </c>
      <c r="N821" s="7">
        <v>0.5682</v>
      </c>
      <c r="O821" s="7">
        <v>0.5682</v>
      </c>
    </row>
    <row r="822" spans="1:15">
      <c r="A822" s="3">
        <v>2</v>
      </c>
      <c r="B822" s="6" t="s">
        <v>760</v>
      </c>
      <c r="C822" s="6" t="s">
        <v>1063</v>
      </c>
      <c r="D822" s="5">
        <v>2158</v>
      </c>
      <c r="E822" s="7">
        <v>0.5682</v>
      </c>
      <c r="F822" s="5">
        <v>36</v>
      </c>
      <c r="G822" s="5">
        <v>1936</v>
      </c>
      <c r="H822" s="5">
        <v>186</v>
      </c>
      <c r="I822" s="7">
        <v>0.5455</v>
      </c>
      <c r="J822" s="7">
        <v>0.0167</v>
      </c>
      <c r="K822" s="9">
        <v>0.9597701149425287</v>
      </c>
      <c r="L822" s="9">
        <v>0.03284222</v>
      </c>
      <c r="M822" s="9">
        <v>0.06124381814906105</v>
      </c>
    </row>
    <row r="823" spans="1:15">
      <c r="A823" s="3">
        <v>3</v>
      </c>
      <c r="B823" s="6" t="s">
        <v>760</v>
      </c>
      <c r="C823" s="6" t="s">
        <v>1078</v>
      </c>
      <c r="D823" s="5">
        <v>2888</v>
      </c>
      <c r="E823" s="7">
        <v>0.7604000000000001</v>
      </c>
      <c r="F823" s="5">
        <v>56</v>
      </c>
      <c r="G823" s="5">
        <v>2564</v>
      </c>
      <c r="H823" s="5">
        <v>268</v>
      </c>
      <c r="I823" s="7">
        <v>0.8484999999999999</v>
      </c>
      <c r="J823" s="7">
        <v>0.0194</v>
      </c>
      <c r="K823" s="9">
        <v>1.114942528735632</v>
      </c>
      <c r="L823" s="9">
        <v>0.03804728</v>
      </c>
      <c r="M823" s="9">
        <v>0.06902916781163802</v>
      </c>
    </row>
    <row r="824" spans="1:15">
      <c r="A824" s="3">
        <v>4</v>
      </c>
      <c r="B824" s="6" t="s">
        <v>760</v>
      </c>
      <c r="C824" s="6" t="s">
        <v>1079</v>
      </c>
      <c r="D824" s="5">
        <v>910</v>
      </c>
      <c r="E824" s="7">
        <v>0.2396</v>
      </c>
      <c r="F824" s="5">
        <v>10</v>
      </c>
      <c r="G824" s="5">
        <v>819</v>
      </c>
      <c r="H824" s="5">
        <v>81</v>
      </c>
      <c r="I824" s="7">
        <v>0.1515</v>
      </c>
      <c r="J824" s="7">
        <v>0.011</v>
      </c>
      <c r="K824" s="9">
        <v>0.6321839080459771</v>
      </c>
      <c r="L824" s="9">
        <v>0.021758</v>
      </c>
      <c r="M824" s="9">
        <v>0.0436759599581581</v>
      </c>
    </row>
    <row r="825" spans="1:15">
      <c r="A825" s="3">
        <v>5</v>
      </c>
      <c r="B825" s="6" t="s">
        <v>760</v>
      </c>
      <c r="C825" s="6" t="s">
        <v>1066</v>
      </c>
      <c r="D825" s="5">
        <v>2888</v>
      </c>
      <c r="E825" s="7">
        <v>0.7604000000000001</v>
      </c>
      <c r="F825" s="5">
        <v>56</v>
      </c>
      <c r="G825" s="5">
        <v>2564</v>
      </c>
      <c r="H825" s="5">
        <v>268</v>
      </c>
      <c r="I825" s="7">
        <v>0.8484999999999999</v>
      </c>
      <c r="J825" s="7">
        <v>0.0194</v>
      </c>
      <c r="K825" s="9">
        <v>1.114942528735632</v>
      </c>
      <c r="L825" s="9">
        <v>0.03804728</v>
      </c>
      <c r="M825" s="9">
        <v>0.06902916781163802</v>
      </c>
      <c r="N825" s="7">
        <v>0.4664</v>
      </c>
      <c r="O825" s="7">
        <v>0.3547</v>
      </c>
    </row>
    <row r="826" spans="1:15">
      <c r="A826" s="3">
        <v>6</v>
      </c>
      <c r="B826" s="6" t="s">
        <v>760</v>
      </c>
      <c r="C826" s="6" t="s">
        <v>1067</v>
      </c>
      <c r="D826" s="5">
        <v>1347</v>
      </c>
      <c r="E826" s="7">
        <v>0.3547</v>
      </c>
      <c r="F826" s="5">
        <v>27</v>
      </c>
      <c r="G826" s="5">
        <v>1206</v>
      </c>
      <c r="H826" s="5">
        <v>114</v>
      </c>
      <c r="I826" s="7">
        <v>0.4091</v>
      </c>
      <c r="J826" s="7">
        <v>0.02</v>
      </c>
      <c r="K826" s="9">
        <v>1.149425287356322</v>
      </c>
      <c r="L826" s="9">
        <v>0.0392</v>
      </c>
      <c r="M826" s="9">
        <v>0.07072027127091034</v>
      </c>
    </row>
    <row r="829" spans="1:15">
      <c r="A829" s="4" t="s">
        <v>828</v>
      </c>
      <c r="B829" s="4" t="s">
        <v>408</v>
      </c>
      <c r="C829" s="4" t="s">
        <v>819</v>
      </c>
      <c r="D829" s="4" t="s">
        <v>820</v>
      </c>
      <c r="E829" s="4" t="s">
        <v>821</v>
      </c>
      <c r="F829" s="4" t="s">
        <v>822</v>
      </c>
      <c r="G829" s="4" t="s">
        <v>823</v>
      </c>
      <c r="H829" s="4" t="s">
        <v>824</v>
      </c>
      <c r="I829" s="4" t="s">
        <v>825</v>
      </c>
      <c r="J829" s="4" t="s">
        <v>413</v>
      </c>
      <c r="K829" s="4" t="s">
        <v>414</v>
      </c>
      <c r="L829" s="4" t="s">
        <v>826</v>
      </c>
      <c r="M829" s="4" t="s">
        <v>827</v>
      </c>
      <c r="N829" s="4" t="s">
        <v>846</v>
      </c>
      <c r="O829" s="4" t="s">
        <v>847</v>
      </c>
    </row>
    <row r="830" spans="1:15">
      <c r="A830" s="3">
        <v>0</v>
      </c>
      <c r="B830" s="6" t="s">
        <v>761</v>
      </c>
      <c r="C830" s="6" t="s">
        <v>829</v>
      </c>
      <c r="D830" s="5">
        <v>3798</v>
      </c>
      <c r="E830" s="7">
        <v>1</v>
      </c>
      <c r="F830" s="5">
        <v>66</v>
      </c>
      <c r="G830" s="5">
        <v>3383</v>
      </c>
      <c r="H830" s="5">
        <v>349</v>
      </c>
      <c r="I830" s="7">
        <v>1</v>
      </c>
      <c r="J830" s="7">
        <v>0.0174</v>
      </c>
      <c r="K830" s="9">
        <v>1</v>
      </c>
      <c r="L830" s="9">
        <v>0.03419448</v>
      </c>
      <c r="M830" s="9">
        <v>0.06329109964196548</v>
      </c>
    </row>
    <row r="831" spans="1:15">
      <c r="A831" s="3">
        <v>1</v>
      </c>
      <c r="B831" s="6" t="s">
        <v>761</v>
      </c>
      <c r="C831" s="6" t="s">
        <v>1062</v>
      </c>
      <c r="D831" s="5">
        <v>3798</v>
      </c>
      <c r="E831" s="7">
        <v>1</v>
      </c>
      <c r="F831" s="5">
        <v>66</v>
      </c>
      <c r="G831" s="5">
        <v>3383</v>
      </c>
      <c r="H831" s="5">
        <v>349</v>
      </c>
      <c r="I831" s="7">
        <v>1</v>
      </c>
      <c r="J831" s="7">
        <v>0.0174</v>
      </c>
      <c r="K831" s="9">
        <v>1</v>
      </c>
      <c r="L831" s="9">
        <v>0.03419448</v>
      </c>
      <c r="M831" s="9">
        <v>0.06329109964196548</v>
      </c>
      <c r="N831" s="7">
        <v>0.5682</v>
      </c>
      <c r="O831" s="7">
        <v>0.5682</v>
      </c>
    </row>
    <row r="832" spans="1:15">
      <c r="A832" s="3">
        <v>2</v>
      </c>
      <c r="B832" s="6" t="s">
        <v>761</v>
      </c>
      <c r="C832" s="6" t="s">
        <v>1063</v>
      </c>
      <c r="D832" s="5">
        <v>2158</v>
      </c>
      <c r="E832" s="7">
        <v>0.5682</v>
      </c>
      <c r="F832" s="5">
        <v>36</v>
      </c>
      <c r="G832" s="5">
        <v>1936</v>
      </c>
      <c r="H832" s="5">
        <v>186</v>
      </c>
      <c r="I832" s="7">
        <v>0.5455</v>
      </c>
      <c r="J832" s="7">
        <v>0.0167</v>
      </c>
      <c r="K832" s="9">
        <v>0.9597701149425287</v>
      </c>
      <c r="L832" s="9">
        <v>0.03284222</v>
      </c>
      <c r="M832" s="9">
        <v>0.06124381814906105</v>
      </c>
    </row>
    <row r="833" spans="1:15">
      <c r="A833" s="3">
        <v>3</v>
      </c>
      <c r="B833" s="6" t="s">
        <v>761</v>
      </c>
      <c r="C833" s="6" t="s">
        <v>1080</v>
      </c>
      <c r="D833" s="5">
        <v>3774</v>
      </c>
      <c r="E833" s="7">
        <v>0.9937</v>
      </c>
      <c r="F833" s="5">
        <v>66</v>
      </c>
      <c r="G833" s="5">
        <v>3362</v>
      </c>
      <c r="H833" s="5">
        <v>346</v>
      </c>
      <c r="I833" s="7">
        <v>1</v>
      </c>
      <c r="J833" s="7">
        <v>0.0175</v>
      </c>
      <c r="K833" s="9">
        <v>1.005747126436782</v>
      </c>
      <c r="L833" s="9">
        <v>0.0343875</v>
      </c>
      <c r="M833" s="9">
        <v>0.06358186133481786</v>
      </c>
    </row>
    <row r="834" spans="1:15">
      <c r="A834" s="3">
        <v>4</v>
      </c>
      <c r="B834" s="6" t="s">
        <v>761</v>
      </c>
      <c r="C834" s="6" t="s">
        <v>1081</v>
      </c>
      <c r="D834" s="5">
        <v>24</v>
      </c>
      <c r="E834" s="7">
        <v>0.0063</v>
      </c>
      <c r="F834" s="5">
        <v>0</v>
      </c>
      <c r="G834" s="5">
        <v>21</v>
      </c>
      <c r="H834" s="5">
        <v>3</v>
      </c>
      <c r="I834" s="7">
        <v>0</v>
      </c>
      <c r="J834" s="7">
        <v>0</v>
      </c>
      <c r="K834" s="9">
        <v>0</v>
      </c>
      <c r="L834" s="9">
        <v>0</v>
      </c>
    </row>
    <row r="835" spans="1:15">
      <c r="A835" s="3">
        <v>5</v>
      </c>
      <c r="B835" s="6" t="s">
        <v>761</v>
      </c>
      <c r="C835" s="6" t="s">
        <v>1066</v>
      </c>
      <c r="D835" s="5">
        <v>3774</v>
      </c>
      <c r="E835" s="7">
        <v>0.9937</v>
      </c>
      <c r="F835" s="5">
        <v>66</v>
      </c>
      <c r="G835" s="5">
        <v>3362</v>
      </c>
      <c r="H835" s="5">
        <v>346</v>
      </c>
      <c r="I835" s="7">
        <v>1</v>
      </c>
      <c r="J835" s="7">
        <v>0.0175</v>
      </c>
      <c r="K835" s="9">
        <v>1.005747126436782</v>
      </c>
      <c r="L835" s="9">
        <v>0.0343875</v>
      </c>
      <c r="M835" s="9">
        <v>0.06358186133481786</v>
      </c>
      <c r="N835" s="7">
        <v>0.5697</v>
      </c>
      <c r="O835" s="7">
        <v>0.5661</v>
      </c>
    </row>
    <row r="836" spans="1:15">
      <c r="A836" s="3">
        <v>6</v>
      </c>
      <c r="B836" s="6" t="s">
        <v>761</v>
      </c>
      <c r="C836" s="6" t="s">
        <v>1067</v>
      </c>
      <c r="D836" s="5">
        <v>2150</v>
      </c>
      <c r="E836" s="7">
        <v>0.5661</v>
      </c>
      <c r="F836" s="5">
        <v>36</v>
      </c>
      <c r="G836" s="5">
        <v>1930</v>
      </c>
      <c r="H836" s="5">
        <v>184</v>
      </c>
      <c r="I836" s="7">
        <v>0.5455</v>
      </c>
      <c r="J836" s="7">
        <v>0.0167</v>
      </c>
      <c r="K836" s="9">
        <v>0.9597701149425287</v>
      </c>
      <c r="L836" s="9">
        <v>0.03284222</v>
      </c>
      <c r="M836" s="9">
        <v>0.06124381814906105</v>
      </c>
    </row>
    <row r="839" spans="1:15">
      <c r="A839" s="4" t="s">
        <v>828</v>
      </c>
      <c r="B839" s="4" t="s">
        <v>408</v>
      </c>
      <c r="C839" s="4" t="s">
        <v>819</v>
      </c>
      <c r="D839" s="4" t="s">
        <v>820</v>
      </c>
      <c r="E839" s="4" t="s">
        <v>821</v>
      </c>
      <c r="F839" s="4" t="s">
        <v>822</v>
      </c>
      <c r="G839" s="4" t="s">
        <v>823</v>
      </c>
      <c r="H839" s="4" t="s">
        <v>824</v>
      </c>
      <c r="I839" s="4" t="s">
        <v>825</v>
      </c>
      <c r="J839" s="4" t="s">
        <v>413</v>
      </c>
      <c r="K839" s="4" t="s">
        <v>414</v>
      </c>
      <c r="L839" s="4" t="s">
        <v>826</v>
      </c>
      <c r="M839" s="4" t="s">
        <v>827</v>
      </c>
      <c r="N839" s="4" t="s">
        <v>846</v>
      </c>
      <c r="O839" s="4" t="s">
        <v>847</v>
      </c>
    </row>
    <row r="840" spans="1:15">
      <c r="A840" s="3">
        <v>0</v>
      </c>
      <c r="B840" s="6" t="s">
        <v>762</v>
      </c>
      <c r="C840" s="6" t="s">
        <v>829</v>
      </c>
      <c r="D840" s="5">
        <v>3798</v>
      </c>
      <c r="E840" s="7">
        <v>1</v>
      </c>
      <c r="F840" s="5">
        <v>66</v>
      </c>
      <c r="G840" s="5">
        <v>3383</v>
      </c>
      <c r="H840" s="5">
        <v>349</v>
      </c>
      <c r="I840" s="7">
        <v>1</v>
      </c>
      <c r="J840" s="7">
        <v>0.0174</v>
      </c>
      <c r="K840" s="9">
        <v>1</v>
      </c>
      <c r="L840" s="9">
        <v>0.03419448</v>
      </c>
      <c r="M840" s="9">
        <v>0.06329109964196548</v>
      </c>
    </row>
    <row r="841" spans="1:15">
      <c r="A841" s="3">
        <v>1</v>
      </c>
      <c r="B841" s="6" t="s">
        <v>762</v>
      </c>
      <c r="C841" s="6" t="s">
        <v>1062</v>
      </c>
      <c r="D841" s="5">
        <v>3798</v>
      </c>
      <c r="E841" s="7">
        <v>1</v>
      </c>
      <c r="F841" s="5">
        <v>66</v>
      </c>
      <c r="G841" s="5">
        <v>3383</v>
      </c>
      <c r="H841" s="5">
        <v>349</v>
      </c>
      <c r="I841" s="7">
        <v>1</v>
      </c>
      <c r="J841" s="7">
        <v>0.0174</v>
      </c>
      <c r="K841" s="9">
        <v>1</v>
      </c>
      <c r="L841" s="9">
        <v>0.03419448</v>
      </c>
      <c r="M841" s="9">
        <v>0.06329109964196548</v>
      </c>
      <c r="N841" s="7">
        <v>0.5682</v>
      </c>
      <c r="O841" s="7">
        <v>0.5682</v>
      </c>
    </row>
    <row r="842" spans="1:15">
      <c r="A842" s="3">
        <v>2</v>
      </c>
      <c r="B842" s="6" t="s">
        <v>762</v>
      </c>
      <c r="C842" s="6" t="s">
        <v>1063</v>
      </c>
      <c r="D842" s="5">
        <v>2158</v>
      </c>
      <c r="E842" s="7">
        <v>0.5682</v>
      </c>
      <c r="F842" s="5">
        <v>36</v>
      </c>
      <c r="G842" s="5">
        <v>1936</v>
      </c>
      <c r="H842" s="5">
        <v>186</v>
      </c>
      <c r="I842" s="7">
        <v>0.5455</v>
      </c>
      <c r="J842" s="7">
        <v>0.0167</v>
      </c>
      <c r="K842" s="9">
        <v>0.9597701149425287</v>
      </c>
      <c r="L842" s="9">
        <v>0.03284222</v>
      </c>
      <c r="M842" s="9">
        <v>0.06124381814906105</v>
      </c>
    </row>
    <row r="843" spans="1:15">
      <c r="A843" s="3">
        <v>3</v>
      </c>
      <c r="B843" s="6" t="s">
        <v>762</v>
      </c>
      <c r="C843" s="6" t="s">
        <v>1082</v>
      </c>
      <c r="D843" s="5">
        <v>3747</v>
      </c>
      <c r="E843" s="7">
        <v>0.9865999999999999</v>
      </c>
      <c r="F843" s="5">
        <v>66</v>
      </c>
      <c r="G843" s="5">
        <v>3334</v>
      </c>
      <c r="H843" s="5">
        <v>347</v>
      </c>
      <c r="I843" s="7">
        <v>1</v>
      </c>
      <c r="J843" s="7">
        <v>0.0176</v>
      </c>
      <c r="K843" s="9">
        <v>1.011494252873563</v>
      </c>
      <c r="L843" s="9">
        <v>0.03458048</v>
      </c>
      <c r="M843" s="9">
        <v>0.06387220348488433</v>
      </c>
    </row>
    <row r="844" spans="1:15">
      <c r="A844" s="3">
        <v>4</v>
      </c>
      <c r="B844" s="6" t="s">
        <v>762</v>
      </c>
      <c r="C844" s="6" t="s">
        <v>1083</v>
      </c>
      <c r="D844" s="5">
        <v>51</v>
      </c>
      <c r="E844" s="7">
        <v>0.0134</v>
      </c>
      <c r="F844" s="5">
        <v>0</v>
      </c>
      <c r="G844" s="5">
        <v>49</v>
      </c>
      <c r="H844" s="5">
        <v>2</v>
      </c>
      <c r="I844" s="7">
        <v>0</v>
      </c>
      <c r="J844" s="7">
        <v>0</v>
      </c>
      <c r="K844" s="9">
        <v>0</v>
      </c>
      <c r="L844" s="9">
        <v>0</v>
      </c>
    </row>
    <row r="845" spans="1:15">
      <c r="A845" s="3">
        <v>5</v>
      </c>
      <c r="B845" s="6" t="s">
        <v>762</v>
      </c>
      <c r="C845" s="6" t="s">
        <v>1066</v>
      </c>
      <c r="D845" s="5">
        <v>3747</v>
      </c>
      <c r="E845" s="7">
        <v>0.9865999999999999</v>
      </c>
      <c r="F845" s="5">
        <v>66</v>
      </c>
      <c r="G845" s="5">
        <v>3334</v>
      </c>
      <c r="H845" s="5">
        <v>347</v>
      </c>
      <c r="I845" s="7">
        <v>1</v>
      </c>
      <c r="J845" s="7">
        <v>0.0176</v>
      </c>
      <c r="K845" s="9">
        <v>1.011494252873563</v>
      </c>
      <c r="L845" s="9">
        <v>0.03458048</v>
      </c>
      <c r="M845" s="9">
        <v>0.06387220348488433</v>
      </c>
      <c r="N845" s="7">
        <v>0.5642</v>
      </c>
      <c r="O845" s="7">
        <v>0.5566</v>
      </c>
    </row>
    <row r="846" spans="1:15">
      <c r="A846" s="3">
        <v>6</v>
      </c>
      <c r="B846" s="6" t="s">
        <v>762</v>
      </c>
      <c r="C846" s="6" t="s">
        <v>1067</v>
      </c>
      <c r="D846" s="5">
        <v>2114</v>
      </c>
      <c r="E846" s="7">
        <v>0.5566</v>
      </c>
      <c r="F846" s="5">
        <v>36</v>
      </c>
      <c r="G846" s="5">
        <v>1894</v>
      </c>
      <c r="H846" s="5">
        <v>184</v>
      </c>
      <c r="I846" s="7">
        <v>0.5455</v>
      </c>
      <c r="J846" s="7">
        <v>0.017</v>
      </c>
      <c r="K846" s="9">
        <v>0.9770114942528737</v>
      </c>
      <c r="L846" s="9">
        <v>0.033422</v>
      </c>
      <c r="M846" s="9">
        <v>0.06212380966402029</v>
      </c>
    </row>
    <row r="849" spans="1:13">
      <c r="A849" s="4" t="s">
        <v>828</v>
      </c>
      <c r="B849" s="4" t="s">
        <v>408</v>
      </c>
      <c r="C849" s="4" t="s">
        <v>819</v>
      </c>
      <c r="D849" s="4" t="s">
        <v>820</v>
      </c>
      <c r="E849" s="4" t="s">
        <v>821</v>
      </c>
      <c r="F849" s="4" t="s">
        <v>822</v>
      </c>
      <c r="G849" s="4" t="s">
        <v>823</v>
      </c>
      <c r="H849" s="4" t="s">
        <v>824</v>
      </c>
      <c r="I849" s="4" t="s">
        <v>825</v>
      </c>
      <c r="J849" s="4" t="s">
        <v>413</v>
      </c>
      <c r="K849" s="4" t="s">
        <v>414</v>
      </c>
      <c r="L849" s="4" t="s">
        <v>826</v>
      </c>
      <c r="M849" s="4" t="s">
        <v>827</v>
      </c>
    </row>
    <row r="850" spans="1:13">
      <c r="A850" s="3">
        <v>0</v>
      </c>
      <c r="B850" s="6" t="s">
        <v>763</v>
      </c>
      <c r="C850" s="6" t="s">
        <v>829</v>
      </c>
      <c r="D850" s="5">
        <v>3572</v>
      </c>
      <c r="E850" s="7">
        <v>1</v>
      </c>
      <c r="F850" s="5">
        <v>52</v>
      </c>
      <c r="G850" s="5">
        <v>3168</v>
      </c>
      <c r="H850" s="5">
        <v>352</v>
      </c>
      <c r="I850" s="7">
        <v>1</v>
      </c>
      <c r="J850" s="7">
        <v>0.0146</v>
      </c>
      <c r="K850" s="9">
        <v>1</v>
      </c>
      <c r="L850" s="9">
        <v>0.02877368</v>
      </c>
      <c r="M850" s="9">
        <v>0.05496899675988754</v>
      </c>
    </row>
    <row r="851" spans="1:13">
      <c r="A851" s="3">
        <v>1</v>
      </c>
      <c r="B851" s="6" t="s">
        <v>763</v>
      </c>
      <c r="C851" s="6" t="s">
        <v>830</v>
      </c>
      <c r="D851" s="5">
        <v>2763</v>
      </c>
      <c r="E851" s="7">
        <v>0.7735</v>
      </c>
      <c r="F851" s="5">
        <v>37</v>
      </c>
      <c r="G851" s="5">
        <v>2459</v>
      </c>
      <c r="H851" s="5">
        <v>267</v>
      </c>
      <c r="I851" s="7">
        <v>0.7115</v>
      </c>
      <c r="J851" s="7">
        <v>0.0134</v>
      </c>
      <c r="K851" s="9">
        <v>0.9178082191780822</v>
      </c>
      <c r="L851" s="9">
        <v>0.02644088</v>
      </c>
      <c r="M851" s="9">
        <v>0.05128587833377445</v>
      </c>
    </row>
    <row r="852" spans="1:13">
      <c r="A852" s="3">
        <v>2</v>
      </c>
      <c r="B852" s="6" t="s">
        <v>763</v>
      </c>
      <c r="C852" s="6" t="s">
        <v>831</v>
      </c>
      <c r="D852" s="5">
        <v>809</v>
      </c>
      <c r="E852" s="7">
        <v>0.2265</v>
      </c>
      <c r="F852" s="5">
        <v>15</v>
      </c>
      <c r="G852" s="5">
        <v>709</v>
      </c>
      <c r="H852" s="5">
        <v>85</v>
      </c>
      <c r="I852" s="7">
        <v>0.2885</v>
      </c>
      <c r="J852" s="7">
        <v>0.0185</v>
      </c>
      <c r="K852" s="9">
        <v>1.267123287671233</v>
      </c>
      <c r="L852" s="9">
        <v>0.03631550000000001</v>
      </c>
      <c r="M852" s="9">
        <v>0.06646678119745225</v>
      </c>
    </row>
    <row r="853" spans="1:13">
      <c r="A853" s="3">
        <v>3</v>
      </c>
      <c r="B853" s="6" t="s">
        <v>763</v>
      </c>
      <c r="C853" s="6" t="s">
        <v>832</v>
      </c>
      <c r="D853" s="5">
        <v>2759</v>
      </c>
      <c r="E853" s="7">
        <v>0.7724</v>
      </c>
      <c r="F853" s="5">
        <v>33</v>
      </c>
      <c r="G853" s="5">
        <v>2459</v>
      </c>
      <c r="H853" s="5">
        <v>267</v>
      </c>
      <c r="I853" s="7">
        <v>0.6346000000000001</v>
      </c>
      <c r="J853" s="7">
        <v>0.012</v>
      </c>
      <c r="K853" s="9">
        <v>0.821917808219178</v>
      </c>
      <c r="L853" s="9">
        <v>0.023712</v>
      </c>
      <c r="M853" s="9">
        <v>0.04688895492388583</v>
      </c>
    </row>
    <row r="854" spans="1:13">
      <c r="A854" s="3">
        <v>4</v>
      </c>
      <c r="B854" s="6" t="s">
        <v>763</v>
      </c>
      <c r="C854" s="6" t="s">
        <v>833</v>
      </c>
      <c r="D854" s="5">
        <v>4</v>
      </c>
      <c r="E854" s="7">
        <v>0.0011</v>
      </c>
      <c r="F854" s="5">
        <v>4</v>
      </c>
      <c r="G854" s="5">
        <v>0</v>
      </c>
      <c r="H854" s="5">
        <v>0</v>
      </c>
      <c r="I854" s="7">
        <v>0.07690000000000001</v>
      </c>
      <c r="J854" s="7">
        <v>1</v>
      </c>
      <c r="K854" s="9">
        <v>68.49315068493151</v>
      </c>
      <c r="L854" s="9">
        <v>0</v>
      </c>
    </row>
    <row r="855" spans="1:13">
      <c r="A855" s="3">
        <v>5</v>
      </c>
      <c r="B855" s="6" t="s">
        <v>763</v>
      </c>
      <c r="C855" s="6" t="s">
        <v>834</v>
      </c>
      <c r="D855" s="5">
        <v>75</v>
      </c>
      <c r="E855" s="7">
        <v>0.021</v>
      </c>
      <c r="F855" s="5">
        <v>2</v>
      </c>
      <c r="G855" s="5">
        <v>65</v>
      </c>
      <c r="H855" s="5">
        <v>8</v>
      </c>
      <c r="I855" s="7">
        <v>0.0385</v>
      </c>
      <c r="J855" s="7">
        <v>0.0267</v>
      </c>
      <c r="K855" s="9">
        <v>1.828767123287671</v>
      </c>
      <c r="L855" s="9">
        <v>0.05197422</v>
      </c>
      <c r="M855" s="9">
        <v>0.08878120823543172</v>
      </c>
    </row>
    <row r="856" spans="1:13">
      <c r="A856" s="3">
        <v>6</v>
      </c>
      <c r="B856" s="6" t="s">
        <v>763</v>
      </c>
      <c r="C856" s="6" t="s">
        <v>835</v>
      </c>
      <c r="D856" s="5">
        <v>734</v>
      </c>
      <c r="E856" s="7">
        <v>0.2055</v>
      </c>
      <c r="F856" s="5">
        <v>13</v>
      </c>
      <c r="G856" s="5">
        <v>644</v>
      </c>
      <c r="H856" s="5">
        <v>77</v>
      </c>
      <c r="I856" s="7">
        <v>0.25</v>
      </c>
      <c r="J856" s="7">
        <v>0.0177</v>
      </c>
      <c r="K856" s="9">
        <v>1.212328767123288</v>
      </c>
      <c r="L856" s="9">
        <v>0.03477342</v>
      </c>
      <c r="M856" s="9">
        <v>0.06416212843349305</v>
      </c>
    </row>
    <row r="857" spans="1:13">
      <c r="A857" s="3">
        <v>7</v>
      </c>
      <c r="B857" s="6" t="s">
        <v>763</v>
      </c>
      <c r="C857" s="6" t="s">
        <v>836</v>
      </c>
      <c r="D857" s="5">
        <v>5</v>
      </c>
      <c r="E857" s="7">
        <v>0.0014</v>
      </c>
      <c r="F857" s="5">
        <v>0</v>
      </c>
      <c r="G857" s="5">
        <v>3</v>
      </c>
      <c r="H857" s="5">
        <v>2</v>
      </c>
      <c r="I857" s="7">
        <v>0</v>
      </c>
      <c r="J857" s="7">
        <v>0</v>
      </c>
      <c r="K857" s="9">
        <v>0</v>
      </c>
      <c r="L857" s="9">
        <v>0</v>
      </c>
    </row>
    <row r="858" spans="1:13">
      <c r="A858" s="3">
        <v>8</v>
      </c>
      <c r="B858" s="6" t="s">
        <v>763</v>
      </c>
      <c r="C858" s="6" t="s">
        <v>837</v>
      </c>
      <c r="D858" s="5">
        <v>70</v>
      </c>
      <c r="E858" s="7">
        <v>0.0196</v>
      </c>
      <c r="F858" s="5">
        <v>2</v>
      </c>
      <c r="G858" s="5">
        <v>62</v>
      </c>
      <c r="H858" s="5">
        <v>6</v>
      </c>
      <c r="I858" s="7">
        <v>0.0385</v>
      </c>
      <c r="J858" s="7">
        <v>0.0286</v>
      </c>
      <c r="K858" s="9">
        <v>1.958904109589041</v>
      </c>
      <c r="L858" s="9">
        <v>0.05556408</v>
      </c>
      <c r="M858" s="9">
        <v>0.09366079587257188</v>
      </c>
    </row>
    <row r="859" spans="1:13">
      <c r="A859" s="3">
        <v>9</v>
      </c>
      <c r="B859" s="6" t="s">
        <v>763</v>
      </c>
      <c r="C859" s="6" t="s">
        <v>838</v>
      </c>
      <c r="D859" s="5">
        <v>640</v>
      </c>
      <c r="E859" s="7">
        <v>0.1792</v>
      </c>
      <c r="F859" s="5">
        <v>12</v>
      </c>
      <c r="G859" s="5">
        <v>563</v>
      </c>
      <c r="H859" s="5">
        <v>65</v>
      </c>
      <c r="I859" s="7">
        <v>0.2308</v>
      </c>
      <c r="J859" s="7">
        <v>0.0188</v>
      </c>
      <c r="K859" s="9">
        <v>1.287671232876712</v>
      </c>
      <c r="L859" s="9">
        <v>0.03689311999999999</v>
      </c>
      <c r="M859" s="9">
        <v>0.06732441156459539</v>
      </c>
    </row>
    <row r="860" spans="1:13">
      <c r="A860" s="3">
        <v>10</v>
      </c>
      <c r="B860" s="6" t="s">
        <v>763</v>
      </c>
      <c r="C860" s="6" t="s">
        <v>839</v>
      </c>
      <c r="D860" s="5">
        <v>94</v>
      </c>
      <c r="E860" s="7">
        <v>0.0263</v>
      </c>
      <c r="F860" s="5">
        <v>1</v>
      </c>
      <c r="G860" s="5">
        <v>81</v>
      </c>
      <c r="H860" s="5">
        <v>12</v>
      </c>
      <c r="I860" s="7">
        <v>0.0192</v>
      </c>
      <c r="J860" s="7">
        <v>0.0106</v>
      </c>
      <c r="K860" s="9">
        <v>0.726027397260274</v>
      </c>
      <c r="L860" s="9">
        <v>0.02097528</v>
      </c>
      <c r="M860" s="9">
        <v>0.04237251166226884</v>
      </c>
    </row>
    <row r="863" spans="1:13">
      <c r="A863" s="4" t="s">
        <v>828</v>
      </c>
      <c r="B863" s="4" t="s">
        <v>408</v>
      </c>
      <c r="C863" s="4" t="s">
        <v>819</v>
      </c>
      <c r="D863" s="4" t="s">
        <v>820</v>
      </c>
      <c r="E863" s="4" t="s">
        <v>821</v>
      </c>
      <c r="F863" s="4" t="s">
        <v>822</v>
      </c>
      <c r="G863" s="4" t="s">
        <v>823</v>
      </c>
      <c r="H863" s="4" t="s">
        <v>824</v>
      </c>
      <c r="I863" s="4" t="s">
        <v>825</v>
      </c>
      <c r="J863" s="4" t="s">
        <v>413</v>
      </c>
      <c r="K863" s="4" t="s">
        <v>414</v>
      </c>
      <c r="L863" s="4" t="s">
        <v>826</v>
      </c>
      <c r="M863" s="4" t="s">
        <v>827</v>
      </c>
    </row>
    <row r="864" spans="1:13">
      <c r="A864" s="3">
        <v>0</v>
      </c>
      <c r="B864" s="6" t="s">
        <v>764</v>
      </c>
      <c r="C864" s="6" t="s">
        <v>829</v>
      </c>
      <c r="D864" s="5">
        <v>3572</v>
      </c>
      <c r="E864" s="7">
        <v>1</v>
      </c>
      <c r="F864" s="5">
        <v>52</v>
      </c>
      <c r="G864" s="5">
        <v>3168</v>
      </c>
      <c r="H864" s="5">
        <v>352</v>
      </c>
      <c r="I864" s="7">
        <v>1</v>
      </c>
      <c r="J864" s="7">
        <v>0.0146</v>
      </c>
      <c r="K864" s="9">
        <v>1</v>
      </c>
      <c r="L864" s="9">
        <v>0.02877368</v>
      </c>
      <c r="M864" s="9">
        <v>0.05496899675988754</v>
      </c>
    </row>
    <row r="865" spans="1:15">
      <c r="A865" s="3">
        <v>1</v>
      </c>
      <c r="B865" s="6" t="s">
        <v>764</v>
      </c>
      <c r="C865" s="6" t="s">
        <v>840</v>
      </c>
      <c r="D865" s="5">
        <v>1165</v>
      </c>
      <c r="E865" s="7">
        <v>0.3261</v>
      </c>
      <c r="F865" s="5">
        <v>27</v>
      </c>
      <c r="G865" s="5">
        <v>1027</v>
      </c>
      <c r="H865" s="5">
        <v>111</v>
      </c>
      <c r="I865" s="7">
        <v>0.5192</v>
      </c>
      <c r="J865" s="7">
        <v>0.0232</v>
      </c>
      <c r="K865" s="9">
        <v>1.589041095890411</v>
      </c>
      <c r="L865" s="9">
        <v>0.04532352</v>
      </c>
      <c r="M865" s="9">
        <v>0.07952449856339713</v>
      </c>
    </row>
    <row r="866" spans="1:15">
      <c r="A866" s="3">
        <v>2</v>
      </c>
      <c r="B866" s="6" t="s">
        <v>764</v>
      </c>
      <c r="C866" s="6" t="s">
        <v>841</v>
      </c>
      <c r="D866" s="5">
        <v>2407</v>
      </c>
      <c r="E866" s="7">
        <v>0.6739000000000001</v>
      </c>
      <c r="F866" s="5">
        <v>25</v>
      </c>
      <c r="G866" s="5">
        <v>2141</v>
      </c>
      <c r="H866" s="5">
        <v>241</v>
      </c>
      <c r="I866" s="7">
        <v>0.4808</v>
      </c>
      <c r="J866" s="7">
        <v>0.0104</v>
      </c>
      <c r="K866" s="9">
        <v>0.7123287671232876</v>
      </c>
      <c r="L866" s="9">
        <v>0.02058368</v>
      </c>
      <c r="M866" s="9">
        <v>0.04171668563408325</v>
      </c>
    </row>
    <row r="867" spans="1:15">
      <c r="A867" s="3">
        <v>3</v>
      </c>
      <c r="B867" s="6" t="s">
        <v>764</v>
      </c>
      <c r="C867" s="6" t="s">
        <v>842</v>
      </c>
      <c r="D867" s="5">
        <v>151</v>
      </c>
      <c r="E867" s="7">
        <v>0.0423</v>
      </c>
      <c r="F867" s="5">
        <v>8</v>
      </c>
      <c r="G867" s="5">
        <v>138</v>
      </c>
      <c r="H867" s="5">
        <v>5</v>
      </c>
      <c r="I867" s="7">
        <v>0.1538</v>
      </c>
      <c r="J867" s="7">
        <v>0.053</v>
      </c>
      <c r="K867" s="9">
        <v>3.63013698630137</v>
      </c>
      <c r="L867" s="9">
        <v>0.100382</v>
      </c>
      <c r="M867" s="9">
        <v>0.1495032888608385</v>
      </c>
    </row>
    <row r="868" spans="1:15">
      <c r="A868" s="3">
        <v>4</v>
      </c>
      <c r="B868" s="6" t="s">
        <v>764</v>
      </c>
      <c r="C868" s="6" t="s">
        <v>843</v>
      </c>
      <c r="D868" s="5">
        <v>1014</v>
      </c>
      <c r="E868" s="7">
        <v>0.2839</v>
      </c>
      <c r="F868" s="5">
        <v>19</v>
      </c>
      <c r="G868" s="5">
        <v>889</v>
      </c>
      <c r="H868" s="5">
        <v>106</v>
      </c>
      <c r="I868" s="7">
        <v>0.3654</v>
      </c>
      <c r="J868" s="7">
        <v>0.0187</v>
      </c>
      <c r="K868" s="9">
        <v>1.280821917808219</v>
      </c>
      <c r="L868" s="9">
        <v>0.03670062</v>
      </c>
      <c r="M868" s="9">
        <v>0.06703892856672487</v>
      </c>
    </row>
    <row r="869" spans="1:15">
      <c r="A869" s="3">
        <v>5</v>
      </c>
      <c r="B869" s="6" t="s">
        <v>764</v>
      </c>
      <c r="C869" s="6" t="s">
        <v>844</v>
      </c>
      <c r="D869" s="5">
        <v>4</v>
      </c>
      <c r="E869" s="7">
        <v>0.0011</v>
      </c>
      <c r="F869" s="5">
        <v>0</v>
      </c>
      <c r="G869" s="5">
        <v>4</v>
      </c>
      <c r="H869" s="5">
        <v>0</v>
      </c>
      <c r="I869" s="7">
        <v>0</v>
      </c>
      <c r="J869" s="7">
        <v>0</v>
      </c>
      <c r="K869" s="9">
        <v>0</v>
      </c>
      <c r="L869" s="9">
        <v>0</v>
      </c>
    </row>
    <row r="870" spans="1:15">
      <c r="A870" s="3">
        <v>6</v>
      </c>
      <c r="B870" s="6" t="s">
        <v>764</v>
      </c>
      <c r="C870" s="6" t="s">
        <v>845</v>
      </c>
      <c r="D870" s="5">
        <v>147</v>
      </c>
      <c r="E870" s="7">
        <v>0.0412</v>
      </c>
      <c r="F870" s="5">
        <v>8</v>
      </c>
      <c r="G870" s="5">
        <v>134</v>
      </c>
      <c r="H870" s="5">
        <v>5</v>
      </c>
      <c r="I870" s="7">
        <v>0.1538</v>
      </c>
      <c r="J870" s="7">
        <v>0.0544</v>
      </c>
      <c r="K870" s="9">
        <v>3.726027397260274</v>
      </c>
      <c r="L870" s="9">
        <v>0.10288128</v>
      </c>
      <c r="M870" s="9">
        <v>0.1524008299127781</v>
      </c>
    </row>
    <row r="873" spans="1:15">
      <c r="A873" s="4" t="s">
        <v>828</v>
      </c>
      <c r="B873" s="4" t="s">
        <v>408</v>
      </c>
      <c r="C873" s="4" t="s">
        <v>819</v>
      </c>
      <c r="D873" s="4" t="s">
        <v>820</v>
      </c>
      <c r="E873" s="4" t="s">
        <v>821</v>
      </c>
      <c r="F873" s="4" t="s">
        <v>822</v>
      </c>
      <c r="G873" s="4" t="s">
        <v>823</v>
      </c>
      <c r="H873" s="4" t="s">
        <v>824</v>
      </c>
      <c r="I873" s="4" t="s">
        <v>825</v>
      </c>
      <c r="J873" s="4" t="s">
        <v>413</v>
      </c>
      <c r="K873" s="4" t="s">
        <v>414</v>
      </c>
      <c r="L873" s="4" t="s">
        <v>826</v>
      </c>
      <c r="M873" s="4" t="s">
        <v>827</v>
      </c>
      <c r="N873" s="4" t="s">
        <v>846</v>
      </c>
      <c r="O873" s="4" t="s">
        <v>847</v>
      </c>
    </row>
    <row r="874" spans="1:15">
      <c r="A874" s="3">
        <v>0</v>
      </c>
      <c r="B874" s="6" t="s">
        <v>765</v>
      </c>
      <c r="C874" s="6" t="s">
        <v>829</v>
      </c>
      <c r="D874" s="5">
        <v>3572</v>
      </c>
      <c r="E874" s="7">
        <v>1</v>
      </c>
      <c r="F874" s="5">
        <v>52</v>
      </c>
      <c r="G874" s="5">
        <v>3168</v>
      </c>
      <c r="H874" s="5">
        <v>352</v>
      </c>
      <c r="I874" s="7">
        <v>1</v>
      </c>
      <c r="J874" s="7">
        <v>0.0146</v>
      </c>
      <c r="K874" s="9">
        <v>1</v>
      </c>
      <c r="L874" s="9">
        <v>0.02877368</v>
      </c>
      <c r="M874" s="9">
        <v>0.05496899675988754</v>
      </c>
    </row>
    <row r="875" spans="1:15">
      <c r="A875" s="3">
        <v>1</v>
      </c>
      <c r="B875" s="6" t="s">
        <v>765</v>
      </c>
      <c r="C875" s="6" t="s">
        <v>848</v>
      </c>
      <c r="D875" s="5">
        <v>1698</v>
      </c>
      <c r="E875" s="7">
        <v>0.4754</v>
      </c>
      <c r="F875" s="5">
        <v>25</v>
      </c>
      <c r="G875" s="5">
        <v>1493</v>
      </c>
      <c r="H875" s="5">
        <v>180</v>
      </c>
      <c r="I875" s="7">
        <v>0.4808</v>
      </c>
      <c r="J875" s="7">
        <v>0.0147</v>
      </c>
      <c r="K875" s="9">
        <v>1.006849315068493</v>
      </c>
      <c r="L875" s="9">
        <v>0.02896782</v>
      </c>
      <c r="M875" s="9">
        <v>0.05527258008472452</v>
      </c>
    </row>
    <row r="876" spans="1:15">
      <c r="A876" s="3">
        <v>2</v>
      </c>
      <c r="B876" s="6" t="s">
        <v>765</v>
      </c>
      <c r="C876" s="6" t="s">
        <v>849</v>
      </c>
      <c r="D876" s="5">
        <v>2511</v>
      </c>
      <c r="E876" s="7">
        <v>0.703</v>
      </c>
      <c r="F876" s="5">
        <v>36</v>
      </c>
      <c r="G876" s="5">
        <v>2250</v>
      </c>
      <c r="H876" s="5">
        <v>225</v>
      </c>
      <c r="I876" s="7">
        <v>0.6923</v>
      </c>
      <c r="J876" s="7">
        <v>0.0143</v>
      </c>
      <c r="K876" s="9">
        <v>0.9794520547945206</v>
      </c>
      <c r="L876" s="9">
        <v>0.02819102</v>
      </c>
      <c r="M876" s="9">
        <v>0.05405522472392292</v>
      </c>
      <c r="N876" s="7">
        <v>0.2537</v>
      </c>
      <c r="O876" s="7">
        <v>0.1783</v>
      </c>
    </row>
    <row r="877" spans="1:15">
      <c r="A877" s="3">
        <v>3</v>
      </c>
      <c r="B877" s="6" t="s">
        <v>765</v>
      </c>
      <c r="C877" s="6" t="s">
        <v>850</v>
      </c>
      <c r="D877" s="5">
        <v>499</v>
      </c>
      <c r="E877" s="7">
        <v>0.1397</v>
      </c>
      <c r="F877" s="5">
        <v>8</v>
      </c>
      <c r="G877" s="5">
        <v>439</v>
      </c>
      <c r="H877" s="5">
        <v>52</v>
      </c>
      <c r="I877" s="7">
        <v>0.1538</v>
      </c>
      <c r="J877" s="7">
        <v>0.016</v>
      </c>
      <c r="K877" s="9">
        <v>1.095890410958904</v>
      </c>
      <c r="L877" s="9">
        <v>0.031488</v>
      </c>
      <c r="M877" s="9">
        <v>0.05917500570413751</v>
      </c>
    </row>
    <row r="878" spans="1:15">
      <c r="A878" s="3">
        <v>4</v>
      </c>
      <c r="B878" s="6" t="s">
        <v>765</v>
      </c>
      <c r="C878" s="6" t="s">
        <v>851</v>
      </c>
      <c r="D878" s="5">
        <v>1199</v>
      </c>
      <c r="E878" s="7">
        <v>0.3357</v>
      </c>
      <c r="F878" s="5">
        <v>17</v>
      </c>
      <c r="G878" s="5">
        <v>1054</v>
      </c>
      <c r="H878" s="5">
        <v>128</v>
      </c>
      <c r="I878" s="7">
        <v>0.3269</v>
      </c>
      <c r="J878" s="7">
        <v>0.0142</v>
      </c>
      <c r="K878" s="9">
        <v>0.9726027397260273</v>
      </c>
      <c r="L878" s="9">
        <v>0.02799672</v>
      </c>
      <c r="M878" s="9">
        <v>0.05374961517689189</v>
      </c>
    </row>
    <row r="879" spans="1:15">
      <c r="A879" s="3">
        <v>5</v>
      </c>
      <c r="B879" s="6" t="s">
        <v>765</v>
      </c>
      <c r="C879" s="6" t="s">
        <v>852</v>
      </c>
      <c r="D879" s="5">
        <v>5</v>
      </c>
      <c r="E879" s="7">
        <v>0.0014</v>
      </c>
      <c r="F879" s="5">
        <v>0</v>
      </c>
      <c r="G879" s="5">
        <v>4</v>
      </c>
      <c r="H879" s="5">
        <v>1</v>
      </c>
      <c r="I879" s="7">
        <v>0</v>
      </c>
      <c r="J879" s="7">
        <v>0</v>
      </c>
      <c r="K879" s="9">
        <v>0</v>
      </c>
      <c r="L879" s="9">
        <v>0</v>
      </c>
    </row>
    <row r="880" spans="1:15">
      <c r="A880" s="3">
        <v>6</v>
      </c>
      <c r="B880" s="6" t="s">
        <v>765</v>
      </c>
      <c r="C880" s="6" t="s">
        <v>853</v>
      </c>
      <c r="D880" s="5">
        <v>494</v>
      </c>
      <c r="E880" s="7">
        <v>0.1383</v>
      </c>
      <c r="F880" s="5">
        <v>8</v>
      </c>
      <c r="G880" s="5">
        <v>435</v>
      </c>
      <c r="H880" s="5">
        <v>51</v>
      </c>
      <c r="I880" s="7">
        <v>0.1538</v>
      </c>
      <c r="J880" s="7">
        <v>0.0162</v>
      </c>
      <c r="K880" s="9">
        <v>1.109589041095891</v>
      </c>
      <c r="L880" s="9">
        <v>0.03187512000000001</v>
      </c>
      <c r="M880" s="9">
        <v>0.0597683445414541</v>
      </c>
    </row>
    <row r="881" spans="1:15">
      <c r="A881" s="3">
        <v>7</v>
      </c>
      <c r="B881" s="6" t="s">
        <v>765</v>
      </c>
      <c r="C881" s="6" t="s">
        <v>854</v>
      </c>
      <c r="D881" s="5">
        <v>21</v>
      </c>
      <c r="E881" s="7">
        <v>0.0059</v>
      </c>
      <c r="F881" s="5">
        <v>2</v>
      </c>
      <c r="G881" s="5">
        <v>19</v>
      </c>
      <c r="H881" s="5">
        <v>0</v>
      </c>
      <c r="I881" s="7">
        <v>0.0385</v>
      </c>
      <c r="J881" s="7">
        <v>0.09519999999999999</v>
      </c>
      <c r="K881" s="9">
        <v>6.520547945205479</v>
      </c>
      <c r="L881" s="9">
        <v>0.17227392</v>
      </c>
      <c r="M881" s="9">
        <v>0.2267962982322718</v>
      </c>
    </row>
    <row r="882" spans="1:15">
      <c r="A882" s="3">
        <v>8</v>
      </c>
      <c r="B882" s="6" t="s">
        <v>765</v>
      </c>
      <c r="C882" s="6" t="s">
        <v>855</v>
      </c>
      <c r="D882" s="5">
        <v>1178</v>
      </c>
      <c r="E882" s="7">
        <v>0.3298</v>
      </c>
      <c r="F882" s="5">
        <v>15</v>
      </c>
      <c r="G882" s="5">
        <v>1035</v>
      </c>
      <c r="H882" s="5">
        <v>128</v>
      </c>
      <c r="I882" s="7">
        <v>0.2885</v>
      </c>
      <c r="J882" s="7">
        <v>0.0127</v>
      </c>
      <c r="K882" s="9">
        <v>0.8698630136986301</v>
      </c>
      <c r="L882" s="9">
        <v>0.02507742</v>
      </c>
      <c r="M882" s="9">
        <v>0.04910151844618781</v>
      </c>
    </row>
    <row r="883" spans="1:15">
      <c r="A883" s="3">
        <v>9</v>
      </c>
      <c r="B883" s="6" t="s">
        <v>765</v>
      </c>
      <c r="C883" s="6" t="s">
        <v>856</v>
      </c>
      <c r="D883" s="5">
        <v>1495</v>
      </c>
      <c r="E883" s="7">
        <v>0.4185</v>
      </c>
      <c r="F883" s="5">
        <v>22</v>
      </c>
      <c r="G883" s="5">
        <v>1349</v>
      </c>
      <c r="H883" s="5">
        <v>124</v>
      </c>
      <c r="I883" s="7">
        <v>0.4231</v>
      </c>
      <c r="J883" s="7">
        <v>0.0147</v>
      </c>
      <c r="K883" s="9">
        <v>1.006849315068493</v>
      </c>
      <c r="L883" s="9">
        <v>0.02896782</v>
      </c>
      <c r="M883" s="9">
        <v>0.05527258008472452</v>
      </c>
    </row>
    <row r="884" spans="1:15">
      <c r="A884" s="3">
        <v>10</v>
      </c>
      <c r="B884" s="6" t="s">
        <v>765</v>
      </c>
      <c r="C884" s="6" t="s">
        <v>857</v>
      </c>
      <c r="D884" s="5">
        <v>1016</v>
      </c>
      <c r="E884" s="7">
        <v>0.2844</v>
      </c>
      <c r="F884" s="5">
        <v>14</v>
      </c>
      <c r="G884" s="5">
        <v>901</v>
      </c>
      <c r="H884" s="5">
        <v>101</v>
      </c>
      <c r="I884" s="7">
        <v>0.2692</v>
      </c>
      <c r="J884" s="7">
        <v>0.0138</v>
      </c>
      <c r="K884" s="9">
        <v>0.9452054794520548</v>
      </c>
      <c r="L884" s="9">
        <v>0.02721912</v>
      </c>
      <c r="M884" s="9">
        <v>0.05252198758115357</v>
      </c>
    </row>
    <row r="885" spans="1:15">
      <c r="A885" s="3">
        <v>11</v>
      </c>
      <c r="B885" s="6" t="s">
        <v>765</v>
      </c>
      <c r="C885" s="6" t="s">
        <v>858</v>
      </c>
      <c r="D885" s="5">
        <v>0</v>
      </c>
      <c r="E885" s="7">
        <v>0</v>
      </c>
      <c r="F885" s="5">
        <v>0</v>
      </c>
      <c r="G885" s="5">
        <v>0</v>
      </c>
      <c r="H885" s="5">
        <v>0</v>
      </c>
      <c r="I885" s="7">
        <v>0</v>
      </c>
      <c r="J885" s="7">
        <v>0</v>
      </c>
      <c r="K885" s="9">
        <v>0</v>
      </c>
      <c r="L885" s="9">
        <v>0</v>
      </c>
    </row>
    <row r="886" spans="1:15">
      <c r="A886" s="3">
        <v>12</v>
      </c>
      <c r="B886" s="6" t="s">
        <v>765</v>
      </c>
      <c r="C886" s="6" t="s">
        <v>859</v>
      </c>
      <c r="D886" s="5">
        <v>1495</v>
      </c>
      <c r="E886" s="7">
        <v>0.4185</v>
      </c>
      <c r="F886" s="5">
        <v>22</v>
      </c>
      <c r="G886" s="5">
        <v>1349</v>
      </c>
      <c r="H886" s="5">
        <v>124</v>
      </c>
      <c r="I886" s="7">
        <v>0.4231</v>
      </c>
      <c r="J886" s="7">
        <v>0.0147</v>
      </c>
      <c r="K886" s="9">
        <v>1.006849315068493</v>
      </c>
      <c r="L886" s="9">
        <v>0.02896782</v>
      </c>
      <c r="M886" s="9">
        <v>0.05527258008472452</v>
      </c>
    </row>
    <row r="887" spans="1:15">
      <c r="A887" s="3">
        <v>13</v>
      </c>
      <c r="B887" s="6" t="s">
        <v>765</v>
      </c>
      <c r="C887" s="6" t="s">
        <v>860</v>
      </c>
      <c r="D887" s="5">
        <v>991</v>
      </c>
      <c r="E887" s="7">
        <v>0.2774</v>
      </c>
      <c r="F887" s="5">
        <v>13</v>
      </c>
      <c r="G887" s="5">
        <v>878</v>
      </c>
      <c r="H887" s="5">
        <v>100</v>
      </c>
      <c r="I887" s="7">
        <v>0.25</v>
      </c>
      <c r="J887" s="7">
        <v>0.0131</v>
      </c>
      <c r="K887" s="9">
        <v>0.8972602739726028</v>
      </c>
      <c r="L887" s="9">
        <v>0.02585678</v>
      </c>
      <c r="M887" s="9">
        <v>0.0503530806596543</v>
      </c>
    </row>
    <row r="888" spans="1:15">
      <c r="A888" s="3">
        <v>14</v>
      </c>
      <c r="B888" s="6" t="s">
        <v>765</v>
      </c>
      <c r="C888" s="6" t="s">
        <v>861</v>
      </c>
      <c r="D888" s="5">
        <v>25</v>
      </c>
      <c r="E888" s="7">
        <v>0.006999999999999999</v>
      </c>
      <c r="F888" s="5">
        <v>1</v>
      </c>
      <c r="G888" s="5">
        <v>23</v>
      </c>
      <c r="H888" s="5">
        <v>1</v>
      </c>
      <c r="I888" s="7">
        <v>0.0192</v>
      </c>
      <c r="J888" s="7">
        <v>0.04</v>
      </c>
      <c r="K888" s="9">
        <v>2.73972602739726</v>
      </c>
      <c r="L888" s="9">
        <v>0.07679999999999999</v>
      </c>
      <c r="M888" s="9">
        <v>0.1211460945412074</v>
      </c>
    </row>
    <row r="891" spans="1:15">
      <c r="A891" s="4" t="s">
        <v>828</v>
      </c>
      <c r="B891" s="4" t="s">
        <v>408</v>
      </c>
      <c r="C891" s="4" t="s">
        <v>819</v>
      </c>
      <c r="D891" s="4" t="s">
        <v>820</v>
      </c>
      <c r="E891" s="4" t="s">
        <v>821</v>
      </c>
      <c r="F891" s="4" t="s">
        <v>822</v>
      </c>
      <c r="G891" s="4" t="s">
        <v>823</v>
      </c>
      <c r="H891" s="4" t="s">
        <v>824</v>
      </c>
      <c r="I891" s="4" t="s">
        <v>825</v>
      </c>
      <c r="J891" s="4" t="s">
        <v>413</v>
      </c>
      <c r="K891" s="4" t="s">
        <v>414</v>
      </c>
      <c r="L891" s="4" t="s">
        <v>826</v>
      </c>
      <c r="M891" s="4" t="s">
        <v>827</v>
      </c>
      <c r="N891" s="4" t="s">
        <v>846</v>
      </c>
      <c r="O891" s="4" t="s">
        <v>847</v>
      </c>
    </row>
    <row r="892" spans="1:15">
      <c r="A892" s="3">
        <v>0</v>
      </c>
      <c r="B892" s="6" t="s">
        <v>766</v>
      </c>
      <c r="C892" s="6" t="s">
        <v>829</v>
      </c>
      <c r="D892" s="5">
        <v>3572</v>
      </c>
      <c r="E892" s="7">
        <v>1</v>
      </c>
      <c r="F892" s="5">
        <v>52</v>
      </c>
      <c r="G892" s="5">
        <v>3168</v>
      </c>
      <c r="H892" s="5">
        <v>352</v>
      </c>
      <c r="I892" s="7">
        <v>1</v>
      </c>
      <c r="J892" s="7">
        <v>0.0146</v>
      </c>
      <c r="K892" s="9">
        <v>1</v>
      </c>
      <c r="L892" s="9">
        <v>0.02877368</v>
      </c>
      <c r="M892" s="9">
        <v>0.05496899675988754</v>
      </c>
    </row>
    <row r="893" spans="1:15">
      <c r="A893" s="3">
        <v>1</v>
      </c>
      <c r="B893" s="6" t="s">
        <v>766</v>
      </c>
      <c r="C893" s="6" t="s">
        <v>862</v>
      </c>
      <c r="D893" s="5">
        <v>1873</v>
      </c>
      <c r="E893" s="7">
        <v>0.5244</v>
      </c>
      <c r="F893" s="5">
        <v>30</v>
      </c>
      <c r="G893" s="5">
        <v>1672</v>
      </c>
      <c r="H893" s="5">
        <v>171</v>
      </c>
      <c r="I893" s="7">
        <v>0.5769</v>
      </c>
      <c r="J893" s="7">
        <v>0.016</v>
      </c>
      <c r="K893" s="9">
        <v>1.095890410958904</v>
      </c>
      <c r="L893" s="9">
        <v>0.031488</v>
      </c>
      <c r="M893" s="9">
        <v>0.05917500570413751</v>
      </c>
    </row>
    <row r="894" spans="1:15">
      <c r="A894" s="3">
        <v>2</v>
      </c>
      <c r="B894" s="6" t="s">
        <v>766</v>
      </c>
      <c r="C894" s="6" t="s">
        <v>863</v>
      </c>
      <c r="D894" s="5">
        <v>1699</v>
      </c>
      <c r="E894" s="7">
        <v>0.4756</v>
      </c>
      <c r="F894" s="5">
        <v>22</v>
      </c>
      <c r="G894" s="5">
        <v>1496</v>
      </c>
      <c r="H894" s="5">
        <v>181</v>
      </c>
      <c r="I894" s="7">
        <v>0.4231</v>
      </c>
      <c r="J894" s="7">
        <v>0.0129</v>
      </c>
      <c r="K894" s="9">
        <v>0.8835616438356164</v>
      </c>
      <c r="L894" s="9">
        <v>0.02546718</v>
      </c>
      <c r="M894" s="9">
        <v>0.04972843258146818</v>
      </c>
    </row>
    <row r="895" spans="1:15">
      <c r="A895" s="3">
        <v>3</v>
      </c>
      <c r="B895" s="6" t="s">
        <v>766</v>
      </c>
      <c r="C895" s="6" t="s">
        <v>864</v>
      </c>
      <c r="D895" s="5">
        <v>1281</v>
      </c>
      <c r="E895" s="7">
        <v>0.3586</v>
      </c>
      <c r="F895" s="5">
        <v>20</v>
      </c>
      <c r="G895" s="5">
        <v>1161</v>
      </c>
      <c r="H895" s="5">
        <v>100</v>
      </c>
      <c r="I895" s="7">
        <v>0.3846</v>
      </c>
      <c r="J895" s="7">
        <v>0.0156</v>
      </c>
      <c r="K895" s="9">
        <v>1.068493150684932</v>
      </c>
      <c r="L895" s="9">
        <v>0.03071328</v>
      </c>
      <c r="M895" s="9">
        <v>0.05798280698969286</v>
      </c>
    </row>
    <row r="896" spans="1:15">
      <c r="A896" s="3">
        <v>4</v>
      </c>
      <c r="B896" s="6" t="s">
        <v>766</v>
      </c>
      <c r="C896" s="6" t="s">
        <v>865</v>
      </c>
      <c r="D896" s="5">
        <v>927</v>
      </c>
      <c r="E896" s="7">
        <v>0.2595</v>
      </c>
      <c r="F896" s="5">
        <v>17</v>
      </c>
      <c r="G896" s="5">
        <v>816</v>
      </c>
      <c r="H896" s="5">
        <v>94</v>
      </c>
      <c r="I896" s="7">
        <v>0.3269</v>
      </c>
      <c r="J896" s="7">
        <v>0.0183</v>
      </c>
      <c r="K896" s="9">
        <v>1.253424657534246</v>
      </c>
      <c r="L896" s="9">
        <v>0.03593022</v>
      </c>
      <c r="M896" s="9">
        <v>0.06589304472972353</v>
      </c>
      <c r="N896" s="7">
        <v>0.3614</v>
      </c>
      <c r="O896" s="7">
        <v>0.09380000000000001</v>
      </c>
    </row>
    <row r="897" spans="1:15">
      <c r="A897" s="3">
        <v>5</v>
      </c>
      <c r="B897" s="6" t="s">
        <v>766</v>
      </c>
      <c r="C897" s="6" t="s">
        <v>866</v>
      </c>
      <c r="D897" s="5">
        <v>0</v>
      </c>
      <c r="E897" s="7">
        <v>0</v>
      </c>
      <c r="F897" s="5">
        <v>0</v>
      </c>
      <c r="G897" s="5">
        <v>0</v>
      </c>
      <c r="H897" s="5">
        <v>0</v>
      </c>
      <c r="I897" s="7">
        <v>0</v>
      </c>
      <c r="J897" s="7">
        <v>0</v>
      </c>
      <c r="K897" s="9">
        <v>0</v>
      </c>
      <c r="L897" s="9">
        <v>0</v>
      </c>
    </row>
    <row r="898" spans="1:15">
      <c r="A898" s="3">
        <v>6</v>
      </c>
      <c r="B898" s="6" t="s">
        <v>766</v>
      </c>
      <c r="C898" s="6" t="s">
        <v>867</v>
      </c>
      <c r="D898" s="5">
        <v>1281</v>
      </c>
      <c r="E898" s="7">
        <v>0.3586</v>
      </c>
      <c r="F898" s="5">
        <v>20</v>
      </c>
      <c r="G898" s="5">
        <v>1161</v>
      </c>
      <c r="H898" s="5">
        <v>100</v>
      </c>
      <c r="I898" s="7">
        <v>0.3846</v>
      </c>
      <c r="J898" s="7">
        <v>0.0156</v>
      </c>
      <c r="K898" s="9">
        <v>1.068493150684932</v>
      </c>
      <c r="L898" s="9">
        <v>0.03071328</v>
      </c>
      <c r="M898" s="9">
        <v>0.05798280698969286</v>
      </c>
    </row>
    <row r="899" spans="1:15">
      <c r="A899" s="3">
        <v>7</v>
      </c>
      <c r="B899" s="6" t="s">
        <v>766</v>
      </c>
      <c r="C899" s="6" t="s">
        <v>868</v>
      </c>
      <c r="D899" s="5">
        <v>0</v>
      </c>
      <c r="E899" s="7">
        <v>0</v>
      </c>
      <c r="F899" s="5">
        <v>0</v>
      </c>
      <c r="G899" s="5">
        <v>0</v>
      </c>
      <c r="H899" s="5">
        <v>0</v>
      </c>
      <c r="I899" s="7">
        <v>0</v>
      </c>
      <c r="J899" s="7">
        <v>0</v>
      </c>
      <c r="K899" s="9">
        <v>0</v>
      </c>
      <c r="L899" s="9">
        <v>0</v>
      </c>
    </row>
    <row r="900" spans="1:15">
      <c r="A900" s="3">
        <v>8</v>
      </c>
      <c r="B900" s="6" t="s">
        <v>766</v>
      </c>
      <c r="C900" s="6" t="s">
        <v>869</v>
      </c>
      <c r="D900" s="5">
        <v>927</v>
      </c>
      <c r="E900" s="7">
        <v>0.2595</v>
      </c>
      <c r="F900" s="5">
        <v>17</v>
      </c>
      <c r="G900" s="5">
        <v>816</v>
      </c>
      <c r="H900" s="5">
        <v>94</v>
      </c>
      <c r="I900" s="7">
        <v>0.3269</v>
      </c>
      <c r="J900" s="7">
        <v>0.0183</v>
      </c>
      <c r="K900" s="9">
        <v>1.253424657534246</v>
      </c>
      <c r="L900" s="9">
        <v>0.03593022</v>
      </c>
      <c r="M900" s="9">
        <v>0.06589304472972353</v>
      </c>
    </row>
    <row r="901" spans="1:15">
      <c r="A901" s="3">
        <v>9</v>
      </c>
      <c r="B901" s="6" t="s">
        <v>766</v>
      </c>
      <c r="C901" s="6" t="s">
        <v>870</v>
      </c>
      <c r="D901" s="5">
        <v>35</v>
      </c>
      <c r="E901" s="7">
        <v>0.0098</v>
      </c>
      <c r="F901" s="5">
        <v>1</v>
      </c>
      <c r="G901" s="5">
        <v>32</v>
      </c>
      <c r="H901" s="5">
        <v>2</v>
      </c>
      <c r="I901" s="7">
        <v>0.0192</v>
      </c>
      <c r="J901" s="7">
        <v>0.0286</v>
      </c>
      <c r="K901" s="9">
        <v>1.958904109589041</v>
      </c>
      <c r="L901" s="9">
        <v>0.05556408</v>
      </c>
      <c r="M901" s="9">
        <v>0.09366079587257188</v>
      </c>
    </row>
    <row r="902" spans="1:15">
      <c r="A902" s="3">
        <v>10</v>
      </c>
      <c r="B902" s="6" t="s">
        <v>766</v>
      </c>
      <c r="C902" s="6" t="s">
        <v>871</v>
      </c>
      <c r="D902" s="5">
        <v>1664</v>
      </c>
      <c r="E902" s="7">
        <v>0.4658</v>
      </c>
      <c r="F902" s="5">
        <v>21</v>
      </c>
      <c r="G902" s="5">
        <v>1464</v>
      </c>
      <c r="H902" s="5">
        <v>179</v>
      </c>
      <c r="I902" s="7">
        <v>0.4038</v>
      </c>
      <c r="J902" s="7">
        <v>0.0126</v>
      </c>
      <c r="K902" s="9">
        <v>0.863013698630137</v>
      </c>
      <c r="L902" s="9">
        <v>0.02488248</v>
      </c>
      <c r="M902" s="9">
        <v>0.04878720064349574</v>
      </c>
    </row>
    <row r="903" spans="1:15">
      <c r="A903" s="3">
        <v>11</v>
      </c>
      <c r="B903" s="6" t="s">
        <v>766</v>
      </c>
      <c r="C903" s="6" t="s">
        <v>872</v>
      </c>
      <c r="D903" s="5">
        <v>34</v>
      </c>
      <c r="E903" s="7">
        <v>0.0095</v>
      </c>
      <c r="F903" s="5">
        <v>1</v>
      </c>
      <c r="G903" s="5">
        <v>31</v>
      </c>
      <c r="H903" s="5">
        <v>2</v>
      </c>
      <c r="I903" s="7">
        <v>0.0192</v>
      </c>
      <c r="J903" s="7">
        <v>0.0294</v>
      </c>
      <c r="K903" s="9">
        <v>2.013698630136986</v>
      </c>
      <c r="L903" s="9">
        <v>0.05707128</v>
      </c>
      <c r="M903" s="9">
        <v>0.09568695275156484</v>
      </c>
    </row>
    <row r="904" spans="1:15">
      <c r="A904" s="3">
        <v>12</v>
      </c>
      <c r="B904" s="6" t="s">
        <v>766</v>
      </c>
      <c r="C904" s="6" t="s">
        <v>873</v>
      </c>
      <c r="D904" s="5">
        <v>1</v>
      </c>
      <c r="E904" s="7">
        <v>0.0003</v>
      </c>
      <c r="F904" s="5">
        <v>0</v>
      </c>
      <c r="G904" s="5">
        <v>1</v>
      </c>
      <c r="H904" s="5">
        <v>0</v>
      </c>
      <c r="I904" s="7">
        <v>0</v>
      </c>
      <c r="J904" s="7">
        <v>0</v>
      </c>
      <c r="K904" s="9">
        <v>0</v>
      </c>
      <c r="L904" s="9">
        <v>0</v>
      </c>
    </row>
    <row r="905" spans="1:15">
      <c r="A905" s="3">
        <v>13</v>
      </c>
      <c r="B905" s="6" t="s">
        <v>766</v>
      </c>
      <c r="C905" s="6" t="s">
        <v>874</v>
      </c>
      <c r="D905" s="5">
        <v>505</v>
      </c>
      <c r="E905" s="7">
        <v>0.1414</v>
      </c>
      <c r="F905" s="5">
        <v>12</v>
      </c>
      <c r="G905" s="5">
        <v>447</v>
      </c>
      <c r="H905" s="5">
        <v>46</v>
      </c>
      <c r="I905" s="7">
        <v>0.2308</v>
      </c>
      <c r="J905" s="7">
        <v>0.0238</v>
      </c>
      <c r="K905" s="9">
        <v>1.63013698630137</v>
      </c>
      <c r="L905" s="9">
        <v>0.04646711999999999</v>
      </c>
      <c r="M905" s="9">
        <v>0.08113757652760303</v>
      </c>
    </row>
    <row r="906" spans="1:15">
      <c r="A906" s="3">
        <v>14</v>
      </c>
      <c r="B906" s="6" t="s">
        <v>766</v>
      </c>
      <c r="C906" s="6" t="s">
        <v>875</v>
      </c>
      <c r="D906" s="5">
        <v>1159</v>
      </c>
      <c r="E906" s="7">
        <v>0.3245</v>
      </c>
      <c r="F906" s="5">
        <v>9</v>
      </c>
      <c r="G906" s="5">
        <v>1017</v>
      </c>
      <c r="H906" s="5">
        <v>133</v>
      </c>
      <c r="I906" s="7">
        <v>0.1731</v>
      </c>
      <c r="J906" s="7">
        <v>0.007800000000000001</v>
      </c>
      <c r="K906" s="9">
        <v>0.5342465753424658</v>
      </c>
      <c r="L906" s="9">
        <v>0.01547832</v>
      </c>
      <c r="M906" s="9">
        <v>0.03291351961820429</v>
      </c>
    </row>
    <row r="909" spans="1:15">
      <c r="A909" s="4" t="s">
        <v>828</v>
      </c>
      <c r="B909" s="4" t="s">
        <v>408</v>
      </c>
      <c r="C909" s="4" t="s">
        <v>819</v>
      </c>
      <c r="D909" s="4" t="s">
        <v>820</v>
      </c>
      <c r="E909" s="4" t="s">
        <v>821</v>
      </c>
      <c r="F909" s="4" t="s">
        <v>822</v>
      </c>
      <c r="G909" s="4" t="s">
        <v>823</v>
      </c>
      <c r="H909" s="4" t="s">
        <v>824</v>
      </c>
      <c r="I909" s="4" t="s">
        <v>825</v>
      </c>
      <c r="J909" s="4" t="s">
        <v>413</v>
      </c>
      <c r="K909" s="4" t="s">
        <v>414</v>
      </c>
      <c r="L909" s="4" t="s">
        <v>826</v>
      </c>
      <c r="M909" s="4" t="s">
        <v>827</v>
      </c>
      <c r="N909" s="4" t="s">
        <v>846</v>
      </c>
      <c r="O909" s="4" t="s">
        <v>847</v>
      </c>
    </row>
    <row r="910" spans="1:15">
      <c r="A910" s="3">
        <v>0</v>
      </c>
      <c r="B910" s="6" t="s">
        <v>767</v>
      </c>
      <c r="C910" s="6" t="s">
        <v>829</v>
      </c>
      <c r="D910" s="5">
        <v>3572</v>
      </c>
      <c r="E910" s="7">
        <v>1</v>
      </c>
      <c r="F910" s="5">
        <v>52</v>
      </c>
      <c r="G910" s="5">
        <v>3168</v>
      </c>
      <c r="H910" s="5">
        <v>352</v>
      </c>
      <c r="I910" s="7">
        <v>1</v>
      </c>
      <c r="J910" s="7">
        <v>0.0146</v>
      </c>
      <c r="K910" s="9">
        <v>1</v>
      </c>
      <c r="L910" s="9">
        <v>0.02877368</v>
      </c>
      <c r="M910" s="9">
        <v>0.05496899675988754</v>
      </c>
    </row>
    <row r="911" spans="1:15">
      <c r="A911" s="3">
        <v>1</v>
      </c>
      <c r="B911" s="6" t="s">
        <v>767</v>
      </c>
      <c r="C911" s="6" t="s">
        <v>876</v>
      </c>
      <c r="D911" s="5">
        <v>2407</v>
      </c>
      <c r="E911" s="7">
        <v>0.6739000000000001</v>
      </c>
      <c r="F911" s="5">
        <v>25</v>
      </c>
      <c r="G911" s="5">
        <v>2141</v>
      </c>
      <c r="H911" s="5">
        <v>241</v>
      </c>
      <c r="I911" s="7">
        <v>0.4808</v>
      </c>
      <c r="J911" s="7">
        <v>0.0104</v>
      </c>
      <c r="K911" s="9">
        <v>0.7123287671232876</v>
      </c>
      <c r="L911" s="9">
        <v>0.02058368</v>
      </c>
      <c r="M911" s="9">
        <v>0.04171668563408325</v>
      </c>
    </row>
    <row r="912" spans="1:15">
      <c r="A912" s="3">
        <v>2</v>
      </c>
      <c r="B912" s="6" t="s">
        <v>767</v>
      </c>
      <c r="C912" s="6" t="s">
        <v>877</v>
      </c>
      <c r="D912" s="5">
        <v>1165</v>
      </c>
      <c r="E912" s="7">
        <v>0.3261</v>
      </c>
      <c r="F912" s="5">
        <v>27</v>
      </c>
      <c r="G912" s="5">
        <v>1027</v>
      </c>
      <c r="H912" s="5">
        <v>111</v>
      </c>
      <c r="I912" s="7">
        <v>0.5192</v>
      </c>
      <c r="J912" s="7">
        <v>0.0232</v>
      </c>
      <c r="K912" s="9">
        <v>1.589041095890411</v>
      </c>
      <c r="L912" s="9">
        <v>0.04532352</v>
      </c>
      <c r="M912" s="9">
        <v>0.07952449856339713</v>
      </c>
    </row>
    <row r="913" spans="1:15">
      <c r="A913" s="3">
        <v>3</v>
      </c>
      <c r="B913" s="6" t="s">
        <v>767</v>
      </c>
      <c r="C913" s="6" t="s">
        <v>878</v>
      </c>
      <c r="D913" s="5">
        <v>1331</v>
      </c>
      <c r="E913" s="7">
        <v>0.3726</v>
      </c>
      <c r="F913" s="5">
        <v>17</v>
      </c>
      <c r="G913" s="5">
        <v>1199</v>
      </c>
      <c r="H913" s="5">
        <v>115</v>
      </c>
      <c r="I913" s="7">
        <v>0.3269</v>
      </c>
      <c r="J913" s="7">
        <v>0.0128</v>
      </c>
      <c r="K913" s="9">
        <v>0.8767123287671234</v>
      </c>
      <c r="L913" s="9">
        <v>0.02527232</v>
      </c>
      <c r="M913" s="9">
        <v>0.04941526094657205</v>
      </c>
    </row>
    <row r="914" spans="1:15">
      <c r="A914" s="3">
        <v>4</v>
      </c>
      <c r="B914" s="6" t="s">
        <v>767</v>
      </c>
      <c r="C914" s="6" t="s">
        <v>879</v>
      </c>
      <c r="D914" s="5">
        <v>1076</v>
      </c>
      <c r="E914" s="7">
        <v>0.3012</v>
      </c>
      <c r="F914" s="5">
        <v>8</v>
      </c>
      <c r="G914" s="5">
        <v>942</v>
      </c>
      <c r="H914" s="5">
        <v>126</v>
      </c>
      <c r="I914" s="7">
        <v>0.1538</v>
      </c>
      <c r="J914" s="7">
        <v>0.0074</v>
      </c>
      <c r="K914" s="9">
        <v>0.5068493150684932</v>
      </c>
      <c r="L914" s="9">
        <v>0.01469048</v>
      </c>
      <c r="M914" s="9">
        <v>0.03150773060873679</v>
      </c>
    </row>
    <row r="915" spans="1:15">
      <c r="A915" s="3">
        <v>5</v>
      </c>
      <c r="B915" s="6" t="s">
        <v>767</v>
      </c>
      <c r="C915" s="6" t="s">
        <v>880</v>
      </c>
      <c r="D915" s="5">
        <v>1331</v>
      </c>
      <c r="E915" s="7">
        <v>0.3726</v>
      </c>
      <c r="F915" s="5">
        <v>17</v>
      </c>
      <c r="G915" s="5">
        <v>1199</v>
      </c>
      <c r="H915" s="5">
        <v>115</v>
      </c>
      <c r="I915" s="7">
        <v>0.3269</v>
      </c>
      <c r="J915" s="7">
        <v>0.0128</v>
      </c>
      <c r="K915" s="9">
        <v>0.8767123287671234</v>
      </c>
      <c r="L915" s="9">
        <v>0.02527232</v>
      </c>
      <c r="M915" s="9">
        <v>0.04941526094657205</v>
      </c>
      <c r="N915" s="7">
        <v>0.1728</v>
      </c>
      <c r="O915" s="7">
        <v>0.0644</v>
      </c>
    </row>
    <row r="916" spans="1:15">
      <c r="A916" s="3">
        <v>6</v>
      </c>
      <c r="B916" s="6" t="s">
        <v>767</v>
      </c>
      <c r="C916" s="6" t="s">
        <v>881</v>
      </c>
      <c r="D916" s="5">
        <v>230</v>
      </c>
      <c r="E916" s="7">
        <v>0.0644</v>
      </c>
      <c r="F916" s="5">
        <v>5</v>
      </c>
      <c r="G916" s="5">
        <v>208</v>
      </c>
      <c r="H916" s="5">
        <v>17</v>
      </c>
      <c r="I916" s="7">
        <v>0.09619999999999999</v>
      </c>
      <c r="J916" s="7">
        <v>0.0217</v>
      </c>
      <c r="K916" s="9">
        <v>1.486301369863014</v>
      </c>
      <c r="L916" s="9">
        <v>0.04245822</v>
      </c>
      <c r="M916" s="9">
        <v>0.07544100997508676</v>
      </c>
    </row>
    <row r="917" spans="1:15">
      <c r="A917" s="3">
        <v>7</v>
      </c>
      <c r="B917" s="6" t="s">
        <v>767</v>
      </c>
      <c r="C917" s="6" t="s">
        <v>882</v>
      </c>
      <c r="D917" s="5">
        <v>859</v>
      </c>
      <c r="E917" s="7">
        <v>0.2405</v>
      </c>
      <c r="F917" s="5">
        <v>7</v>
      </c>
      <c r="G917" s="5">
        <v>755</v>
      </c>
      <c r="H917" s="5">
        <v>97</v>
      </c>
      <c r="I917" s="7">
        <v>0.1346</v>
      </c>
      <c r="J917" s="7">
        <v>0.008100000000000001</v>
      </c>
      <c r="K917" s="9">
        <v>0.5547945205479453</v>
      </c>
      <c r="L917" s="9">
        <v>0.01606878</v>
      </c>
      <c r="M917" s="9">
        <v>0.03395802958338193</v>
      </c>
    </row>
    <row r="918" spans="1:15">
      <c r="A918" s="3">
        <v>8</v>
      </c>
      <c r="B918" s="6" t="s">
        <v>767</v>
      </c>
      <c r="C918" s="6" t="s">
        <v>883</v>
      </c>
      <c r="D918" s="5">
        <v>217</v>
      </c>
      <c r="E918" s="7">
        <v>0.0608</v>
      </c>
      <c r="F918" s="5">
        <v>1</v>
      </c>
      <c r="G918" s="5">
        <v>187</v>
      </c>
      <c r="H918" s="5">
        <v>29</v>
      </c>
      <c r="I918" s="7">
        <v>0.0192</v>
      </c>
      <c r="J918" s="7">
        <v>0.0046</v>
      </c>
      <c r="K918" s="9">
        <v>0.3150684931506849</v>
      </c>
      <c r="L918" s="9">
        <v>0.00915768</v>
      </c>
      <c r="M918" s="9">
        <v>0.02116810098214105</v>
      </c>
    </row>
    <row r="919" spans="1:15">
      <c r="A919" s="3">
        <v>9</v>
      </c>
      <c r="B919" s="6" t="s">
        <v>767</v>
      </c>
      <c r="C919" s="6" t="s">
        <v>884</v>
      </c>
      <c r="D919" s="5">
        <v>801</v>
      </c>
      <c r="E919" s="7">
        <v>0.2242</v>
      </c>
      <c r="F919" s="5">
        <v>20</v>
      </c>
      <c r="G919" s="5">
        <v>713</v>
      </c>
      <c r="H919" s="5">
        <v>68</v>
      </c>
      <c r="I919" s="7">
        <v>0.3846</v>
      </c>
      <c r="J919" s="7">
        <v>0.025</v>
      </c>
      <c r="K919" s="9">
        <v>1.712328767123288</v>
      </c>
      <c r="L919" s="9">
        <v>0.04875</v>
      </c>
      <c r="M919" s="9">
        <v>0.08433046574833512</v>
      </c>
    </row>
    <row r="920" spans="1:15">
      <c r="A920" s="3">
        <v>10</v>
      </c>
      <c r="B920" s="6" t="s">
        <v>767</v>
      </c>
      <c r="C920" s="6" t="s">
        <v>885</v>
      </c>
      <c r="D920" s="5">
        <v>579</v>
      </c>
      <c r="E920" s="7">
        <v>0.1621</v>
      </c>
      <c r="F920" s="5">
        <v>11</v>
      </c>
      <c r="G920" s="5">
        <v>516</v>
      </c>
      <c r="H920" s="5">
        <v>52</v>
      </c>
      <c r="I920" s="7">
        <v>0.2115</v>
      </c>
      <c r="J920" s="7">
        <v>0.019</v>
      </c>
      <c r="K920" s="9">
        <v>1.301369863013699</v>
      </c>
      <c r="L920" s="9">
        <v>0.037278</v>
      </c>
      <c r="M920" s="9">
        <v>0.06789420644279287</v>
      </c>
      <c r="N920" s="7">
        <v>0.3713</v>
      </c>
      <c r="O920" s="7">
        <v>0.0602</v>
      </c>
    </row>
    <row r="921" spans="1:15">
      <c r="A921" s="3">
        <v>11</v>
      </c>
      <c r="B921" s="6" t="s">
        <v>767</v>
      </c>
      <c r="C921" s="6" t="s">
        <v>886</v>
      </c>
      <c r="D921" s="5">
        <v>762</v>
      </c>
      <c r="E921" s="7">
        <v>0.2133</v>
      </c>
      <c r="F921" s="5">
        <v>16</v>
      </c>
      <c r="G921" s="5">
        <v>680</v>
      </c>
      <c r="H921" s="5">
        <v>66</v>
      </c>
      <c r="I921" s="7">
        <v>0.3077</v>
      </c>
      <c r="J921" s="7">
        <v>0.021</v>
      </c>
      <c r="K921" s="9">
        <v>1.438356164383562</v>
      </c>
      <c r="L921" s="9">
        <v>0.041118</v>
      </c>
      <c r="M921" s="9">
        <v>0.07350951761085783</v>
      </c>
    </row>
    <row r="922" spans="1:15">
      <c r="A922" s="3">
        <v>12</v>
      </c>
      <c r="B922" s="6" t="s">
        <v>767</v>
      </c>
      <c r="C922" s="6" t="s">
        <v>887</v>
      </c>
      <c r="D922" s="5">
        <v>39</v>
      </c>
      <c r="E922" s="7">
        <v>0.0109</v>
      </c>
      <c r="F922" s="5">
        <v>4</v>
      </c>
      <c r="G922" s="5">
        <v>33</v>
      </c>
      <c r="H922" s="5">
        <v>2</v>
      </c>
      <c r="I922" s="7">
        <v>0.07690000000000001</v>
      </c>
      <c r="J922" s="7">
        <v>0.1026</v>
      </c>
      <c r="K922" s="9">
        <v>7.027397260273973</v>
      </c>
      <c r="L922" s="9">
        <v>0.18414648</v>
      </c>
      <c r="M922" s="9">
        <v>0.2385918146790068</v>
      </c>
    </row>
    <row r="923" spans="1:15">
      <c r="A923" s="3">
        <v>13</v>
      </c>
      <c r="B923" s="6" t="s">
        <v>767</v>
      </c>
      <c r="C923" s="6" t="s">
        <v>888</v>
      </c>
      <c r="D923" s="5">
        <v>444</v>
      </c>
      <c r="E923" s="7">
        <v>0.1243</v>
      </c>
      <c r="F923" s="5">
        <v>7</v>
      </c>
      <c r="G923" s="5">
        <v>392</v>
      </c>
      <c r="H923" s="5">
        <v>45</v>
      </c>
      <c r="I923" s="7">
        <v>0.1346</v>
      </c>
      <c r="J923" s="7">
        <v>0.0158</v>
      </c>
      <c r="K923" s="9">
        <v>1.082191780821918</v>
      </c>
      <c r="L923" s="9">
        <v>0.03110072</v>
      </c>
      <c r="M923" s="9">
        <v>0.05857983412798402</v>
      </c>
    </row>
    <row r="924" spans="1:15">
      <c r="A924" s="3">
        <v>14</v>
      </c>
      <c r="B924" s="6" t="s">
        <v>767</v>
      </c>
      <c r="C924" s="6" t="s">
        <v>889</v>
      </c>
      <c r="D924" s="5">
        <v>135</v>
      </c>
      <c r="E924" s="7">
        <v>0.0378</v>
      </c>
      <c r="F924" s="5">
        <v>4</v>
      </c>
      <c r="G924" s="5">
        <v>124</v>
      </c>
      <c r="H924" s="5">
        <v>7</v>
      </c>
      <c r="I924" s="7">
        <v>0.07690000000000001</v>
      </c>
      <c r="J924" s="7">
        <v>0.0296</v>
      </c>
      <c r="K924" s="9">
        <v>2.027397260273973</v>
      </c>
      <c r="L924" s="9">
        <v>0.05744768000000001</v>
      </c>
      <c r="M924" s="9">
        <v>0.09619094716294463</v>
      </c>
    </row>
    <row r="927" spans="1:15">
      <c r="A927" s="4" t="s">
        <v>828</v>
      </c>
      <c r="B927" s="4" t="s">
        <v>408</v>
      </c>
      <c r="C927" s="4" t="s">
        <v>819</v>
      </c>
      <c r="D927" s="4" t="s">
        <v>820</v>
      </c>
      <c r="E927" s="4" t="s">
        <v>821</v>
      </c>
      <c r="F927" s="4" t="s">
        <v>822</v>
      </c>
      <c r="G927" s="4" t="s">
        <v>823</v>
      </c>
      <c r="H927" s="4" t="s">
        <v>824</v>
      </c>
      <c r="I927" s="4" t="s">
        <v>825</v>
      </c>
      <c r="J927" s="4" t="s">
        <v>413</v>
      </c>
      <c r="K927" s="4" t="s">
        <v>414</v>
      </c>
      <c r="L927" s="4" t="s">
        <v>826</v>
      </c>
      <c r="M927" s="4" t="s">
        <v>827</v>
      </c>
      <c r="N927" s="4" t="s">
        <v>846</v>
      </c>
      <c r="O927" s="4" t="s">
        <v>847</v>
      </c>
    </row>
    <row r="928" spans="1:15">
      <c r="A928" s="3">
        <v>0</v>
      </c>
      <c r="B928" s="6" t="s">
        <v>768</v>
      </c>
      <c r="C928" s="6" t="s">
        <v>829</v>
      </c>
      <c r="D928" s="5">
        <v>3572</v>
      </c>
      <c r="E928" s="7">
        <v>1</v>
      </c>
      <c r="F928" s="5">
        <v>52</v>
      </c>
      <c r="G928" s="5">
        <v>3168</v>
      </c>
      <c r="H928" s="5">
        <v>352</v>
      </c>
      <c r="I928" s="7">
        <v>1</v>
      </c>
      <c r="J928" s="7">
        <v>0.0146</v>
      </c>
      <c r="K928" s="9">
        <v>1</v>
      </c>
      <c r="L928" s="9">
        <v>0.02877368</v>
      </c>
      <c r="M928" s="9">
        <v>0.05496899675988754</v>
      </c>
    </row>
    <row r="929" spans="1:15">
      <c r="A929" s="3">
        <v>1</v>
      </c>
      <c r="B929" s="6" t="s">
        <v>768</v>
      </c>
      <c r="C929" s="6" t="s">
        <v>876</v>
      </c>
      <c r="D929" s="5">
        <v>2407</v>
      </c>
      <c r="E929" s="7">
        <v>0.6739000000000001</v>
      </c>
      <c r="F929" s="5">
        <v>25</v>
      </c>
      <c r="G929" s="5">
        <v>2141</v>
      </c>
      <c r="H929" s="5">
        <v>241</v>
      </c>
      <c r="I929" s="7">
        <v>0.4808</v>
      </c>
      <c r="J929" s="7">
        <v>0.0104</v>
      </c>
      <c r="K929" s="9">
        <v>0.7123287671232876</v>
      </c>
      <c r="L929" s="9">
        <v>0.02058368</v>
      </c>
      <c r="M929" s="9">
        <v>0.04171668563408325</v>
      </c>
    </row>
    <row r="930" spans="1:15">
      <c r="A930" s="3">
        <v>2</v>
      </c>
      <c r="B930" s="6" t="s">
        <v>768</v>
      </c>
      <c r="C930" s="6" t="s">
        <v>877</v>
      </c>
      <c r="D930" s="5">
        <v>1165</v>
      </c>
      <c r="E930" s="7">
        <v>0.3261</v>
      </c>
      <c r="F930" s="5">
        <v>27</v>
      </c>
      <c r="G930" s="5">
        <v>1027</v>
      </c>
      <c r="H930" s="5">
        <v>111</v>
      </c>
      <c r="I930" s="7">
        <v>0.5192</v>
      </c>
      <c r="J930" s="7">
        <v>0.0232</v>
      </c>
      <c r="K930" s="9">
        <v>1.589041095890411</v>
      </c>
      <c r="L930" s="9">
        <v>0.04532352</v>
      </c>
      <c r="M930" s="9">
        <v>0.07952449856339713</v>
      </c>
    </row>
    <row r="931" spans="1:15">
      <c r="A931" s="3">
        <v>3</v>
      </c>
      <c r="B931" s="6" t="s">
        <v>768</v>
      </c>
      <c r="C931" s="6" t="s">
        <v>890</v>
      </c>
      <c r="D931" s="5">
        <v>73</v>
      </c>
      <c r="E931" s="7">
        <v>0.0204</v>
      </c>
      <c r="F931" s="5">
        <v>0</v>
      </c>
      <c r="G931" s="5">
        <v>67</v>
      </c>
      <c r="H931" s="5">
        <v>6</v>
      </c>
      <c r="I931" s="7">
        <v>0</v>
      </c>
      <c r="J931" s="7">
        <v>0</v>
      </c>
      <c r="K931" s="9">
        <v>0</v>
      </c>
      <c r="L931" s="9">
        <v>0</v>
      </c>
    </row>
    <row r="932" spans="1:15">
      <c r="A932" s="3">
        <v>4</v>
      </c>
      <c r="B932" s="6" t="s">
        <v>768</v>
      </c>
      <c r="C932" s="6" t="s">
        <v>891</v>
      </c>
      <c r="D932" s="5">
        <v>2334</v>
      </c>
      <c r="E932" s="7">
        <v>0.6534</v>
      </c>
      <c r="F932" s="5">
        <v>25</v>
      </c>
      <c r="G932" s="5">
        <v>2074</v>
      </c>
      <c r="H932" s="5">
        <v>235</v>
      </c>
      <c r="I932" s="7">
        <v>0.4808</v>
      </c>
      <c r="J932" s="7">
        <v>0.0107</v>
      </c>
      <c r="K932" s="9">
        <v>0.7328767123287672</v>
      </c>
      <c r="L932" s="9">
        <v>0.02117102</v>
      </c>
      <c r="M932" s="9">
        <v>0.0426993897099586</v>
      </c>
    </row>
    <row r="933" spans="1:15">
      <c r="A933" s="3">
        <v>5</v>
      </c>
      <c r="B933" s="6" t="s">
        <v>768</v>
      </c>
      <c r="C933" s="6" t="s">
        <v>892</v>
      </c>
      <c r="D933" s="5">
        <v>60</v>
      </c>
      <c r="E933" s="7">
        <v>0.0168</v>
      </c>
      <c r="F933" s="5">
        <v>0</v>
      </c>
      <c r="G933" s="5">
        <v>55</v>
      </c>
      <c r="H933" s="5">
        <v>5</v>
      </c>
      <c r="I933" s="7">
        <v>0</v>
      </c>
      <c r="J933" s="7">
        <v>0</v>
      </c>
      <c r="K933" s="9">
        <v>0</v>
      </c>
      <c r="L933" s="9">
        <v>0</v>
      </c>
      <c r="N933" s="7">
        <v>0.5</v>
      </c>
      <c r="O933" s="7">
        <v>0.008399999999999999</v>
      </c>
    </row>
    <row r="934" spans="1:15">
      <c r="A934" s="3">
        <v>6</v>
      </c>
      <c r="B934" s="6" t="s">
        <v>768</v>
      </c>
      <c r="C934" s="6" t="s">
        <v>893</v>
      </c>
      <c r="D934" s="5">
        <v>43</v>
      </c>
      <c r="E934" s="7">
        <v>0.012</v>
      </c>
      <c r="F934" s="5">
        <v>0</v>
      </c>
      <c r="G934" s="5">
        <v>37</v>
      </c>
      <c r="H934" s="5">
        <v>6</v>
      </c>
      <c r="I934" s="7">
        <v>0</v>
      </c>
      <c r="J934" s="7">
        <v>0</v>
      </c>
      <c r="K934" s="9">
        <v>0</v>
      </c>
      <c r="L934" s="9">
        <v>0</v>
      </c>
    </row>
    <row r="935" spans="1:15">
      <c r="A935" s="3">
        <v>7</v>
      </c>
      <c r="B935" s="6" t="s">
        <v>768</v>
      </c>
      <c r="C935" s="6" t="s">
        <v>894</v>
      </c>
      <c r="D935" s="5">
        <v>1333</v>
      </c>
      <c r="E935" s="7">
        <v>0.3732</v>
      </c>
      <c r="F935" s="5">
        <v>13</v>
      </c>
      <c r="G935" s="5">
        <v>1194</v>
      </c>
      <c r="H935" s="5">
        <v>126</v>
      </c>
      <c r="I935" s="7">
        <v>0.25</v>
      </c>
      <c r="J935" s="7">
        <v>0.0098</v>
      </c>
      <c r="K935" s="9">
        <v>0.6712328767123288</v>
      </c>
      <c r="L935" s="9">
        <v>0.01940792</v>
      </c>
      <c r="M935" s="9">
        <v>0.03973216530389443</v>
      </c>
    </row>
    <row r="936" spans="1:15">
      <c r="A936" s="3">
        <v>8</v>
      </c>
      <c r="B936" s="6" t="s">
        <v>768</v>
      </c>
      <c r="C936" s="6" t="s">
        <v>895</v>
      </c>
      <c r="D936" s="5">
        <v>1001</v>
      </c>
      <c r="E936" s="7">
        <v>0.2802</v>
      </c>
      <c r="F936" s="5">
        <v>12</v>
      </c>
      <c r="G936" s="5">
        <v>880</v>
      </c>
      <c r="H936" s="5">
        <v>109</v>
      </c>
      <c r="I936" s="7">
        <v>0.2308</v>
      </c>
      <c r="J936" s="7">
        <v>0.012</v>
      </c>
      <c r="K936" s="9">
        <v>0.821917808219178</v>
      </c>
      <c r="L936" s="9">
        <v>0.023712</v>
      </c>
      <c r="M936" s="9">
        <v>0.04688895492388583</v>
      </c>
    </row>
    <row r="937" spans="1:15">
      <c r="A937" s="3">
        <v>9</v>
      </c>
      <c r="B937" s="6" t="s">
        <v>768</v>
      </c>
      <c r="C937" s="6" t="s">
        <v>896</v>
      </c>
      <c r="D937" s="5">
        <v>813</v>
      </c>
      <c r="E937" s="7">
        <v>0.2276</v>
      </c>
      <c r="F937" s="5">
        <v>18</v>
      </c>
      <c r="G937" s="5">
        <v>710</v>
      </c>
      <c r="H937" s="5">
        <v>85</v>
      </c>
      <c r="I937" s="7">
        <v>0.3462</v>
      </c>
      <c r="J937" s="7">
        <v>0.0221</v>
      </c>
      <c r="K937" s="9">
        <v>1.513698630136986</v>
      </c>
      <c r="L937" s="9">
        <v>0.04322317999999999</v>
      </c>
      <c r="M937" s="9">
        <v>0.07653720982342686</v>
      </c>
    </row>
    <row r="938" spans="1:15">
      <c r="A938" s="3">
        <v>10</v>
      </c>
      <c r="B938" s="6" t="s">
        <v>768</v>
      </c>
      <c r="C938" s="6" t="s">
        <v>897</v>
      </c>
      <c r="D938" s="5">
        <v>352</v>
      </c>
      <c r="E938" s="7">
        <v>0.09849999999999999</v>
      </c>
      <c r="F938" s="5">
        <v>9</v>
      </c>
      <c r="G938" s="5">
        <v>317</v>
      </c>
      <c r="H938" s="5">
        <v>26</v>
      </c>
      <c r="I938" s="7">
        <v>0.1731</v>
      </c>
      <c r="J938" s="7">
        <v>0.0256</v>
      </c>
      <c r="K938" s="9">
        <v>1.753424657534247</v>
      </c>
      <c r="L938" s="9">
        <v>0.04988928000000001</v>
      </c>
      <c r="M938" s="9">
        <v>0.08591080057075952</v>
      </c>
    </row>
    <row r="939" spans="1:15">
      <c r="A939" s="3">
        <v>11</v>
      </c>
      <c r="B939" s="6" t="s">
        <v>768</v>
      </c>
      <c r="C939" s="6" t="s">
        <v>898</v>
      </c>
      <c r="D939" s="5">
        <v>781</v>
      </c>
      <c r="E939" s="7">
        <v>0.2186</v>
      </c>
      <c r="F939" s="5">
        <v>18</v>
      </c>
      <c r="G939" s="5">
        <v>678</v>
      </c>
      <c r="H939" s="5">
        <v>85</v>
      </c>
      <c r="I939" s="7">
        <v>0.3462</v>
      </c>
      <c r="J939" s="7">
        <v>0.023</v>
      </c>
      <c r="K939" s="9">
        <v>1.575342465753425</v>
      </c>
      <c r="L939" s="9">
        <v>0.044942</v>
      </c>
      <c r="M939" s="9">
        <v>0.07898427349983168</v>
      </c>
      <c r="N939" s="7">
        <v>0.1946</v>
      </c>
      <c r="O939" s="7">
        <v>0.0426</v>
      </c>
    </row>
    <row r="940" spans="1:15">
      <c r="A940" s="3">
        <v>12</v>
      </c>
      <c r="B940" s="6" t="s">
        <v>768</v>
      </c>
      <c r="C940" s="6" t="s">
        <v>899</v>
      </c>
      <c r="D940" s="5">
        <v>184</v>
      </c>
      <c r="E940" s="7">
        <v>0.0515</v>
      </c>
      <c r="F940" s="5">
        <v>3</v>
      </c>
      <c r="G940" s="5">
        <v>172</v>
      </c>
      <c r="H940" s="5">
        <v>9</v>
      </c>
      <c r="I940" s="7">
        <v>0.05769999999999999</v>
      </c>
      <c r="J940" s="7">
        <v>0.0163</v>
      </c>
      <c r="K940" s="9">
        <v>1.116438356164383</v>
      </c>
      <c r="L940" s="9">
        <v>0.03206862</v>
      </c>
      <c r="M940" s="9">
        <v>0.06006433366061376</v>
      </c>
    </row>
    <row r="941" spans="1:15">
      <c r="A941" s="3">
        <v>13</v>
      </c>
      <c r="B941" s="6" t="s">
        <v>768</v>
      </c>
      <c r="C941" s="6" t="s">
        <v>860</v>
      </c>
      <c r="D941" s="5">
        <v>343</v>
      </c>
      <c r="E941" s="7">
        <v>0.096</v>
      </c>
      <c r="F941" s="5">
        <v>8</v>
      </c>
      <c r="G941" s="5">
        <v>310</v>
      </c>
      <c r="H941" s="5">
        <v>25</v>
      </c>
      <c r="I941" s="7">
        <v>0.1538</v>
      </c>
      <c r="J941" s="7">
        <v>0.0233</v>
      </c>
      <c r="K941" s="9">
        <v>1.595890410958904</v>
      </c>
      <c r="L941" s="9">
        <v>0.04551422</v>
      </c>
      <c r="M941" s="9">
        <v>0.07979413295542109</v>
      </c>
    </row>
    <row r="942" spans="1:15">
      <c r="A942" s="3">
        <v>14</v>
      </c>
      <c r="B942" s="6" t="s">
        <v>768</v>
      </c>
      <c r="C942" s="6" t="s">
        <v>861</v>
      </c>
      <c r="D942" s="5">
        <v>9</v>
      </c>
      <c r="E942" s="7">
        <v>0.0025</v>
      </c>
      <c r="F942" s="5">
        <v>1</v>
      </c>
      <c r="G942" s="5">
        <v>7</v>
      </c>
      <c r="H942" s="5">
        <v>1</v>
      </c>
      <c r="I942" s="7">
        <v>0.0192</v>
      </c>
      <c r="J942" s="7">
        <v>0.1111</v>
      </c>
      <c r="K942" s="9">
        <v>7.60958904109589</v>
      </c>
      <c r="L942" s="9">
        <v>0.19751358</v>
      </c>
      <c r="M942" s="9">
        <v>0.2516125002703008</v>
      </c>
    </row>
    <row r="945" spans="1:15">
      <c r="A945" s="4" t="s">
        <v>828</v>
      </c>
      <c r="B945" s="4" t="s">
        <v>408</v>
      </c>
      <c r="C945" s="4" t="s">
        <v>819</v>
      </c>
      <c r="D945" s="4" t="s">
        <v>820</v>
      </c>
      <c r="E945" s="4" t="s">
        <v>821</v>
      </c>
      <c r="F945" s="4" t="s">
        <v>822</v>
      </c>
      <c r="G945" s="4" t="s">
        <v>823</v>
      </c>
      <c r="H945" s="4" t="s">
        <v>824</v>
      </c>
      <c r="I945" s="4" t="s">
        <v>825</v>
      </c>
      <c r="J945" s="4" t="s">
        <v>413</v>
      </c>
      <c r="K945" s="4" t="s">
        <v>414</v>
      </c>
      <c r="L945" s="4" t="s">
        <v>826</v>
      </c>
      <c r="M945" s="4" t="s">
        <v>827</v>
      </c>
      <c r="N945" s="4" t="s">
        <v>846</v>
      </c>
      <c r="O945" s="4" t="s">
        <v>847</v>
      </c>
    </row>
    <row r="946" spans="1:15">
      <c r="A946" s="3">
        <v>0</v>
      </c>
      <c r="B946" s="6" t="s">
        <v>769</v>
      </c>
      <c r="C946" s="6" t="s">
        <v>829</v>
      </c>
      <c r="D946" s="5">
        <v>3572</v>
      </c>
      <c r="E946" s="7">
        <v>1</v>
      </c>
      <c r="F946" s="5">
        <v>52</v>
      </c>
      <c r="G946" s="5">
        <v>3168</v>
      </c>
      <c r="H946" s="5">
        <v>352</v>
      </c>
      <c r="I946" s="7">
        <v>1</v>
      </c>
      <c r="J946" s="7">
        <v>0.0146</v>
      </c>
      <c r="K946" s="9">
        <v>1</v>
      </c>
      <c r="L946" s="9">
        <v>0.02877368</v>
      </c>
      <c r="M946" s="9">
        <v>0.05496899675988754</v>
      </c>
    </row>
    <row r="947" spans="1:15">
      <c r="A947" s="3">
        <v>1</v>
      </c>
      <c r="B947" s="6" t="s">
        <v>769</v>
      </c>
      <c r="C947" s="6" t="s">
        <v>876</v>
      </c>
      <c r="D947" s="5">
        <v>2407</v>
      </c>
      <c r="E947" s="7">
        <v>0.6739000000000001</v>
      </c>
      <c r="F947" s="5">
        <v>25</v>
      </c>
      <c r="G947" s="5">
        <v>2141</v>
      </c>
      <c r="H947" s="5">
        <v>241</v>
      </c>
      <c r="I947" s="7">
        <v>0.4808</v>
      </c>
      <c r="J947" s="7">
        <v>0.0104</v>
      </c>
      <c r="K947" s="9">
        <v>0.7123287671232876</v>
      </c>
      <c r="L947" s="9">
        <v>0.02058368</v>
      </c>
      <c r="M947" s="9">
        <v>0.04171668563408325</v>
      </c>
    </row>
    <row r="948" spans="1:15">
      <c r="A948" s="3">
        <v>2</v>
      </c>
      <c r="B948" s="6" t="s">
        <v>769</v>
      </c>
      <c r="C948" s="6" t="s">
        <v>877</v>
      </c>
      <c r="D948" s="5">
        <v>1165</v>
      </c>
      <c r="E948" s="7">
        <v>0.3261</v>
      </c>
      <c r="F948" s="5">
        <v>27</v>
      </c>
      <c r="G948" s="5">
        <v>1027</v>
      </c>
      <c r="H948" s="5">
        <v>111</v>
      </c>
      <c r="I948" s="7">
        <v>0.5192</v>
      </c>
      <c r="J948" s="7">
        <v>0.0232</v>
      </c>
      <c r="K948" s="9">
        <v>1.589041095890411</v>
      </c>
      <c r="L948" s="9">
        <v>0.04532352</v>
      </c>
      <c r="M948" s="9">
        <v>0.07952449856339713</v>
      </c>
    </row>
    <row r="949" spans="1:15">
      <c r="A949" s="3">
        <v>3</v>
      </c>
      <c r="B949" s="6" t="s">
        <v>769</v>
      </c>
      <c r="C949" s="6" t="s">
        <v>900</v>
      </c>
      <c r="D949" s="5">
        <v>13</v>
      </c>
      <c r="E949" s="7">
        <v>0.0036</v>
      </c>
      <c r="F949" s="5">
        <v>0</v>
      </c>
      <c r="G949" s="5">
        <v>12</v>
      </c>
      <c r="H949" s="5">
        <v>1</v>
      </c>
      <c r="I949" s="7">
        <v>0</v>
      </c>
      <c r="J949" s="7">
        <v>0</v>
      </c>
      <c r="K949" s="9">
        <v>0</v>
      </c>
      <c r="L949" s="9">
        <v>0</v>
      </c>
    </row>
    <row r="950" spans="1:15">
      <c r="A950" s="3">
        <v>4</v>
      </c>
      <c r="B950" s="6" t="s">
        <v>769</v>
      </c>
      <c r="C950" s="6" t="s">
        <v>901</v>
      </c>
      <c r="D950" s="5">
        <v>2394</v>
      </c>
      <c r="E950" s="7">
        <v>0.6701999999999999</v>
      </c>
      <c r="F950" s="5">
        <v>25</v>
      </c>
      <c r="G950" s="5">
        <v>2129</v>
      </c>
      <c r="H950" s="5">
        <v>240</v>
      </c>
      <c r="I950" s="7">
        <v>0.4808</v>
      </c>
      <c r="J950" s="7">
        <v>0.0104</v>
      </c>
      <c r="K950" s="9">
        <v>0.7123287671232876</v>
      </c>
      <c r="L950" s="9">
        <v>0.02058368</v>
      </c>
      <c r="M950" s="9">
        <v>0.04171668563408325</v>
      </c>
    </row>
    <row r="951" spans="1:15">
      <c r="A951" s="3">
        <v>5</v>
      </c>
      <c r="B951" s="6" t="s">
        <v>769</v>
      </c>
      <c r="C951" s="6" t="s">
        <v>902</v>
      </c>
      <c r="D951" s="5">
        <v>13</v>
      </c>
      <c r="E951" s="7">
        <v>0.0036</v>
      </c>
      <c r="F951" s="5">
        <v>0</v>
      </c>
      <c r="G951" s="5">
        <v>12</v>
      </c>
      <c r="H951" s="5">
        <v>1</v>
      </c>
      <c r="I951" s="7">
        <v>0</v>
      </c>
      <c r="J951" s="7">
        <v>0</v>
      </c>
      <c r="K951" s="9">
        <v>0</v>
      </c>
      <c r="L951" s="9">
        <v>0</v>
      </c>
    </row>
    <row r="952" spans="1:15">
      <c r="A952" s="3">
        <v>6</v>
      </c>
      <c r="B952" s="6" t="s">
        <v>769</v>
      </c>
      <c r="C952" s="6" t="s">
        <v>903</v>
      </c>
      <c r="D952" s="5">
        <v>0</v>
      </c>
      <c r="E952" s="7">
        <v>0</v>
      </c>
      <c r="F952" s="5">
        <v>0</v>
      </c>
      <c r="G952" s="5">
        <v>0</v>
      </c>
      <c r="H952" s="5">
        <v>0</v>
      </c>
      <c r="I952" s="7">
        <v>0</v>
      </c>
      <c r="J952" s="7">
        <v>0</v>
      </c>
      <c r="K952" s="9">
        <v>0</v>
      </c>
      <c r="L952" s="9">
        <v>0</v>
      </c>
    </row>
    <row r="953" spans="1:15">
      <c r="A953" s="3">
        <v>7</v>
      </c>
      <c r="B953" s="6" t="s">
        <v>769</v>
      </c>
      <c r="C953" s="6" t="s">
        <v>904</v>
      </c>
      <c r="D953" s="5">
        <v>1310</v>
      </c>
      <c r="E953" s="7">
        <v>0.3667</v>
      </c>
      <c r="F953" s="5">
        <v>17</v>
      </c>
      <c r="G953" s="5">
        <v>1178</v>
      </c>
      <c r="H953" s="5">
        <v>115</v>
      </c>
      <c r="I953" s="7">
        <v>0.3269</v>
      </c>
      <c r="J953" s="7">
        <v>0.013</v>
      </c>
      <c r="K953" s="9">
        <v>0.8904109589041097</v>
      </c>
      <c r="L953" s="9">
        <v>0.025662</v>
      </c>
      <c r="M953" s="9">
        <v>0.05004103771889419</v>
      </c>
    </row>
    <row r="954" spans="1:15">
      <c r="A954" s="3">
        <v>8</v>
      </c>
      <c r="B954" s="6" t="s">
        <v>769</v>
      </c>
      <c r="C954" s="6" t="s">
        <v>905</v>
      </c>
      <c r="D954" s="5">
        <v>1084</v>
      </c>
      <c r="E954" s="7">
        <v>0.3035</v>
      </c>
      <c r="F954" s="5">
        <v>8</v>
      </c>
      <c r="G954" s="5">
        <v>951</v>
      </c>
      <c r="H954" s="5">
        <v>125</v>
      </c>
      <c r="I954" s="7">
        <v>0.1538</v>
      </c>
      <c r="J954" s="7">
        <v>0.0074</v>
      </c>
      <c r="K954" s="9">
        <v>0.5068493150684932</v>
      </c>
      <c r="L954" s="9">
        <v>0.01469048</v>
      </c>
      <c r="M954" s="9">
        <v>0.03150773060873679</v>
      </c>
    </row>
    <row r="955" spans="1:15">
      <c r="A955" s="3">
        <v>9</v>
      </c>
      <c r="B955" s="6" t="s">
        <v>769</v>
      </c>
      <c r="C955" s="6" t="s">
        <v>906</v>
      </c>
      <c r="D955" s="5">
        <v>819</v>
      </c>
      <c r="E955" s="7">
        <v>0.2293</v>
      </c>
      <c r="F955" s="5">
        <v>18</v>
      </c>
      <c r="G955" s="5">
        <v>715</v>
      </c>
      <c r="H955" s="5">
        <v>86</v>
      </c>
      <c r="I955" s="7">
        <v>0.3462</v>
      </c>
      <c r="J955" s="7">
        <v>0.022</v>
      </c>
      <c r="K955" s="9">
        <v>1.506849315068493</v>
      </c>
      <c r="L955" s="9">
        <v>0.043032</v>
      </c>
      <c r="M955" s="9">
        <v>0.07626366425439098</v>
      </c>
    </row>
    <row r="956" spans="1:15">
      <c r="A956" s="3">
        <v>10</v>
      </c>
      <c r="B956" s="6" t="s">
        <v>769</v>
      </c>
      <c r="C956" s="6" t="s">
        <v>907</v>
      </c>
      <c r="D956" s="5">
        <v>346</v>
      </c>
      <c r="E956" s="7">
        <v>0.0969</v>
      </c>
      <c r="F956" s="5">
        <v>9</v>
      </c>
      <c r="G956" s="5">
        <v>312</v>
      </c>
      <c r="H956" s="5">
        <v>25</v>
      </c>
      <c r="I956" s="7">
        <v>0.1731</v>
      </c>
      <c r="J956" s="7">
        <v>0.026</v>
      </c>
      <c r="K956" s="9">
        <v>1.780821917808219</v>
      </c>
      <c r="L956" s="9">
        <v>0.05064800000000001</v>
      </c>
      <c r="M956" s="9">
        <v>0.0869585584611087</v>
      </c>
    </row>
    <row r="957" spans="1:15">
      <c r="A957" s="3">
        <v>11</v>
      </c>
      <c r="B957" s="6" t="s">
        <v>769</v>
      </c>
      <c r="C957" s="6" t="s">
        <v>908</v>
      </c>
      <c r="D957" s="5">
        <v>745</v>
      </c>
      <c r="E957" s="7">
        <v>0.2086</v>
      </c>
      <c r="F957" s="5">
        <v>17</v>
      </c>
      <c r="G957" s="5">
        <v>649</v>
      </c>
      <c r="H957" s="5">
        <v>79</v>
      </c>
      <c r="I957" s="7">
        <v>0.3269</v>
      </c>
      <c r="J957" s="7">
        <v>0.0228</v>
      </c>
      <c r="K957" s="9">
        <v>1.561643835616438</v>
      </c>
      <c r="L957" s="9">
        <v>0.04456031999999999</v>
      </c>
      <c r="M957" s="9">
        <v>0.07844276436986522</v>
      </c>
      <c r="N957" s="7">
        <v>0.204</v>
      </c>
      <c r="O957" s="7">
        <v>0.0426</v>
      </c>
    </row>
    <row r="958" spans="1:15">
      <c r="A958" s="3">
        <v>12</v>
      </c>
      <c r="B958" s="6" t="s">
        <v>769</v>
      </c>
      <c r="C958" s="6" t="s">
        <v>909</v>
      </c>
      <c r="D958" s="5">
        <v>226</v>
      </c>
      <c r="E958" s="7">
        <v>0.0633</v>
      </c>
      <c r="F958" s="5">
        <v>4</v>
      </c>
      <c r="G958" s="5">
        <v>206</v>
      </c>
      <c r="H958" s="5">
        <v>16</v>
      </c>
      <c r="I958" s="7">
        <v>0.07690000000000001</v>
      </c>
      <c r="J958" s="7">
        <v>0.0177</v>
      </c>
      <c r="K958" s="9">
        <v>1.212328767123288</v>
      </c>
      <c r="L958" s="9">
        <v>0.03477342</v>
      </c>
      <c r="M958" s="9">
        <v>0.06416212843349305</v>
      </c>
    </row>
    <row r="959" spans="1:15">
      <c r="A959" s="3">
        <v>13</v>
      </c>
      <c r="B959" s="6" t="s">
        <v>769</v>
      </c>
      <c r="C959" s="6" t="s">
        <v>910</v>
      </c>
      <c r="D959" s="5">
        <v>309</v>
      </c>
      <c r="E959" s="7">
        <v>0.08650000000000001</v>
      </c>
      <c r="F959" s="5">
        <v>8</v>
      </c>
      <c r="G959" s="5">
        <v>279</v>
      </c>
      <c r="H959" s="5">
        <v>22</v>
      </c>
      <c r="I959" s="7">
        <v>0.1538</v>
      </c>
      <c r="J959" s="7">
        <v>0.0259</v>
      </c>
      <c r="K959" s="9">
        <v>1.773972602739726</v>
      </c>
      <c r="L959" s="9">
        <v>0.05045838</v>
      </c>
      <c r="M959" s="9">
        <v>0.08669704894715552</v>
      </c>
    </row>
    <row r="960" spans="1:15">
      <c r="A960" s="3">
        <v>14</v>
      </c>
      <c r="B960" s="6" t="s">
        <v>769</v>
      </c>
      <c r="C960" s="6" t="s">
        <v>911</v>
      </c>
      <c r="D960" s="5">
        <v>37</v>
      </c>
      <c r="E960" s="7">
        <v>0.0104</v>
      </c>
      <c r="F960" s="5">
        <v>1</v>
      </c>
      <c r="G960" s="5">
        <v>33</v>
      </c>
      <c r="H960" s="5">
        <v>3</v>
      </c>
      <c r="I960" s="7">
        <v>0.0192</v>
      </c>
      <c r="J960" s="7">
        <v>0.027</v>
      </c>
      <c r="K960" s="9">
        <v>1.849315068493151</v>
      </c>
      <c r="L960" s="9">
        <v>0.05254200000000001</v>
      </c>
      <c r="M960" s="9">
        <v>0.08955815959082596</v>
      </c>
    </row>
    <row r="963" spans="1:15">
      <c r="A963" s="4" t="s">
        <v>828</v>
      </c>
      <c r="B963" s="4" t="s">
        <v>408</v>
      </c>
      <c r="C963" s="4" t="s">
        <v>819</v>
      </c>
      <c r="D963" s="4" t="s">
        <v>820</v>
      </c>
      <c r="E963" s="4" t="s">
        <v>821</v>
      </c>
      <c r="F963" s="4" t="s">
        <v>822</v>
      </c>
      <c r="G963" s="4" t="s">
        <v>823</v>
      </c>
      <c r="H963" s="4" t="s">
        <v>824</v>
      </c>
      <c r="I963" s="4" t="s">
        <v>825</v>
      </c>
      <c r="J963" s="4" t="s">
        <v>413</v>
      </c>
      <c r="K963" s="4" t="s">
        <v>414</v>
      </c>
      <c r="L963" s="4" t="s">
        <v>826</v>
      </c>
      <c r="M963" s="4" t="s">
        <v>827</v>
      </c>
      <c r="N963" s="4" t="s">
        <v>846</v>
      </c>
      <c r="O963" s="4" t="s">
        <v>847</v>
      </c>
    </row>
    <row r="964" spans="1:15">
      <c r="A964" s="3">
        <v>0</v>
      </c>
      <c r="B964" s="6" t="s">
        <v>770</v>
      </c>
      <c r="C964" s="6" t="s">
        <v>829</v>
      </c>
      <c r="D964" s="5">
        <v>3572</v>
      </c>
      <c r="E964" s="7">
        <v>1</v>
      </c>
      <c r="F964" s="5">
        <v>52</v>
      </c>
      <c r="G964" s="5">
        <v>3168</v>
      </c>
      <c r="H964" s="5">
        <v>352</v>
      </c>
      <c r="I964" s="7">
        <v>1</v>
      </c>
      <c r="J964" s="7">
        <v>0.0146</v>
      </c>
      <c r="K964" s="9">
        <v>1</v>
      </c>
      <c r="L964" s="9">
        <v>0.02877368</v>
      </c>
      <c r="M964" s="9">
        <v>0.05496899675988754</v>
      </c>
    </row>
    <row r="965" spans="1:15">
      <c r="A965" s="3">
        <v>1</v>
      </c>
      <c r="B965" s="6" t="s">
        <v>770</v>
      </c>
      <c r="C965" s="6" t="s">
        <v>876</v>
      </c>
      <c r="D965" s="5">
        <v>2407</v>
      </c>
      <c r="E965" s="7">
        <v>0.6739000000000001</v>
      </c>
      <c r="F965" s="5">
        <v>25</v>
      </c>
      <c r="G965" s="5">
        <v>2141</v>
      </c>
      <c r="H965" s="5">
        <v>241</v>
      </c>
      <c r="I965" s="7">
        <v>0.4808</v>
      </c>
      <c r="J965" s="7">
        <v>0.0104</v>
      </c>
      <c r="K965" s="9">
        <v>0.7123287671232876</v>
      </c>
      <c r="L965" s="9">
        <v>0.02058368</v>
      </c>
      <c r="M965" s="9">
        <v>0.04171668563408325</v>
      </c>
    </row>
    <row r="966" spans="1:15">
      <c r="A966" s="3">
        <v>2</v>
      </c>
      <c r="B966" s="6" t="s">
        <v>770</v>
      </c>
      <c r="C966" s="6" t="s">
        <v>877</v>
      </c>
      <c r="D966" s="5">
        <v>1165</v>
      </c>
      <c r="E966" s="7">
        <v>0.3261</v>
      </c>
      <c r="F966" s="5">
        <v>27</v>
      </c>
      <c r="G966" s="5">
        <v>1027</v>
      </c>
      <c r="H966" s="5">
        <v>111</v>
      </c>
      <c r="I966" s="7">
        <v>0.5192</v>
      </c>
      <c r="J966" s="7">
        <v>0.0232</v>
      </c>
      <c r="K966" s="9">
        <v>1.589041095890411</v>
      </c>
      <c r="L966" s="9">
        <v>0.04532352</v>
      </c>
      <c r="M966" s="9">
        <v>0.07952449856339713</v>
      </c>
    </row>
    <row r="967" spans="1:15">
      <c r="A967" s="3">
        <v>3</v>
      </c>
      <c r="B967" s="6" t="s">
        <v>770</v>
      </c>
      <c r="C967" s="6" t="s">
        <v>890</v>
      </c>
      <c r="D967" s="5">
        <v>73</v>
      </c>
      <c r="E967" s="7">
        <v>0.0204</v>
      </c>
      <c r="F967" s="5">
        <v>0</v>
      </c>
      <c r="G967" s="5">
        <v>67</v>
      </c>
      <c r="H967" s="5">
        <v>6</v>
      </c>
      <c r="I967" s="7">
        <v>0</v>
      </c>
      <c r="J967" s="7">
        <v>0</v>
      </c>
      <c r="K967" s="9">
        <v>0</v>
      </c>
      <c r="L967" s="9">
        <v>0</v>
      </c>
    </row>
    <row r="968" spans="1:15">
      <c r="A968" s="3">
        <v>4</v>
      </c>
      <c r="B968" s="6" t="s">
        <v>770</v>
      </c>
      <c r="C968" s="6" t="s">
        <v>891</v>
      </c>
      <c r="D968" s="5">
        <v>2334</v>
      </c>
      <c r="E968" s="7">
        <v>0.6534</v>
      </c>
      <c r="F968" s="5">
        <v>25</v>
      </c>
      <c r="G968" s="5">
        <v>2074</v>
      </c>
      <c r="H968" s="5">
        <v>235</v>
      </c>
      <c r="I968" s="7">
        <v>0.4808</v>
      </c>
      <c r="J968" s="7">
        <v>0.0107</v>
      </c>
      <c r="K968" s="9">
        <v>0.7328767123287672</v>
      </c>
      <c r="L968" s="9">
        <v>0.02117102</v>
      </c>
      <c r="M968" s="9">
        <v>0.0426993897099586</v>
      </c>
    </row>
    <row r="969" spans="1:15">
      <c r="A969" s="3">
        <v>5</v>
      </c>
      <c r="B969" s="6" t="s">
        <v>770</v>
      </c>
      <c r="C969" s="6" t="s">
        <v>892</v>
      </c>
      <c r="D969" s="5">
        <v>60</v>
      </c>
      <c r="E969" s="7">
        <v>0.0168</v>
      </c>
      <c r="F969" s="5">
        <v>0</v>
      </c>
      <c r="G969" s="5">
        <v>55</v>
      </c>
      <c r="H969" s="5">
        <v>5</v>
      </c>
      <c r="I969" s="7">
        <v>0</v>
      </c>
      <c r="J969" s="7">
        <v>0</v>
      </c>
      <c r="K969" s="9">
        <v>0</v>
      </c>
      <c r="L969" s="9">
        <v>0</v>
      </c>
      <c r="N969" s="7">
        <v>0.5</v>
      </c>
      <c r="O969" s="7">
        <v>0.008399999999999999</v>
      </c>
    </row>
    <row r="970" spans="1:15">
      <c r="A970" s="3">
        <v>6</v>
      </c>
      <c r="B970" s="6" t="s">
        <v>770</v>
      </c>
      <c r="C970" s="6" t="s">
        <v>893</v>
      </c>
      <c r="D970" s="5">
        <v>43</v>
      </c>
      <c r="E970" s="7">
        <v>0.012</v>
      </c>
      <c r="F970" s="5">
        <v>0</v>
      </c>
      <c r="G970" s="5">
        <v>37</v>
      </c>
      <c r="H970" s="5">
        <v>6</v>
      </c>
      <c r="I970" s="7">
        <v>0</v>
      </c>
      <c r="J970" s="7">
        <v>0</v>
      </c>
      <c r="K970" s="9">
        <v>0</v>
      </c>
      <c r="L970" s="9">
        <v>0</v>
      </c>
    </row>
    <row r="971" spans="1:15">
      <c r="A971" s="3">
        <v>7</v>
      </c>
      <c r="B971" s="6" t="s">
        <v>770</v>
      </c>
      <c r="C971" s="6" t="s">
        <v>894</v>
      </c>
      <c r="D971" s="5">
        <v>1333</v>
      </c>
      <c r="E971" s="7">
        <v>0.3732</v>
      </c>
      <c r="F971" s="5">
        <v>13</v>
      </c>
      <c r="G971" s="5">
        <v>1194</v>
      </c>
      <c r="H971" s="5">
        <v>126</v>
      </c>
      <c r="I971" s="7">
        <v>0.25</v>
      </c>
      <c r="J971" s="7">
        <v>0.0098</v>
      </c>
      <c r="K971" s="9">
        <v>0.6712328767123288</v>
      </c>
      <c r="L971" s="9">
        <v>0.01940792</v>
      </c>
      <c r="M971" s="9">
        <v>0.03973216530389443</v>
      </c>
    </row>
    <row r="972" spans="1:15">
      <c r="A972" s="3">
        <v>8</v>
      </c>
      <c r="B972" s="6" t="s">
        <v>770</v>
      </c>
      <c r="C972" s="6" t="s">
        <v>895</v>
      </c>
      <c r="D972" s="5">
        <v>1001</v>
      </c>
      <c r="E972" s="7">
        <v>0.2802</v>
      </c>
      <c r="F972" s="5">
        <v>12</v>
      </c>
      <c r="G972" s="5">
        <v>880</v>
      </c>
      <c r="H972" s="5">
        <v>109</v>
      </c>
      <c r="I972" s="7">
        <v>0.2308</v>
      </c>
      <c r="J972" s="7">
        <v>0.012</v>
      </c>
      <c r="K972" s="9">
        <v>0.821917808219178</v>
      </c>
      <c r="L972" s="9">
        <v>0.023712</v>
      </c>
      <c r="M972" s="9">
        <v>0.04688895492388583</v>
      </c>
    </row>
    <row r="973" spans="1:15">
      <c r="A973" s="3">
        <v>9</v>
      </c>
      <c r="B973" s="6" t="s">
        <v>770</v>
      </c>
      <c r="C973" s="6" t="s">
        <v>912</v>
      </c>
      <c r="D973" s="5">
        <v>89</v>
      </c>
      <c r="E973" s="7">
        <v>0.0249</v>
      </c>
      <c r="F973" s="5">
        <v>1</v>
      </c>
      <c r="G973" s="5">
        <v>77</v>
      </c>
      <c r="H973" s="5">
        <v>11</v>
      </c>
      <c r="I973" s="7">
        <v>0.0192</v>
      </c>
      <c r="J973" s="7">
        <v>0.0112</v>
      </c>
      <c r="K973" s="9">
        <v>0.7671232876712329</v>
      </c>
      <c r="L973" s="9">
        <v>0.02214912</v>
      </c>
      <c r="M973" s="9">
        <v>0.04432368121527933</v>
      </c>
    </row>
    <row r="974" spans="1:15">
      <c r="A974" s="3">
        <v>10</v>
      </c>
      <c r="B974" s="6" t="s">
        <v>770</v>
      </c>
      <c r="C974" s="6" t="s">
        <v>913</v>
      </c>
      <c r="D974" s="5">
        <v>1076</v>
      </c>
      <c r="E974" s="7">
        <v>0.3012</v>
      </c>
      <c r="F974" s="5">
        <v>26</v>
      </c>
      <c r="G974" s="5">
        <v>950</v>
      </c>
      <c r="H974" s="5">
        <v>100</v>
      </c>
      <c r="I974" s="7">
        <v>0.5</v>
      </c>
      <c r="J974" s="7">
        <v>0.0242</v>
      </c>
      <c r="K974" s="9">
        <v>1.657534246575342</v>
      </c>
      <c r="L974" s="9">
        <v>0.04722872</v>
      </c>
      <c r="M974" s="9">
        <v>0.08220673483259343</v>
      </c>
    </row>
    <row r="975" spans="1:15">
      <c r="A975" s="3">
        <v>11</v>
      </c>
      <c r="B975" s="6" t="s">
        <v>770</v>
      </c>
      <c r="C975" s="6" t="s">
        <v>914</v>
      </c>
      <c r="D975" s="5">
        <v>46</v>
      </c>
      <c r="E975" s="7">
        <v>0.0129</v>
      </c>
      <c r="F975" s="5">
        <v>0</v>
      </c>
      <c r="G975" s="5">
        <v>43</v>
      </c>
      <c r="H975" s="5">
        <v>3</v>
      </c>
      <c r="I975" s="7">
        <v>0</v>
      </c>
      <c r="J975" s="7">
        <v>0</v>
      </c>
      <c r="K975" s="9">
        <v>0</v>
      </c>
      <c r="L975" s="9">
        <v>0</v>
      </c>
      <c r="N975" s="7">
        <v>0.1739</v>
      </c>
      <c r="O975" s="7">
        <v>0.0022</v>
      </c>
    </row>
    <row r="976" spans="1:15">
      <c r="A976" s="3">
        <v>12</v>
      </c>
      <c r="B976" s="6" t="s">
        <v>770</v>
      </c>
      <c r="C976" s="6" t="s">
        <v>915</v>
      </c>
      <c r="D976" s="5">
        <v>51</v>
      </c>
      <c r="E976" s="7">
        <v>0.0143</v>
      </c>
      <c r="F976" s="5">
        <v>1</v>
      </c>
      <c r="G976" s="5">
        <v>42</v>
      </c>
      <c r="H976" s="5">
        <v>8</v>
      </c>
      <c r="I976" s="7">
        <v>0.0192</v>
      </c>
      <c r="J976" s="7">
        <v>0.0196</v>
      </c>
      <c r="K976" s="9">
        <v>1.342465753424658</v>
      </c>
      <c r="L976" s="9">
        <v>0.03843168</v>
      </c>
      <c r="M976" s="9">
        <v>0.06959436560387083</v>
      </c>
    </row>
    <row r="977" spans="1:15">
      <c r="A977" s="3">
        <v>13</v>
      </c>
      <c r="B977" s="6" t="s">
        <v>770</v>
      </c>
      <c r="C977" s="6" t="s">
        <v>916</v>
      </c>
      <c r="D977" s="5">
        <v>756</v>
      </c>
      <c r="E977" s="7">
        <v>0.2116</v>
      </c>
      <c r="F977" s="5">
        <v>17</v>
      </c>
      <c r="G977" s="5">
        <v>661</v>
      </c>
      <c r="H977" s="5">
        <v>78</v>
      </c>
      <c r="I977" s="7">
        <v>0.3269</v>
      </c>
      <c r="J977" s="7">
        <v>0.0225</v>
      </c>
      <c r="K977" s="9">
        <v>1.541095890410959</v>
      </c>
      <c r="L977" s="9">
        <v>0.0439875</v>
      </c>
      <c r="M977" s="9">
        <v>0.07762806893716788</v>
      </c>
    </row>
    <row r="978" spans="1:15">
      <c r="A978" s="3">
        <v>14</v>
      </c>
      <c r="B978" s="6" t="s">
        <v>770</v>
      </c>
      <c r="C978" s="6" t="s">
        <v>917</v>
      </c>
      <c r="D978" s="5">
        <v>320</v>
      </c>
      <c r="E978" s="7">
        <v>0.08960000000000001</v>
      </c>
      <c r="F978" s="5">
        <v>9</v>
      </c>
      <c r="G978" s="5">
        <v>289</v>
      </c>
      <c r="H978" s="5">
        <v>22</v>
      </c>
      <c r="I978" s="7">
        <v>0.1731</v>
      </c>
      <c r="J978" s="7">
        <v>0.0281</v>
      </c>
      <c r="K978" s="9">
        <v>1.924657534246575</v>
      </c>
      <c r="L978" s="9">
        <v>0.05462078</v>
      </c>
      <c r="M978" s="9">
        <v>0.09238603717915952</v>
      </c>
    </row>
    <row r="981" spans="1:15">
      <c r="A981" s="4" t="s">
        <v>828</v>
      </c>
      <c r="B981" s="4" t="s">
        <v>408</v>
      </c>
      <c r="C981" s="4" t="s">
        <v>819</v>
      </c>
      <c r="D981" s="4" t="s">
        <v>820</v>
      </c>
      <c r="E981" s="4" t="s">
        <v>821</v>
      </c>
      <c r="F981" s="4" t="s">
        <v>822</v>
      </c>
      <c r="G981" s="4" t="s">
        <v>823</v>
      </c>
      <c r="H981" s="4" t="s">
        <v>824</v>
      </c>
      <c r="I981" s="4" t="s">
        <v>825</v>
      </c>
      <c r="J981" s="4" t="s">
        <v>413</v>
      </c>
      <c r="K981" s="4" t="s">
        <v>414</v>
      </c>
      <c r="L981" s="4" t="s">
        <v>826</v>
      </c>
      <c r="M981" s="4" t="s">
        <v>827</v>
      </c>
      <c r="N981" s="4" t="s">
        <v>846</v>
      </c>
      <c r="O981" s="4" t="s">
        <v>847</v>
      </c>
    </row>
    <row r="982" spans="1:15">
      <c r="A982" s="3">
        <v>0</v>
      </c>
      <c r="B982" s="6" t="s">
        <v>771</v>
      </c>
      <c r="C982" s="6" t="s">
        <v>829</v>
      </c>
      <c r="D982" s="5">
        <v>3572</v>
      </c>
      <c r="E982" s="7">
        <v>1</v>
      </c>
      <c r="F982" s="5">
        <v>52</v>
      </c>
      <c r="G982" s="5">
        <v>3168</v>
      </c>
      <c r="H982" s="5">
        <v>352</v>
      </c>
      <c r="I982" s="7">
        <v>1</v>
      </c>
      <c r="J982" s="7">
        <v>0.0146</v>
      </c>
      <c r="K982" s="9">
        <v>1</v>
      </c>
      <c r="L982" s="9">
        <v>0.02877368</v>
      </c>
      <c r="M982" s="9">
        <v>0.05496899675988754</v>
      </c>
    </row>
    <row r="983" spans="1:15">
      <c r="A983" s="3">
        <v>1</v>
      </c>
      <c r="B983" s="6" t="s">
        <v>771</v>
      </c>
      <c r="C983" s="6" t="s">
        <v>876</v>
      </c>
      <c r="D983" s="5">
        <v>2407</v>
      </c>
      <c r="E983" s="7">
        <v>0.6739000000000001</v>
      </c>
      <c r="F983" s="5">
        <v>25</v>
      </c>
      <c r="G983" s="5">
        <v>2141</v>
      </c>
      <c r="H983" s="5">
        <v>241</v>
      </c>
      <c r="I983" s="7">
        <v>0.4808</v>
      </c>
      <c r="J983" s="7">
        <v>0.0104</v>
      </c>
      <c r="K983" s="9">
        <v>0.7123287671232876</v>
      </c>
      <c r="L983" s="9">
        <v>0.02058368</v>
      </c>
      <c r="M983" s="9">
        <v>0.04171668563408325</v>
      </c>
    </row>
    <row r="984" spans="1:15">
      <c r="A984" s="3">
        <v>2</v>
      </c>
      <c r="B984" s="6" t="s">
        <v>771</v>
      </c>
      <c r="C984" s="6" t="s">
        <v>877</v>
      </c>
      <c r="D984" s="5">
        <v>1165</v>
      </c>
      <c r="E984" s="7">
        <v>0.3261</v>
      </c>
      <c r="F984" s="5">
        <v>27</v>
      </c>
      <c r="G984" s="5">
        <v>1027</v>
      </c>
      <c r="H984" s="5">
        <v>111</v>
      </c>
      <c r="I984" s="7">
        <v>0.5192</v>
      </c>
      <c r="J984" s="7">
        <v>0.0232</v>
      </c>
      <c r="K984" s="9">
        <v>1.589041095890411</v>
      </c>
      <c r="L984" s="9">
        <v>0.04532352</v>
      </c>
      <c r="M984" s="9">
        <v>0.07952449856339713</v>
      </c>
    </row>
    <row r="985" spans="1:15">
      <c r="A985" s="3">
        <v>3</v>
      </c>
      <c r="B985" s="6" t="s">
        <v>771</v>
      </c>
      <c r="C985" s="6" t="s">
        <v>890</v>
      </c>
      <c r="D985" s="5">
        <v>73</v>
      </c>
      <c r="E985" s="7">
        <v>0.0204</v>
      </c>
      <c r="F985" s="5">
        <v>0</v>
      </c>
      <c r="G985" s="5">
        <v>67</v>
      </c>
      <c r="H985" s="5">
        <v>6</v>
      </c>
      <c r="I985" s="7">
        <v>0</v>
      </c>
      <c r="J985" s="7">
        <v>0</v>
      </c>
      <c r="K985" s="9">
        <v>0</v>
      </c>
      <c r="L985" s="9">
        <v>0</v>
      </c>
    </row>
    <row r="986" spans="1:15">
      <c r="A986" s="3">
        <v>4</v>
      </c>
      <c r="B986" s="6" t="s">
        <v>771</v>
      </c>
      <c r="C986" s="6" t="s">
        <v>891</v>
      </c>
      <c r="D986" s="5">
        <v>2334</v>
      </c>
      <c r="E986" s="7">
        <v>0.6534</v>
      </c>
      <c r="F986" s="5">
        <v>25</v>
      </c>
      <c r="G986" s="5">
        <v>2074</v>
      </c>
      <c r="H986" s="5">
        <v>235</v>
      </c>
      <c r="I986" s="7">
        <v>0.4808</v>
      </c>
      <c r="J986" s="7">
        <v>0.0107</v>
      </c>
      <c r="K986" s="9">
        <v>0.7328767123287672</v>
      </c>
      <c r="L986" s="9">
        <v>0.02117102</v>
      </c>
      <c r="M986" s="9">
        <v>0.0426993897099586</v>
      </c>
    </row>
    <row r="987" spans="1:15">
      <c r="A987" s="3">
        <v>5</v>
      </c>
      <c r="B987" s="6" t="s">
        <v>771</v>
      </c>
      <c r="C987" s="6" t="s">
        <v>918</v>
      </c>
      <c r="D987" s="5">
        <v>72</v>
      </c>
      <c r="E987" s="7">
        <v>0.0202</v>
      </c>
      <c r="F987" s="5">
        <v>0</v>
      </c>
      <c r="G987" s="5">
        <v>66</v>
      </c>
      <c r="H987" s="5">
        <v>6</v>
      </c>
      <c r="I987" s="7">
        <v>0</v>
      </c>
      <c r="J987" s="7">
        <v>0</v>
      </c>
      <c r="K987" s="9">
        <v>0</v>
      </c>
      <c r="L987" s="9">
        <v>0</v>
      </c>
    </row>
    <row r="988" spans="1:15">
      <c r="A988" s="3">
        <v>6</v>
      </c>
      <c r="B988" s="6" t="s">
        <v>771</v>
      </c>
      <c r="C988" s="6" t="s">
        <v>919</v>
      </c>
      <c r="D988" s="5">
        <v>1</v>
      </c>
      <c r="E988" s="7">
        <v>0.0003</v>
      </c>
      <c r="F988" s="5">
        <v>0</v>
      </c>
      <c r="G988" s="5">
        <v>1</v>
      </c>
      <c r="H988" s="5">
        <v>0</v>
      </c>
      <c r="I988" s="7">
        <v>0</v>
      </c>
      <c r="J988" s="7">
        <v>0</v>
      </c>
      <c r="K988" s="9">
        <v>0</v>
      </c>
      <c r="L988" s="9">
        <v>0</v>
      </c>
    </row>
    <row r="989" spans="1:15">
      <c r="A989" s="3">
        <v>7</v>
      </c>
      <c r="B989" s="6" t="s">
        <v>771</v>
      </c>
      <c r="C989" s="6" t="s">
        <v>920</v>
      </c>
      <c r="D989" s="5">
        <v>1500</v>
      </c>
      <c r="E989" s="7">
        <v>0.4199</v>
      </c>
      <c r="F989" s="5">
        <v>12</v>
      </c>
      <c r="G989" s="5">
        <v>1339</v>
      </c>
      <c r="H989" s="5">
        <v>149</v>
      </c>
      <c r="I989" s="7">
        <v>0.2308</v>
      </c>
      <c r="J989" s="7">
        <v>0.008</v>
      </c>
      <c r="K989" s="9">
        <v>0.547945205479452</v>
      </c>
      <c r="L989" s="9">
        <v>0.015872</v>
      </c>
      <c r="M989" s="9">
        <v>0.03361077237915343</v>
      </c>
      <c r="N989" s="7">
        <v>0.2613</v>
      </c>
      <c r="O989" s="7">
        <v>0.1097</v>
      </c>
    </row>
    <row r="990" spans="1:15">
      <c r="A990" s="3">
        <v>8</v>
      </c>
      <c r="B990" s="6" t="s">
        <v>771</v>
      </c>
      <c r="C990" s="6" t="s">
        <v>921</v>
      </c>
      <c r="D990" s="5">
        <v>1226</v>
      </c>
      <c r="E990" s="7">
        <v>0.3432</v>
      </c>
      <c r="F990" s="5">
        <v>18</v>
      </c>
      <c r="G990" s="5">
        <v>1083</v>
      </c>
      <c r="H990" s="5">
        <v>125</v>
      </c>
      <c r="I990" s="7">
        <v>0.3462</v>
      </c>
      <c r="J990" s="7">
        <v>0.0147</v>
      </c>
      <c r="K990" s="9">
        <v>1.006849315068493</v>
      </c>
      <c r="L990" s="9">
        <v>0.02896782</v>
      </c>
      <c r="M990" s="9">
        <v>0.05527258008472452</v>
      </c>
    </row>
    <row r="991" spans="1:15">
      <c r="A991" s="3">
        <v>9</v>
      </c>
      <c r="B991" s="6" t="s">
        <v>771</v>
      </c>
      <c r="C991" s="6" t="s">
        <v>922</v>
      </c>
      <c r="D991" s="5">
        <v>313</v>
      </c>
      <c r="E991" s="7">
        <v>0.0876</v>
      </c>
      <c r="F991" s="5">
        <v>8</v>
      </c>
      <c r="G991" s="5">
        <v>282</v>
      </c>
      <c r="H991" s="5">
        <v>23</v>
      </c>
      <c r="I991" s="7">
        <v>0.1538</v>
      </c>
      <c r="J991" s="7">
        <v>0.0256</v>
      </c>
      <c r="K991" s="9">
        <v>1.753424657534247</v>
      </c>
      <c r="L991" s="9">
        <v>0.04988928000000001</v>
      </c>
      <c r="M991" s="9">
        <v>0.08591080057075952</v>
      </c>
    </row>
    <row r="992" spans="1:15">
      <c r="A992" s="3">
        <v>10</v>
      </c>
      <c r="B992" s="6" t="s">
        <v>771</v>
      </c>
      <c r="C992" s="6" t="s">
        <v>923</v>
      </c>
      <c r="D992" s="5">
        <v>1067</v>
      </c>
      <c r="E992" s="7">
        <v>0.2987</v>
      </c>
      <c r="F992" s="5">
        <v>23</v>
      </c>
      <c r="G992" s="5">
        <v>947</v>
      </c>
      <c r="H992" s="5">
        <v>97</v>
      </c>
      <c r="I992" s="7">
        <v>0.4423</v>
      </c>
      <c r="J992" s="7">
        <v>0.0216</v>
      </c>
      <c r="K992" s="9">
        <v>1.479452054794521</v>
      </c>
      <c r="L992" s="9">
        <v>0.04226688000000001</v>
      </c>
      <c r="M992" s="9">
        <v>0.07516611432376165</v>
      </c>
      <c r="N992" s="7">
        <v>0.2015</v>
      </c>
      <c r="O992" s="7">
        <v>0.0602</v>
      </c>
    </row>
    <row r="993" spans="1:15">
      <c r="A993" s="3">
        <v>11</v>
      </c>
      <c r="B993" s="6" t="s">
        <v>771</v>
      </c>
      <c r="C993" s="6" t="s">
        <v>924</v>
      </c>
      <c r="D993" s="5">
        <v>46</v>
      </c>
      <c r="E993" s="7">
        <v>0.0129</v>
      </c>
      <c r="F993" s="5">
        <v>1</v>
      </c>
      <c r="G993" s="5">
        <v>40</v>
      </c>
      <c r="H993" s="5">
        <v>5</v>
      </c>
      <c r="I993" s="7">
        <v>0.0192</v>
      </c>
      <c r="J993" s="7">
        <v>0.0217</v>
      </c>
      <c r="K993" s="9">
        <v>1.486301369863014</v>
      </c>
      <c r="L993" s="9">
        <v>0.04245822</v>
      </c>
      <c r="M993" s="9">
        <v>0.07544100997508676</v>
      </c>
    </row>
    <row r="994" spans="1:15">
      <c r="A994" s="3">
        <v>12</v>
      </c>
      <c r="B994" s="6" t="s">
        <v>771</v>
      </c>
      <c r="C994" s="6" t="s">
        <v>925</v>
      </c>
      <c r="D994" s="5">
        <v>267</v>
      </c>
      <c r="E994" s="7">
        <v>0.0747</v>
      </c>
      <c r="F994" s="5">
        <v>7</v>
      </c>
      <c r="G994" s="5">
        <v>242</v>
      </c>
      <c r="H994" s="5">
        <v>18</v>
      </c>
      <c r="I994" s="7">
        <v>0.1346</v>
      </c>
      <c r="J994" s="7">
        <v>0.0262</v>
      </c>
      <c r="K994" s="9">
        <v>1.794520547945206</v>
      </c>
      <c r="L994" s="9">
        <v>0.05102712</v>
      </c>
      <c r="M994" s="9">
        <v>0.08748072400704587</v>
      </c>
    </row>
    <row r="995" spans="1:15">
      <c r="A995" s="3">
        <v>13</v>
      </c>
      <c r="B995" s="6" t="s">
        <v>771</v>
      </c>
      <c r="C995" s="6" t="s">
        <v>926</v>
      </c>
      <c r="D995" s="5">
        <v>1001</v>
      </c>
      <c r="E995" s="7">
        <v>0.2802</v>
      </c>
      <c r="F995" s="5">
        <v>18</v>
      </c>
      <c r="G995" s="5">
        <v>887</v>
      </c>
      <c r="H995" s="5">
        <v>96</v>
      </c>
      <c r="I995" s="7">
        <v>0.3462</v>
      </c>
      <c r="J995" s="7">
        <v>0.018</v>
      </c>
      <c r="K995" s="9">
        <v>1.232876712328767</v>
      </c>
      <c r="L995" s="9">
        <v>0.035352</v>
      </c>
      <c r="M995" s="9">
        <v>0.06502942308954843</v>
      </c>
    </row>
    <row r="996" spans="1:15">
      <c r="A996" s="3">
        <v>14</v>
      </c>
      <c r="B996" s="6" t="s">
        <v>771</v>
      </c>
      <c r="C996" s="6" t="s">
        <v>927</v>
      </c>
      <c r="D996" s="5">
        <v>66</v>
      </c>
      <c r="E996" s="7">
        <v>0.0185</v>
      </c>
      <c r="F996" s="5">
        <v>5</v>
      </c>
      <c r="G996" s="5">
        <v>60</v>
      </c>
      <c r="H996" s="5">
        <v>1</v>
      </c>
      <c r="I996" s="7">
        <v>0.09619999999999999</v>
      </c>
      <c r="J996" s="7">
        <v>0.07580000000000001</v>
      </c>
      <c r="K996" s="9">
        <v>5.191780821917809</v>
      </c>
      <c r="L996" s="9">
        <v>0.14010872</v>
      </c>
      <c r="M996" s="9">
        <v>0.1936022519256848</v>
      </c>
    </row>
    <row r="999" spans="1:15">
      <c r="A999" s="4" t="s">
        <v>828</v>
      </c>
      <c r="B999" s="4" t="s">
        <v>408</v>
      </c>
      <c r="C999" s="4" t="s">
        <v>819</v>
      </c>
      <c r="D999" s="4" t="s">
        <v>820</v>
      </c>
      <c r="E999" s="4" t="s">
        <v>821</v>
      </c>
      <c r="F999" s="4" t="s">
        <v>822</v>
      </c>
      <c r="G999" s="4" t="s">
        <v>823</v>
      </c>
      <c r="H999" s="4" t="s">
        <v>824</v>
      </c>
      <c r="I999" s="4" t="s">
        <v>825</v>
      </c>
      <c r="J999" s="4" t="s">
        <v>413</v>
      </c>
      <c r="K999" s="4" t="s">
        <v>414</v>
      </c>
      <c r="L999" s="4" t="s">
        <v>826</v>
      </c>
      <c r="M999" s="4" t="s">
        <v>827</v>
      </c>
      <c r="N999" s="4" t="s">
        <v>846</v>
      </c>
      <c r="O999" s="4" t="s">
        <v>847</v>
      </c>
    </row>
    <row r="1000" spans="1:15">
      <c r="A1000" s="3">
        <v>0</v>
      </c>
      <c r="B1000" s="6" t="s">
        <v>772</v>
      </c>
      <c r="C1000" s="6" t="s">
        <v>829</v>
      </c>
      <c r="D1000" s="5">
        <v>3572</v>
      </c>
      <c r="E1000" s="7">
        <v>1</v>
      </c>
      <c r="F1000" s="5">
        <v>52</v>
      </c>
      <c r="G1000" s="5">
        <v>3168</v>
      </c>
      <c r="H1000" s="5">
        <v>352</v>
      </c>
      <c r="I1000" s="7">
        <v>1</v>
      </c>
      <c r="J1000" s="7">
        <v>0.0146</v>
      </c>
      <c r="K1000" s="9">
        <v>1</v>
      </c>
      <c r="L1000" s="9">
        <v>0.02877368</v>
      </c>
      <c r="M1000" s="9">
        <v>0.05496899675988754</v>
      </c>
    </row>
    <row r="1001" spans="1:15">
      <c r="A1001" s="3">
        <v>1</v>
      </c>
      <c r="B1001" s="6" t="s">
        <v>772</v>
      </c>
      <c r="C1001" s="6" t="s">
        <v>876</v>
      </c>
      <c r="D1001" s="5">
        <v>2407</v>
      </c>
      <c r="E1001" s="7">
        <v>0.6739000000000001</v>
      </c>
      <c r="F1001" s="5">
        <v>25</v>
      </c>
      <c r="G1001" s="5">
        <v>2141</v>
      </c>
      <c r="H1001" s="5">
        <v>241</v>
      </c>
      <c r="I1001" s="7">
        <v>0.4808</v>
      </c>
      <c r="J1001" s="7">
        <v>0.0104</v>
      </c>
      <c r="K1001" s="9">
        <v>0.7123287671232876</v>
      </c>
      <c r="L1001" s="9">
        <v>0.02058368</v>
      </c>
      <c r="M1001" s="9">
        <v>0.04171668563408325</v>
      </c>
    </row>
    <row r="1002" spans="1:15">
      <c r="A1002" s="3">
        <v>2</v>
      </c>
      <c r="B1002" s="6" t="s">
        <v>772</v>
      </c>
      <c r="C1002" s="6" t="s">
        <v>877</v>
      </c>
      <c r="D1002" s="5">
        <v>1165</v>
      </c>
      <c r="E1002" s="7">
        <v>0.3261</v>
      </c>
      <c r="F1002" s="5">
        <v>27</v>
      </c>
      <c r="G1002" s="5">
        <v>1027</v>
      </c>
      <c r="H1002" s="5">
        <v>111</v>
      </c>
      <c r="I1002" s="7">
        <v>0.5192</v>
      </c>
      <c r="J1002" s="7">
        <v>0.0232</v>
      </c>
      <c r="K1002" s="9">
        <v>1.589041095890411</v>
      </c>
      <c r="L1002" s="9">
        <v>0.04532352</v>
      </c>
      <c r="M1002" s="9">
        <v>0.07952449856339713</v>
      </c>
    </row>
    <row r="1003" spans="1:15">
      <c r="A1003" s="3">
        <v>3</v>
      </c>
      <c r="B1003" s="6" t="s">
        <v>772</v>
      </c>
      <c r="C1003" s="6" t="s">
        <v>928</v>
      </c>
      <c r="D1003" s="5">
        <v>1202</v>
      </c>
      <c r="E1003" s="7">
        <v>0.3365</v>
      </c>
      <c r="F1003" s="5">
        <v>17</v>
      </c>
      <c r="G1003" s="5">
        <v>1063</v>
      </c>
      <c r="H1003" s="5">
        <v>122</v>
      </c>
      <c r="I1003" s="7">
        <v>0.3269</v>
      </c>
      <c r="J1003" s="7">
        <v>0.0141</v>
      </c>
      <c r="K1003" s="9">
        <v>0.9657534246575342</v>
      </c>
      <c r="L1003" s="9">
        <v>0.02780238</v>
      </c>
      <c r="M1003" s="9">
        <v>0.05344349031706834</v>
      </c>
    </row>
    <row r="1004" spans="1:15">
      <c r="A1004" s="3">
        <v>4</v>
      </c>
      <c r="B1004" s="6" t="s">
        <v>772</v>
      </c>
      <c r="C1004" s="6" t="s">
        <v>929</v>
      </c>
      <c r="D1004" s="5">
        <v>1627</v>
      </c>
      <c r="E1004" s="7">
        <v>0.4555</v>
      </c>
      <c r="F1004" s="5">
        <v>13</v>
      </c>
      <c r="G1004" s="5">
        <v>1451</v>
      </c>
      <c r="H1004" s="5">
        <v>163</v>
      </c>
      <c r="I1004" s="7">
        <v>0.25</v>
      </c>
      <c r="J1004" s="7">
        <v>0.008</v>
      </c>
      <c r="K1004" s="9">
        <v>0.547945205479452</v>
      </c>
      <c r="L1004" s="9">
        <v>0.015872</v>
      </c>
      <c r="M1004" s="9">
        <v>0.03361077237915343</v>
      </c>
      <c r="N1004" s="7">
        <v>0.2594</v>
      </c>
      <c r="O1004" s="7">
        <v>0.1181</v>
      </c>
    </row>
    <row r="1005" spans="1:15">
      <c r="A1005" s="3">
        <v>5</v>
      </c>
      <c r="B1005" s="6" t="s">
        <v>772</v>
      </c>
      <c r="C1005" s="6" t="s">
        <v>902</v>
      </c>
      <c r="D1005" s="5">
        <v>992</v>
      </c>
      <c r="E1005" s="7">
        <v>0.2777</v>
      </c>
      <c r="F1005" s="5">
        <v>11</v>
      </c>
      <c r="G1005" s="5">
        <v>878</v>
      </c>
      <c r="H1005" s="5">
        <v>103</v>
      </c>
      <c r="I1005" s="7">
        <v>0.2115</v>
      </c>
      <c r="J1005" s="7">
        <v>0.0111</v>
      </c>
      <c r="K1005" s="9">
        <v>0.7602739726027398</v>
      </c>
      <c r="L1005" s="9">
        <v>0.02195358</v>
      </c>
      <c r="M1005" s="9">
        <v>0.0440001491696515</v>
      </c>
    </row>
    <row r="1006" spans="1:15">
      <c r="A1006" s="3">
        <v>6</v>
      </c>
      <c r="B1006" s="6" t="s">
        <v>772</v>
      </c>
      <c r="C1006" s="6" t="s">
        <v>903</v>
      </c>
      <c r="D1006" s="5">
        <v>210</v>
      </c>
      <c r="E1006" s="7">
        <v>0.0588</v>
      </c>
      <c r="F1006" s="5">
        <v>6</v>
      </c>
      <c r="G1006" s="5">
        <v>185</v>
      </c>
      <c r="H1006" s="5">
        <v>19</v>
      </c>
      <c r="I1006" s="7">
        <v>0.1154</v>
      </c>
      <c r="J1006" s="7">
        <v>0.0286</v>
      </c>
      <c r="K1006" s="9">
        <v>1.958904109589041</v>
      </c>
      <c r="L1006" s="9">
        <v>0.05556408</v>
      </c>
      <c r="M1006" s="9">
        <v>0.09366079587257188</v>
      </c>
    </row>
    <row r="1007" spans="1:15">
      <c r="A1007" s="3">
        <v>7</v>
      </c>
      <c r="B1007" s="6" t="s">
        <v>772</v>
      </c>
      <c r="C1007" s="6" t="s">
        <v>930</v>
      </c>
      <c r="D1007" s="5">
        <v>1399</v>
      </c>
      <c r="E1007" s="7">
        <v>0.3917</v>
      </c>
      <c r="F1007" s="5">
        <v>11</v>
      </c>
      <c r="G1007" s="5">
        <v>1243</v>
      </c>
      <c r="H1007" s="5">
        <v>145</v>
      </c>
      <c r="I1007" s="7">
        <v>0.2115</v>
      </c>
      <c r="J1007" s="7">
        <v>0.007900000000000001</v>
      </c>
      <c r="K1007" s="9">
        <v>0.541095890410959</v>
      </c>
      <c r="L1007" s="9">
        <v>0.01567518</v>
      </c>
      <c r="M1007" s="9">
        <v>0.03326260619539313</v>
      </c>
    </row>
    <row r="1008" spans="1:15">
      <c r="A1008" s="3">
        <v>8</v>
      </c>
      <c r="B1008" s="6" t="s">
        <v>772</v>
      </c>
      <c r="C1008" s="6" t="s">
        <v>931</v>
      </c>
      <c r="D1008" s="5">
        <v>228</v>
      </c>
      <c r="E1008" s="7">
        <v>0.0638</v>
      </c>
      <c r="F1008" s="5">
        <v>2</v>
      </c>
      <c r="G1008" s="5">
        <v>208</v>
      </c>
      <c r="H1008" s="5">
        <v>18</v>
      </c>
      <c r="I1008" s="7">
        <v>0.0385</v>
      </c>
      <c r="J1008" s="7">
        <v>0.008800000000000001</v>
      </c>
      <c r="K1008" s="9">
        <v>0.6027397260273973</v>
      </c>
      <c r="L1008" s="9">
        <v>0.01744512</v>
      </c>
      <c r="M1008" s="9">
        <v>0.03636428065983849</v>
      </c>
    </row>
    <row r="1009" spans="1:15">
      <c r="A1009" s="3">
        <v>9</v>
      </c>
      <c r="B1009" s="6" t="s">
        <v>772</v>
      </c>
      <c r="C1009" s="6" t="s">
        <v>932</v>
      </c>
      <c r="D1009" s="5">
        <v>1107</v>
      </c>
      <c r="E1009" s="7">
        <v>0.3099</v>
      </c>
      <c r="F1009" s="5">
        <v>23</v>
      </c>
      <c r="G1009" s="5">
        <v>975</v>
      </c>
      <c r="H1009" s="5">
        <v>109</v>
      </c>
      <c r="I1009" s="7">
        <v>0.4423</v>
      </c>
      <c r="J1009" s="7">
        <v>0.0208</v>
      </c>
      <c r="K1009" s="9">
        <v>1.424657534246575</v>
      </c>
      <c r="L1009" s="9">
        <v>0.04073472</v>
      </c>
      <c r="M1009" s="9">
        <v>0.07295452892373505</v>
      </c>
    </row>
    <row r="1010" spans="1:15">
      <c r="A1010" s="3">
        <v>10</v>
      </c>
      <c r="B1010" s="6" t="s">
        <v>772</v>
      </c>
      <c r="C1010" s="6" t="s">
        <v>933</v>
      </c>
      <c r="D1010" s="5">
        <v>58</v>
      </c>
      <c r="E1010" s="7">
        <v>0.0162</v>
      </c>
      <c r="F1010" s="5">
        <v>4</v>
      </c>
      <c r="G1010" s="5">
        <v>52</v>
      </c>
      <c r="H1010" s="5">
        <v>2</v>
      </c>
      <c r="I1010" s="7">
        <v>0.07690000000000001</v>
      </c>
      <c r="J1010" s="7">
        <v>0.06900000000000001</v>
      </c>
      <c r="K1010" s="9">
        <v>4.726027397260275</v>
      </c>
      <c r="L1010" s="9">
        <v>0.128478</v>
      </c>
      <c r="M1010" s="9">
        <v>0.1810903586285782</v>
      </c>
    </row>
    <row r="1011" spans="1:15">
      <c r="A1011" s="3">
        <v>11</v>
      </c>
      <c r="B1011" s="6" t="s">
        <v>772</v>
      </c>
      <c r="C1011" s="6" t="s">
        <v>934</v>
      </c>
      <c r="D1011" s="5">
        <v>1014</v>
      </c>
      <c r="E1011" s="7">
        <v>0.2839</v>
      </c>
      <c r="F1011" s="5">
        <v>19</v>
      </c>
      <c r="G1011" s="5">
        <v>899</v>
      </c>
      <c r="H1011" s="5">
        <v>96</v>
      </c>
      <c r="I1011" s="7">
        <v>0.3654</v>
      </c>
      <c r="J1011" s="7">
        <v>0.0187</v>
      </c>
      <c r="K1011" s="9">
        <v>1.280821917808219</v>
      </c>
      <c r="L1011" s="9">
        <v>0.03670062</v>
      </c>
      <c r="M1011" s="9">
        <v>0.06703892856672487</v>
      </c>
      <c r="N1011" s="7">
        <v>0.1933</v>
      </c>
      <c r="O1011" s="7">
        <v>0.0549</v>
      </c>
    </row>
    <row r="1012" spans="1:15">
      <c r="A1012" s="3">
        <v>12</v>
      </c>
      <c r="B1012" s="6" t="s">
        <v>772</v>
      </c>
      <c r="C1012" s="6" t="s">
        <v>935</v>
      </c>
      <c r="D1012" s="5">
        <v>289</v>
      </c>
      <c r="E1012" s="7">
        <v>0.0809</v>
      </c>
      <c r="F1012" s="5">
        <v>7</v>
      </c>
      <c r="G1012" s="5">
        <v>260</v>
      </c>
      <c r="H1012" s="5">
        <v>22</v>
      </c>
      <c r="I1012" s="7">
        <v>0.1346</v>
      </c>
      <c r="J1012" s="7">
        <v>0.0242</v>
      </c>
      <c r="K1012" s="9">
        <v>1.657534246575342</v>
      </c>
      <c r="L1012" s="9">
        <v>0.04722872</v>
      </c>
      <c r="M1012" s="9">
        <v>0.08220673483259343</v>
      </c>
    </row>
    <row r="1013" spans="1:15">
      <c r="A1013" s="3">
        <v>13</v>
      </c>
      <c r="B1013" s="6" t="s">
        <v>772</v>
      </c>
      <c r="C1013" s="6" t="s">
        <v>936</v>
      </c>
      <c r="D1013" s="5">
        <v>13</v>
      </c>
      <c r="E1013" s="7">
        <v>0.0036</v>
      </c>
      <c r="F1013" s="5">
        <v>0</v>
      </c>
      <c r="G1013" s="5">
        <v>13</v>
      </c>
      <c r="H1013" s="5">
        <v>0</v>
      </c>
      <c r="I1013" s="7">
        <v>0</v>
      </c>
      <c r="J1013" s="7">
        <v>0</v>
      </c>
      <c r="K1013" s="9">
        <v>0</v>
      </c>
      <c r="L1013" s="9">
        <v>0</v>
      </c>
    </row>
    <row r="1014" spans="1:15">
      <c r="A1014" s="3">
        <v>14</v>
      </c>
      <c r="B1014" s="6" t="s">
        <v>772</v>
      </c>
      <c r="C1014" s="6" t="s">
        <v>937</v>
      </c>
      <c r="D1014" s="5">
        <v>45</v>
      </c>
      <c r="E1014" s="7">
        <v>0.0126</v>
      </c>
      <c r="F1014" s="5">
        <v>4</v>
      </c>
      <c r="G1014" s="5">
        <v>39</v>
      </c>
      <c r="H1014" s="5">
        <v>2</v>
      </c>
      <c r="I1014" s="7">
        <v>0.07690000000000001</v>
      </c>
      <c r="J1014" s="7">
        <v>0.08890000000000001</v>
      </c>
      <c r="K1014" s="9">
        <v>6.089041095890411</v>
      </c>
      <c r="L1014" s="9">
        <v>0.16199358</v>
      </c>
      <c r="M1014" s="9">
        <v>0.2163937319112824</v>
      </c>
    </row>
    <row r="1017" spans="1:15">
      <c r="A1017" s="4" t="s">
        <v>828</v>
      </c>
      <c r="B1017" s="4" t="s">
        <v>408</v>
      </c>
      <c r="C1017" s="4" t="s">
        <v>819</v>
      </c>
      <c r="D1017" s="4" t="s">
        <v>820</v>
      </c>
      <c r="E1017" s="4" t="s">
        <v>821</v>
      </c>
      <c r="F1017" s="4" t="s">
        <v>822</v>
      </c>
      <c r="G1017" s="4" t="s">
        <v>823</v>
      </c>
      <c r="H1017" s="4" t="s">
        <v>824</v>
      </c>
      <c r="I1017" s="4" t="s">
        <v>825</v>
      </c>
      <c r="J1017" s="4" t="s">
        <v>413</v>
      </c>
      <c r="K1017" s="4" t="s">
        <v>414</v>
      </c>
      <c r="L1017" s="4" t="s">
        <v>826</v>
      </c>
      <c r="M1017" s="4" t="s">
        <v>827</v>
      </c>
      <c r="N1017" s="4" t="s">
        <v>846</v>
      </c>
      <c r="O1017" s="4" t="s">
        <v>847</v>
      </c>
    </row>
    <row r="1018" spans="1:15">
      <c r="A1018" s="3">
        <v>0</v>
      </c>
      <c r="B1018" s="6" t="s">
        <v>773</v>
      </c>
      <c r="C1018" s="6" t="s">
        <v>829</v>
      </c>
      <c r="D1018" s="5">
        <v>3572</v>
      </c>
      <c r="E1018" s="7">
        <v>1</v>
      </c>
      <c r="F1018" s="5">
        <v>52</v>
      </c>
      <c r="G1018" s="5">
        <v>3168</v>
      </c>
      <c r="H1018" s="5">
        <v>352</v>
      </c>
      <c r="I1018" s="7">
        <v>1</v>
      </c>
      <c r="J1018" s="7">
        <v>0.0146</v>
      </c>
      <c r="K1018" s="9">
        <v>1</v>
      </c>
      <c r="L1018" s="9">
        <v>0.02877368</v>
      </c>
      <c r="M1018" s="9">
        <v>0.05496899675988754</v>
      </c>
    </row>
    <row r="1019" spans="1:15">
      <c r="A1019" s="3">
        <v>1</v>
      </c>
      <c r="B1019" s="6" t="s">
        <v>773</v>
      </c>
      <c r="C1019" s="6" t="s">
        <v>938</v>
      </c>
      <c r="D1019" s="5">
        <v>58</v>
      </c>
      <c r="E1019" s="7">
        <v>0.0162</v>
      </c>
      <c r="F1019" s="5">
        <v>5</v>
      </c>
      <c r="G1019" s="5">
        <v>49</v>
      </c>
      <c r="H1019" s="5">
        <v>4</v>
      </c>
      <c r="I1019" s="7">
        <v>0.09619999999999999</v>
      </c>
      <c r="J1019" s="7">
        <v>0.0862</v>
      </c>
      <c r="K1019" s="9">
        <v>5.904109589041096</v>
      </c>
      <c r="L1019" s="9">
        <v>0.15753912</v>
      </c>
      <c r="M1019" s="9">
        <v>0.2118285407664445</v>
      </c>
    </row>
    <row r="1020" spans="1:15">
      <c r="A1020" s="3">
        <v>2</v>
      </c>
      <c r="B1020" s="6" t="s">
        <v>773</v>
      </c>
      <c r="C1020" s="6" t="s">
        <v>939</v>
      </c>
      <c r="D1020" s="5">
        <v>3514</v>
      </c>
      <c r="E1020" s="7">
        <v>0.9838</v>
      </c>
      <c r="F1020" s="5">
        <v>47</v>
      </c>
      <c r="G1020" s="5">
        <v>3119</v>
      </c>
      <c r="H1020" s="5">
        <v>348</v>
      </c>
      <c r="I1020" s="7">
        <v>0.9037999999999999</v>
      </c>
      <c r="J1020" s="7">
        <v>0.0134</v>
      </c>
      <c r="K1020" s="9">
        <v>0.9178082191780822</v>
      </c>
      <c r="L1020" s="9">
        <v>0.02644088</v>
      </c>
      <c r="M1020" s="9">
        <v>0.05128587833377445</v>
      </c>
    </row>
    <row r="1021" spans="1:15">
      <c r="A1021" s="3">
        <v>3</v>
      </c>
      <c r="B1021" s="6" t="s">
        <v>773</v>
      </c>
      <c r="C1021" s="6" t="s">
        <v>940</v>
      </c>
      <c r="D1021" s="5">
        <v>16</v>
      </c>
      <c r="E1021" s="7">
        <v>0.004500000000000001</v>
      </c>
      <c r="F1021" s="5">
        <v>3</v>
      </c>
      <c r="G1021" s="5">
        <v>13</v>
      </c>
      <c r="H1021" s="5">
        <v>0</v>
      </c>
      <c r="I1021" s="7">
        <v>0.05769999999999999</v>
      </c>
      <c r="J1021" s="7">
        <v>0.1875</v>
      </c>
      <c r="K1021" s="9">
        <v>12.84246575342466</v>
      </c>
      <c r="L1021" s="9">
        <v>0.3046875</v>
      </c>
      <c r="M1021" s="9">
        <v>0.3481061300625729</v>
      </c>
    </row>
    <row r="1022" spans="1:15">
      <c r="A1022" s="3">
        <v>4</v>
      </c>
      <c r="B1022" s="6" t="s">
        <v>773</v>
      </c>
      <c r="C1022" s="6" t="s">
        <v>941</v>
      </c>
      <c r="D1022" s="5">
        <v>42</v>
      </c>
      <c r="E1022" s="7">
        <v>0.0118</v>
      </c>
      <c r="F1022" s="5">
        <v>2</v>
      </c>
      <c r="G1022" s="5">
        <v>36</v>
      </c>
      <c r="H1022" s="5">
        <v>4</v>
      </c>
      <c r="I1022" s="7">
        <v>0.0385</v>
      </c>
      <c r="J1022" s="7">
        <v>0.0476</v>
      </c>
      <c r="K1022" s="9">
        <v>3.260273972602739</v>
      </c>
      <c r="L1022" s="9">
        <v>0.09066848</v>
      </c>
      <c r="M1022" s="9">
        <v>0.1380565497182625</v>
      </c>
    </row>
    <row r="1023" spans="1:15">
      <c r="A1023" s="3">
        <v>5</v>
      </c>
      <c r="B1023" s="6" t="s">
        <v>773</v>
      </c>
      <c r="C1023" s="6" t="s">
        <v>942</v>
      </c>
      <c r="D1023" s="5">
        <v>16</v>
      </c>
      <c r="E1023" s="7">
        <v>0.004500000000000001</v>
      </c>
      <c r="F1023" s="5">
        <v>3</v>
      </c>
      <c r="G1023" s="5">
        <v>13</v>
      </c>
      <c r="H1023" s="5">
        <v>0</v>
      </c>
      <c r="I1023" s="7">
        <v>0.05769999999999999</v>
      </c>
      <c r="J1023" s="7">
        <v>0.1875</v>
      </c>
      <c r="K1023" s="9">
        <v>12.84246575342466</v>
      </c>
      <c r="L1023" s="9">
        <v>0.3046875</v>
      </c>
      <c r="M1023" s="9">
        <v>0.3481061300625729</v>
      </c>
    </row>
    <row r="1024" spans="1:15">
      <c r="A1024" s="3">
        <v>6</v>
      </c>
      <c r="B1024" s="6" t="s">
        <v>773</v>
      </c>
      <c r="C1024" s="6" t="s">
        <v>943</v>
      </c>
      <c r="D1024" s="5">
        <v>0</v>
      </c>
      <c r="E1024" s="7">
        <v>0</v>
      </c>
      <c r="F1024" s="5">
        <v>0</v>
      </c>
      <c r="G1024" s="5">
        <v>0</v>
      </c>
      <c r="H1024" s="5">
        <v>0</v>
      </c>
      <c r="I1024" s="7">
        <v>0</v>
      </c>
      <c r="J1024" s="7">
        <v>0</v>
      </c>
      <c r="K1024" s="9">
        <v>0</v>
      </c>
      <c r="L1024" s="9">
        <v>0</v>
      </c>
    </row>
    <row r="1025" spans="1:15">
      <c r="A1025" s="3">
        <v>7</v>
      </c>
      <c r="B1025" s="6" t="s">
        <v>773</v>
      </c>
      <c r="C1025" s="6" t="s">
        <v>944</v>
      </c>
      <c r="D1025" s="5">
        <v>603</v>
      </c>
      <c r="E1025" s="7">
        <v>0.1688</v>
      </c>
      <c r="F1025" s="5">
        <v>8</v>
      </c>
      <c r="G1025" s="5">
        <v>541</v>
      </c>
      <c r="H1025" s="5">
        <v>54</v>
      </c>
      <c r="I1025" s="7">
        <v>0.1538</v>
      </c>
      <c r="J1025" s="7">
        <v>0.0133</v>
      </c>
      <c r="K1025" s="9">
        <v>0.9109589041095891</v>
      </c>
      <c r="L1025" s="9">
        <v>0.02624622</v>
      </c>
      <c r="M1025" s="9">
        <v>0.05097549682751365</v>
      </c>
    </row>
    <row r="1026" spans="1:15">
      <c r="A1026" s="3">
        <v>8</v>
      </c>
      <c r="B1026" s="6" t="s">
        <v>773</v>
      </c>
      <c r="C1026" s="6" t="s">
        <v>945</v>
      </c>
      <c r="D1026" s="5">
        <v>3494</v>
      </c>
      <c r="E1026" s="7">
        <v>0.9782</v>
      </c>
      <c r="F1026" s="5">
        <v>47</v>
      </c>
      <c r="G1026" s="5">
        <v>3104</v>
      </c>
      <c r="H1026" s="5">
        <v>343</v>
      </c>
      <c r="I1026" s="7">
        <v>0.9037999999999999</v>
      </c>
      <c r="J1026" s="7">
        <v>0.0135</v>
      </c>
      <c r="K1026" s="9">
        <v>0.9246575342465755</v>
      </c>
      <c r="L1026" s="9">
        <v>0.0266355</v>
      </c>
      <c r="M1026" s="9">
        <v>0.05159571420454476</v>
      </c>
      <c r="N1026" s="7">
        <v>0.1669</v>
      </c>
      <c r="O1026" s="7">
        <v>0.1632</v>
      </c>
    </row>
    <row r="1027" spans="1:15">
      <c r="A1027" s="3">
        <v>9</v>
      </c>
      <c r="B1027" s="6" t="s">
        <v>773</v>
      </c>
      <c r="C1027" s="6" t="s">
        <v>946</v>
      </c>
      <c r="D1027" s="5">
        <v>98</v>
      </c>
      <c r="E1027" s="7">
        <v>0.0274</v>
      </c>
      <c r="F1027" s="5">
        <v>1</v>
      </c>
      <c r="G1027" s="5">
        <v>82</v>
      </c>
      <c r="H1027" s="5">
        <v>15</v>
      </c>
      <c r="I1027" s="7">
        <v>0.0192</v>
      </c>
      <c r="J1027" s="7">
        <v>0.0102</v>
      </c>
      <c r="K1027" s="9">
        <v>0.6986301369863014</v>
      </c>
      <c r="L1027" s="9">
        <v>0.02019192</v>
      </c>
      <c r="M1027" s="9">
        <v>0.0410580558641903</v>
      </c>
    </row>
    <row r="1028" spans="1:15">
      <c r="A1028" s="3">
        <v>10</v>
      </c>
      <c r="B1028" s="6" t="s">
        <v>773</v>
      </c>
      <c r="C1028" s="6" t="s">
        <v>947</v>
      </c>
      <c r="D1028" s="5">
        <v>505</v>
      </c>
      <c r="E1028" s="7">
        <v>0.1414</v>
      </c>
      <c r="F1028" s="5">
        <v>7</v>
      </c>
      <c r="G1028" s="5">
        <v>459</v>
      </c>
      <c r="H1028" s="5">
        <v>39</v>
      </c>
      <c r="I1028" s="7">
        <v>0.1346</v>
      </c>
      <c r="J1028" s="7">
        <v>0.0139</v>
      </c>
      <c r="K1028" s="9">
        <v>0.9520547945205479</v>
      </c>
      <c r="L1028" s="9">
        <v>0.02741358</v>
      </c>
      <c r="M1028" s="9">
        <v>0.05282968019908336</v>
      </c>
    </row>
    <row r="1029" spans="1:15">
      <c r="A1029" s="3">
        <v>11</v>
      </c>
      <c r="B1029" s="6" t="s">
        <v>773</v>
      </c>
      <c r="C1029" s="6" t="s">
        <v>948</v>
      </c>
      <c r="D1029" s="5">
        <v>454</v>
      </c>
      <c r="E1029" s="7">
        <v>0.1271</v>
      </c>
      <c r="F1029" s="5">
        <v>7</v>
      </c>
      <c r="G1029" s="5">
        <v>402</v>
      </c>
      <c r="H1029" s="5">
        <v>45</v>
      </c>
      <c r="I1029" s="7">
        <v>0.1346</v>
      </c>
      <c r="J1029" s="7">
        <v>0.0154</v>
      </c>
      <c r="K1029" s="9">
        <v>1.054794520547945</v>
      </c>
      <c r="L1029" s="9">
        <v>0.03032568</v>
      </c>
      <c r="M1029" s="9">
        <v>0.05738390088054796</v>
      </c>
    </row>
    <row r="1030" spans="1:15">
      <c r="A1030" s="3">
        <v>12</v>
      </c>
      <c r="B1030" s="6" t="s">
        <v>773</v>
      </c>
      <c r="C1030" s="6" t="s">
        <v>949</v>
      </c>
      <c r="D1030" s="5">
        <v>3040</v>
      </c>
      <c r="E1030" s="7">
        <v>0.8511</v>
      </c>
      <c r="F1030" s="5">
        <v>40</v>
      </c>
      <c r="G1030" s="5">
        <v>2702</v>
      </c>
      <c r="H1030" s="5">
        <v>298</v>
      </c>
      <c r="I1030" s="7">
        <v>0.7692</v>
      </c>
      <c r="J1030" s="7">
        <v>0.0132</v>
      </c>
      <c r="K1030" s="9">
        <v>0.9041095890410958</v>
      </c>
      <c r="L1030" s="9">
        <v>0.02605152</v>
      </c>
      <c r="M1030" s="9">
        <v>0.05066456563887817</v>
      </c>
    </row>
    <row r="1033" spans="1:15">
      <c r="A1033" s="4" t="s">
        <v>828</v>
      </c>
      <c r="B1033" s="4" t="s">
        <v>408</v>
      </c>
      <c r="C1033" s="4" t="s">
        <v>819</v>
      </c>
      <c r="D1033" s="4" t="s">
        <v>820</v>
      </c>
      <c r="E1033" s="4" t="s">
        <v>821</v>
      </c>
      <c r="F1033" s="4" t="s">
        <v>822</v>
      </c>
      <c r="G1033" s="4" t="s">
        <v>823</v>
      </c>
      <c r="H1033" s="4" t="s">
        <v>824</v>
      </c>
      <c r="I1033" s="4" t="s">
        <v>825</v>
      </c>
      <c r="J1033" s="4" t="s">
        <v>413</v>
      </c>
      <c r="K1033" s="4" t="s">
        <v>414</v>
      </c>
      <c r="L1033" s="4" t="s">
        <v>826</v>
      </c>
      <c r="M1033" s="4" t="s">
        <v>827</v>
      </c>
      <c r="N1033" s="4" t="s">
        <v>846</v>
      </c>
      <c r="O1033" s="4" t="s">
        <v>847</v>
      </c>
    </row>
    <row r="1034" spans="1:15">
      <c r="A1034" s="3">
        <v>0</v>
      </c>
      <c r="B1034" s="6" t="s">
        <v>774</v>
      </c>
      <c r="C1034" s="6" t="s">
        <v>829</v>
      </c>
      <c r="D1034" s="5">
        <v>3572</v>
      </c>
      <c r="E1034" s="7">
        <v>1</v>
      </c>
      <c r="F1034" s="5">
        <v>52</v>
      </c>
      <c r="G1034" s="5">
        <v>3168</v>
      </c>
      <c r="H1034" s="5">
        <v>352</v>
      </c>
      <c r="I1034" s="7">
        <v>1</v>
      </c>
      <c r="J1034" s="7">
        <v>0.0146</v>
      </c>
      <c r="K1034" s="9">
        <v>1</v>
      </c>
      <c r="L1034" s="9">
        <v>0.02877368</v>
      </c>
      <c r="M1034" s="9">
        <v>0.05496899675988754</v>
      </c>
    </row>
    <row r="1035" spans="1:15">
      <c r="A1035" s="3">
        <v>1</v>
      </c>
      <c r="B1035" s="6" t="s">
        <v>774</v>
      </c>
      <c r="C1035" s="6" t="s">
        <v>950</v>
      </c>
      <c r="D1035" s="5">
        <v>3116</v>
      </c>
      <c r="E1035" s="7">
        <v>0.8723000000000001</v>
      </c>
      <c r="F1035" s="5">
        <v>44</v>
      </c>
      <c r="G1035" s="5">
        <v>2766</v>
      </c>
      <c r="H1035" s="5">
        <v>306</v>
      </c>
      <c r="I1035" s="7">
        <v>0.8462000000000001</v>
      </c>
      <c r="J1035" s="7">
        <v>0.0141</v>
      </c>
      <c r="K1035" s="9">
        <v>0.9657534246575342</v>
      </c>
      <c r="L1035" s="9">
        <v>0.02780238</v>
      </c>
      <c r="M1035" s="9">
        <v>0.05344349031706834</v>
      </c>
    </row>
    <row r="1036" spans="1:15">
      <c r="A1036" s="3">
        <v>2</v>
      </c>
      <c r="B1036" s="6" t="s">
        <v>774</v>
      </c>
      <c r="C1036" s="6" t="s">
        <v>951</v>
      </c>
      <c r="D1036" s="5">
        <v>456</v>
      </c>
      <c r="E1036" s="7">
        <v>0.1277</v>
      </c>
      <c r="F1036" s="5">
        <v>8</v>
      </c>
      <c r="G1036" s="5">
        <v>402</v>
      </c>
      <c r="H1036" s="5">
        <v>46</v>
      </c>
      <c r="I1036" s="7">
        <v>0.1538</v>
      </c>
      <c r="J1036" s="7">
        <v>0.0175</v>
      </c>
      <c r="K1036" s="9">
        <v>1.198630136986301</v>
      </c>
      <c r="L1036" s="9">
        <v>0.0343875</v>
      </c>
      <c r="M1036" s="9">
        <v>0.06358186133481786</v>
      </c>
    </row>
    <row r="1037" spans="1:15">
      <c r="A1037" s="3">
        <v>3</v>
      </c>
      <c r="B1037" s="6" t="s">
        <v>774</v>
      </c>
      <c r="C1037" s="6" t="s">
        <v>952</v>
      </c>
      <c r="D1037" s="5">
        <v>575</v>
      </c>
      <c r="E1037" s="7">
        <v>0.161</v>
      </c>
      <c r="F1037" s="5">
        <v>8</v>
      </c>
      <c r="G1037" s="5">
        <v>517</v>
      </c>
      <c r="H1037" s="5">
        <v>50</v>
      </c>
      <c r="I1037" s="7">
        <v>0.1538</v>
      </c>
      <c r="J1037" s="7">
        <v>0.0139</v>
      </c>
      <c r="K1037" s="9">
        <v>0.9520547945205479</v>
      </c>
      <c r="L1037" s="9">
        <v>0.02741358</v>
      </c>
      <c r="M1037" s="9">
        <v>0.05282968019908336</v>
      </c>
    </row>
    <row r="1038" spans="1:15">
      <c r="A1038" s="3">
        <v>4</v>
      </c>
      <c r="B1038" s="6" t="s">
        <v>774</v>
      </c>
      <c r="C1038" s="6" t="s">
        <v>953</v>
      </c>
      <c r="D1038" s="5">
        <v>3096</v>
      </c>
      <c r="E1038" s="7">
        <v>0.8667</v>
      </c>
      <c r="F1038" s="5">
        <v>43</v>
      </c>
      <c r="G1038" s="5">
        <v>2751</v>
      </c>
      <c r="H1038" s="5">
        <v>302</v>
      </c>
      <c r="I1038" s="7">
        <v>0.8269</v>
      </c>
      <c r="J1038" s="7">
        <v>0.0139</v>
      </c>
      <c r="K1038" s="9">
        <v>0.9520547945205479</v>
      </c>
      <c r="L1038" s="9">
        <v>0.02741358</v>
      </c>
      <c r="M1038" s="9">
        <v>0.05282968019908336</v>
      </c>
      <c r="N1038" s="7">
        <v>0.1793</v>
      </c>
      <c r="O1038" s="7">
        <v>0.1554</v>
      </c>
    </row>
    <row r="1039" spans="1:15">
      <c r="A1039" s="3">
        <v>5</v>
      </c>
      <c r="B1039" s="6" t="s">
        <v>774</v>
      </c>
      <c r="C1039" s="6" t="s">
        <v>954</v>
      </c>
      <c r="D1039" s="5">
        <v>404</v>
      </c>
      <c r="E1039" s="7">
        <v>0.1131</v>
      </c>
      <c r="F1039" s="5">
        <v>7</v>
      </c>
      <c r="G1039" s="5">
        <v>360</v>
      </c>
      <c r="H1039" s="5">
        <v>37</v>
      </c>
      <c r="I1039" s="7">
        <v>0.1346</v>
      </c>
      <c r="J1039" s="7">
        <v>0.0173</v>
      </c>
      <c r="K1039" s="9">
        <v>1.184931506849315</v>
      </c>
      <c r="L1039" s="9">
        <v>0.03400142</v>
      </c>
      <c r="M1039" s="9">
        <v>0.06299991603807813</v>
      </c>
    </row>
    <row r="1040" spans="1:15">
      <c r="A1040" s="3">
        <v>6</v>
      </c>
      <c r="B1040" s="6" t="s">
        <v>774</v>
      </c>
      <c r="C1040" s="6" t="s">
        <v>955</v>
      </c>
      <c r="D1040" s="5">
        <v>171</v>
      </c>
      <c r="E1040" s="7">
        <v>0.0479</v>
      </c>
      <c r="F1040" s="5">
        <v>1</v>
      </c>
      <c r="G1040" s="5">
        <v>157</v>
      </c>
      <c r="H1040" s="5">
        <v>13</v>
      </c>
      <c r="I1040" s="7">
        <v>0.0192</v>
      </c>
      <c r="J1040" s="7">
        <v>0.0058</v>
      </c>
      <c r="K1040" s="9">
        <v>0.3972602739726027</v>
      </c>
      <c r="L1040" s="9">
        <v>0.01153272</v>
      </c>
      <c r="M1040" s="9">
        <v>0.02571788004258431</v>
      </c>
    </row>
    <row r="1041" spans="1:15">
      <c r="A1041" s="3">
        <v>7</v>
      </c>
      <c r="B1041" s="6" t="s">
        <v>774</v>
      </c>
      <c r="C1041" s="6" t="s">
        <v>956</v>
      </c>
      <c r="D1041" s="5">
        <v>1254</v>
      </c>
      <c r="E1041" s="7">
        <v>0.3511</v>
      </c>
      <c r="F1041" s="5">
        <v>16</v>
      </c>
      <c r="G1041" s="5">
        <v>1125</v>
      </c>
      <c r="H1041" s="5">
        <v>113</v>
      </c>
      <c r="I1041" s="7">
        <v>0.3077</v>
      </c>
      <c r="J1041" s="7">
        <v>0.0128</v>
      </c>
      <c r="K1041" s="9">
        <v>0.8767123287671234</v>
      </c>
      <c r="L1041" s="9">
        <v>0.02527232</v>
      </c>
      <c r="M1041" s="9">
        <v>0.04941526094657205</v>
      </c>
    </row>
    <row r="1042" spans="1:15">
      <c r="A1042" s="3">
        <v>8</v>
      </c>
      <c r="B1042" s="6" t="s">
        <v>774</v>
      </c>
      <c r="C1042" s="6" t="s">
        <v>957</v>
      </c>
      <c r="D1042" s="5">
        <v>1842</v>
      </c>
      <c r="E1042" s="7">
        <v>0.5157</v>
      </c>
      <c r="F1042" s="5">
        <v>27</v>
      </c>
      <c r="G1042" s="5">
        <v>1626</v>
      </c>
      <c r="H1042" s="5">
        <v>189</v>
      </c>
      <c r="I1042" s="7">
        <v>0.5192</v>
      </c>
      <c r="J1042" s="7">
        <v>0.0147</v>
      </c>
      <c r="K1042" s="9">
        <v>1.006849315068493</v>
      </c>
      <c r="L1042" s="9">
        <v>0.02896782</v>
      </c>
      <c r="M1042" s="9">
        <v>0.05527258008472452</v>
      </c>
    </row>
    <row r="1045" spans="1:15">
      <c r="A1045" s="4" t="s">
        <v>828</v>
      </c>
      <c r="B1045" s="4" t="s">
        <v>408</v>
      </c>
      <c r="C1045" s="4" t="s">
        <v>819</v>
      </c>
      <c r="D1045" s="4" t="s">
        <v>820</v>
      </c>
      <c r="E1045" s="4" t="s">
        <v>821</v>
      </c>
      <c r="F1045" s="4" t="s">
        <v>822</v>
      </c>
      <c r="G1045" s="4" t="s">
        <v>823</v>
      </c>
      <c r="H1045" s="4" t="s">
        <v>824</v>
      </c>
      <c r="I1045" s="4" t="s">
        <v>825</v>
      </c>
      <c r="J1045" s="4" t="s">
        <v>413</v>
      </c>
      <c r="K1045" s="4" t="s">
        <v>414</v>
      </c>
      <c r="L1045" s="4" t="s">
        <v>826</v>
      </c>
      <c r="M1045" s="4" t="s">
        <v>827</v>
      </c>
      <c r="N1045" s="4" t="s">
        <v>846</v>
      </c>
      <c r="O1045" s="4" t="s">
        <v>847</v>
      </c>
    </row>
    <row r="1046" spans="1:15">
      <c r="A1046" s="3">
        <v>0</v>
      </c>
      <c r="B1046" s="6" t="s">
        <v>775</v>
      </c>
      <c r="C1046" s="6" t="s">
        <v>829</v>
      </c>
      <c r="D1046" s="5">
        <v>3572</v>
      </c>
      <c r="E1046" s="7">
        <v>1</v>
      </c>
      <c r="F1046" s="5">
        <v>52</v>
      </c>
      <c r="G1046" s="5">
        <v>3168</v>
      </c>
      <c r="H1046" s="5">
        <v>352</v>
      </c>
      <c r="I1046" s="7">
        <v>1</v>
      </c>
      <c r="J1046" s="7">
        <v>0.0146</v>
      </c>
      <c r="K1046" s="9">
        <v>1</v>
      </c>
      <c r="L1046" s="9">
        <v>0.02877368</v>
      </c>
      <c r="M1046" s="9">
        <v>0.05496899675988754</v>
      </c>
    </row>
    <row r="1047" spans="1:15">
      <c r="A1047" s="3">
        <v>1</v>
      </c>
      <c r="B1047" s="6" t="s">
        <v>775</v>
      </c>
      <c r="C1047" s="6" t="s">
        <v>958</v>
      </c>
      <c r="D1047" s="5">
        <v>1713</v>
      </c>
      <c r="E1047" s="7">
        <v>0.4796</v>
      </c>
      <c r="F1047" s="5">
        <v>24</v>
      </c>
      <c r="G1047" s="5">
        <v>1529</v>
      </c>
      <c r="H1047" s="5">
        <v>160</v>
      </c>
      <c r="I1047" s="7">
        <v>0.4615</v>
      </c>
      <c r="J1047" s="7">
        <v>0.014</v>
      </c>
      <c r="K1047" s="9">
        <v>0.958904109589041</v>
      </c>
      <c r="L1047" s="9">
        <v>0.027608</v>
      </c>
      <c r="M1047" s="9">
        <v>0.05313684654232991</v>
      </c>
    </row>
    <row r="1048" spans="1:15">
      <c r="A1048" s="3">
        <v>2</v>
      </c>
      <c r="B1048" s="6" t="s">
        <v>775</v>
      </c>
      <c r="C1048" s="6" t="s">
        <v>959</v>
      </c>
      <c r="D1048" s="5">
        <v>1859</v>
      </c>
      <c r="E1048" s="7">
        <v>0.5204</v>
      </c>
      <c r="F1048" s="5">
        <v>28</v>
      </c>
      <c r="G1048" s="5">
        <v>1639</v>
      </c>
      <c r="H1048" s="5">
        <v>192</v>
      </c>
      <c r="I1048" s="7">
        <v>0.5385</v>
      </c>
      <c r="J1048" s="7">
        <v>0.0151</v>
      </c>
      <c r="K1048" s="9">
        <v>1.034246575342466</v>
      </c>
      <c r="L1048" s="9">
        <v>0.02974398</v>
      </c>
      <c r="M1048" s="9">
        <v>0.05648196593722267</v>
      </c>
    </row>
    <row r="1049" spans="1:15">
      <c r="A1049" s="3">
        <v>3</v>
      </c>
      <c r="B1049" s="6" t="s">
        <v>775</v>
      </c>
      <c r="C1049" s="6" t="s">
        <v>960</v>
      </c>
      <c r="D1049" s="5">
        <v>624</v>
      </c>
      <c r="E1049" s="7">
        <v>0.1747</v>
      </c>
      <c r="F1049" s="5">
        <v>9</v>
      </c>
      <c r="G1049" s="5">
        <v>559</v>
      </c>
      <c r="H1049" s="5">
        <v>56</v>
      </c>
      <c r="I1049" s="7">
        <v>0.1731</v>
      </c>
      <c r="J1049" s="7">
        <v>0.0144</v>
      </c>
      <c r="K1049" s="9">
        <v>0.9863013698630136</v>
      </c>
      <c r="L1049" s="9">
        <v>0.02838528</v>
      </c>
      <c r="M1049" s="9">
        <v>0.05436032250989263</v>
      </c>
    </row>
    <row r="1050" spans="1:15">
      <c r="A1050" s="3">
        <v>4</v>
      </c>
      <c r="B1050" s="6" t="s">
        <v>775</v>
      </c>
      <c r="C1050" s="6" t="s">
        <v>961</v>
      </c>
      <c r="D1050" s="5">
        <v>1089</v>
      </c>
      <c r="E1050" s="7">
        <v>0.3049</v>
      </c>
      <c r="F1050" s="5">
        <v>15</v>
      </c>
      <c r="G1050" s="5">
        <v>970</v>
      </c>
      <c r="H1050" s="5">
        <v>104</v>
      </c>
      <c r="I1050" s="7">
        <v>0.2885</v>
      </c>
      <c r="J1050" s="7">
        <v>0.0138</v>
      </c>
      <c r="K1050" s="9">
        <v>0.9452054794520548</v>
      </c>
      <c r="L1050" s="9">
        <v>0.02721912</v>
      </c>
      <c r="M1050" s="9">
        <v>0.05252198758115357</v>
      </c>
    </row>
    <row r="1051" spans="1:15">
      <c r="A1051" s="3">
        <v>5</v>
      </c>
      <c r="B1051" s="6" t="s">
        <v>775</v>
      </c>
      <c r="C1051" s="6" t="s">
        <v>962</v>
      </c>
      <c r="D1051" s="5">
        <v>275</v>
      </c>
      <c r="E1051" s="7">
        <v>0.077</v>
      </c>
      <c r="F1051" s="5">
        <v>6</v>
      </c>
      <c r="G1051" s="5">
        <v>244</v>
      </c>
      <c r="H1051" s="5">
        <v>25</v>
      </c>
      <c r="I1051" s="7">
        <v>0.1154</v>
      </c>
      <c r="J1051" s="7">
        <v>0.0218</v>
      </c>
      <c r="K1051" s="9">
        <v>1.493150684931507</v>
      </c>
      <c r="L1051" s="9">
        <v>0.04264952</v>
      </c>
      <c r="M1051" s="9">
        <v>0.0757155658335433</v>
      </c>
      <c r="N1051" s="7">
        <v>0.4655</v>
      </c>
      <c r="O1051" s="7">
        <v>0.0358</v>
      </c>
    </row>
    <row r="1052" spans="1:15">
      <c r="A1052" s="3">
        <v>6</v>
      </c>
      <c r="B1052" s="6" t="s">
        <v>775</v>
      </c>
      <c r="C1052" s="6" t="s">
        <v>963</v>
      </c>
      <c r="D1052" s="5">
        <v>477</v>
      </c>
      <c r="E1052" s="7">
        <v>0.1335</v>
      </c>
      <c r="F1052" s="5">
        <v>5</v>
      </c>
      <c r="G1052" s="5">
        <v>433</v>
      </c>
      <c r="H1052" s="5">
        <v>39</v>
      </c>
      <c r="I1052" s="7">
        <v>0.09619999999999999</v>
      </c>
      <c r="J1052" s="7">
        <v>0.0105</v>
      </c>
      <c r="K1052" s="9">
        <v>0.7191780821917808</v>
      </c>
      <c r="L1052" s="9">
        <v>0.0207795</v>
      </c>
      <c r="M1052" s="9">
        <v>0.0420449457971984</v>
      </c>
    </row>
    <row r="1053" spans="1:15">
      <c r="A1053" s="3">
        <v>7</v>
      </c>
      <c r="B1053" s="6" t="s">
        <v>775</v>
      </c>
      <c r="C1053" s="6" t="s">
        <v>964</v>
      </c>
      <c r="D1053" s="5">
        <v>348</v>
      </c>
      <c r="E1053" s="7">
        <v>0.0974</v>
      </c>
      <c r="F1053" s="5">
        <v>7</v>
      </c>
      <c r="G1053" s="5">
        <v>316</v>
      </c>
      <c r="H1053" s="5">
        <v>25</v>
      </c>
      <c r="I1053" s="7">
        <v>0.1346</v>
      </c>
      <c r="J1053" s="7">
        <v>0.0201</v>
      </c>
      <c r="K1053" s="9">
        <v>1.376712328767123</v>
      </c>
      <c r="L1053" s="9">
        <v>0.03939197999999999</v>
      </c>
      <c r="M1053" s="9">
        <v>0.0710008230455786</v>
      </c>
    </row>
    <row r="1054" spans="1:15">
      <c r="A1054" s="3">
        <v>8</v>
      </c>
      <c r="B1054" s="6" t="s">
        <v>775</v>
      </c>
      <c r="C1054" s="6" t="s">
        <v>965</v>
      </c>
      <c r="D1054" s="5">
        <v>741</v>
      </c>
      <c r="E1054" s="7">
        <v>0.2074</v>
      </c>
      <c r="F1054" s="5">
        <v>8</v>
      </c>
      <c r="G1054" s="5">
        <v>654</v>
      </c>
      <c r="H1054" s="5">
        <v>79</v>
      </c>
      <c r="I1054" s="7">
        <v>0.1538</v>
      </c>
      <c r="J1054" s="7">
        <v>0.0108</v>
      </c>
      <c r="K1054" s="9">
        <v>0.7397260273972603</v>
      </c>
      <c r="L1054" s="9">
        <v>0.02136672</v>
      </c>
      <c r="M1054" s="9">
        <v>0.04302558629977874</v>
      </c>
    </row>
    <row r="1055" spans="1:15">
      <c r="A1055" s="3">
        <v>9</v>
      </c>
      <c r="B1055" s="6" t="s">
        <v>775</v>
      </c>
      <c r="C1055" s="6" t="s">
        <v>870</v>
      </c>
      <c r="D1055" s="5">
        <v>35</v>
      </c>
      <c r="E1055" s="7">
        <v>0.0098</v>
      </c>
      <c r="F1055" s="5">
        <v>1</v>
      </c>
      <c r="G1055" s="5">
        <v>32</v>
      </c>
      <c r="H1055" s="5">
        <v>2</v>
      </c>
      <c r="I1055" s="7">
        <v>0.0192</v>
      </c>
      <c r="J1055" s="7">
        <v>0.0286</v>
      </c>
      <c r="K1055" s="9">
        <v>1.958904109589041</v>
      </c>
      <c r="L1055" s="9">
        <v>0.05556408</v>
      </c>
      <c r="M1055" s="9">
        <v>0.09366079587257188</v>
      </c>
    </row>
    <row r="1056" spans="1:15">
      <c r="A1056" s="3">
        <v>10</v>
      </c>
      <c r="B1056" s="6" t="s">
        <v>775</v>
      </c>
      <c r="C1056" s="6" t="s">
        <v>871</v>
      </c>
      <c r="D1056" s="5">
        <v>1824</v>
      </c>
      <c r="E1056" s="7">
        <v>0.5106000000000001</v>
      </c>
      <c r="F1056" s="5">
        <v>27</v>
      </c>
      <c r="G1056" s="5">
        <v>1607</v>
      </c>
      <c r="H1056" s="5">
        <v>190</v>
      </c>
      <c r="I1056" s="7">
        <v>0.5192</v>
      </c>
      <c r="J1056" s="7">
        <v>0.0148</v>
      </c>
      <c r="K1056" s="9">
        <v>1.013698630136986</v>
      </c>
      <c r="L1056" s="9">
        <v>0.02916192</v>
      </c>
      <c r="M1056" s="9">
        <v>0.05557566537208231</v>
      </c>
    </row>
    <row r="1057" spans="1:15">
      <c r="A1057" s="3">
        <v>11</v>
      </c>
      <c r="B1057" s="6" t="s">
        <v>775</v>
      </c>
      <c r="C1057" s="6" t="s">
        <v>966</v>
      </c>
      <c r="D1057" s="5">
        <v>25</v>
      </c>
      <c r="E1057" s="7">
        <v>0.006999999999999999</v>
      </c>
      <c r="F1057" s="5">
        <v>1</v>
      </c>
      <c r="G1057" s="5">
        <v>23</v>
      </c>
      <c r="H1057" s="5">
        <v>1</v>
      </c>
      <c r="I1057" s="7">
        <v>0.0192</v>
      </c>
      <c r="J1057" s="7">
        <v>0.04</v>
      </c>
      <c r="K1057" s="9">
        <v>2.73972602739726</v>
      </c>
      <c r="L1057" s="9">
        <v>0.07679999999999999</v>
      </c>
      <c r="M1057" s="9">
        <v>0.1211460945412074</v>
      </c>
    </row>
    <row r="1058" spans="1:15">
      <c r="A1058" s="3">
        <v>12</v>
      </c>
      <c r="B1058" s="6" t="s">
        <v>775</v>
      </c>
      <c r="C1058" s="6" t="s">
        <v>967</v>
      </c>
      <c r="D1058" s="5">
        <v>10</v>
      </c>
      <c r="E1058" s="7">
        <v>0.0028</v>
      </c>
      <c r="F1058" s="5">
        <v>0</v>
      </c>
      <c r="G1058" s="5">
        <v>9</v>
      </c>
      <c r="H1058" s="5">
        <v>1</v>
      </c>
      <c r="I1058" s="7">
        <v>0</v>
      </c>
      <c r="J1058" s="7">
        <v>0</v>
      </c>
      <c r="K1058" s="9">
        <v>0</v>
      </c>
      <c r="L1058" s="9">
        <v>0</v>
      </c>
    </row>
    <row r="1059" spans="1:15">
      <c r="A1059" s="3">
        <v>13</v>
      </c>
      <c r="B1059" s="6" t="s">
        <v>775</v>
      </c>
      <c r="C1059" s="6" t="s">
        <v>968</v>
      </c>
      <c r="D1059" s="5">
        <v>1652</v>
      </c>
      <c r="E1059" s="7">
        <v>0.4625</v>
      </c>
      <c r="F1059" s="5">
        <v>23</v>
      </c>
      <c r="G1059" s="5">
        <v>1453</v>
      </c>
      <c r="H1059" s="5">
        <v>176</v>
      </c>
      <c r="I1059" s="7">
        <v>0.4423</v>
      </c>
      <c r="J1059" s="7">
        <v>0.0139</v>
      </c>
      <c r="K1059" s="9">
        <v>0.9520547945205479</v>
      </c>
      <c r="L1059" s="9">
        <v>0.02741358</v>
      </c>
      <c r="M1059" s="9">
        <v>0.05282968019908336</v>
      </c>
    </row>
    <row r="1060" spans="1:15">
      <c r="A1060" s="3">
        <v>14</v>
      </c>
      <c r="B1060" s="6" t="s">
        <v>775</v>
      </c>
      <c r="C1060" s="6" t="s">
        <v>969</v>
      </c>
      <c r="D1060" s="5">
        <v>172</v>
      </c>
      <c r="E1060" s="7">
        <v>0.0482</v>
      </c>
      <c r="F1060" s="5">
        <v>4</v>
      </c>
      <c r="G1060" s="5">
        <v>154</v>
      </c>
      <c r="H1060" s="5">
        <v>14</v>
      </c>
      <c r="I1060" s="7">
        <v>0.07690000000000001</v>
      </c>
      <c r="J1060" s="7">
        <v>0.0233</v>
      </c>
      <c r="K1060" s="9">
        <v>1.595890410958904</v>
      </c>
      <c r="L1060" s="9">
        <v>0.04551422</v>
      </c>
      <c r="M1060" s="9">
        <v>0.07979413295542109</v>
      </c>
    </row>
    <row r="1063" spans="1:15">
      <c r="A1063" s="4" t="s">
        <v>828</v>
      </c>
      <c r="B1063" s="4" t="s">
        <v>408</v>
      </c>
      <c r="C1063" s="4" t="s">
        <v>819</v>
      </c>
      <c r="D1063" s="4" t="s">
        <v>820</v>
      </c>
      <c r="E1063" s="4" t="s">
        <v>821</v>
      </c>
      <c r="F1063" s="4" t="s">
        <v>822</v>
      </c>
      <c r="G1063" s="4" t="s">
        <v>823</v>
      </c>
      <c r="H1063" s="4" t="s">
        <v>824</v>
      </c>
      <c r="I1063" s="4" t="s">
        <v>825</v>
      </c>
      <c r="J1063" s="4" t="s">
        <v>413</v>
      </c>
      <c r="K1063" s="4" t="s">
        <v>414</v>
      </c>
      <c r="L1063" s="4" t="s">
        <v>826</v>
      </c>
      <c r="M1063" s="4" t="s">
        <v>827</v>
      </c>
      <c r="N1063" s="4" t="s">
        <v>846</v>
      </c>
      <c r="O1063" s="4" t="s">
        <v>847</v>
      </c>
    </row>
    <row r="1064" spans="1:15">
      <c r="A1064" s="3">
        <v>0</v>
      </c>
      <c r="B1064" s="6" t="s">
        <v>776</v>
      </c>
      <c r="C1064" s="6" t="s">
        <v>829</v>
      </c>
      <c r="D1064" s="5">
        <v>3572</v>
      </c>
      <c r="E1064" s="7">
        <v>1</v>
      </c>
      <c r="F1064" s="5">
        <v>52</v>
      </c>
      <c r="G1064" s="5">
        <v>3168</v>
      </c>
      <c r="H1064" s="5">
        <v>352</v>
      </c>
      <c r="I1064" s="7">
        <v>1</v>
      </c>
      <c r="J1064" s="7">
        <v>0.0146</v>
      </c>
      <c r="K1064" s="9">
        <v>1</v>
      </c>
      <c r="L1064" s="9">
        <v>0.02877368</v>
      </c>
      <c r="M1064" s="9">
        <v>0.05496899675988754</v>
      </c>
    </row>
    <row r="1065" spans="1:15">
      <c r="A1065" s="3">
        <v>1</v>
      </c>
      <c r="B1065" s="6" t="s">
        <v>776</v>
      </c>
      <c r="C1065" s="6" t="s">
        <v>958</v>
      </c>
      <c r="D1065" s="5">
        <v>1713</v>
      </c>
      <c r="E1065" s="7">
        <v>0.4796</v>
      </c>
      <c r="F1065" s="5">
        <v>24</v>
      </c>
      <c r="G1065" s="5">
        <v>1529</v>
      </c>
      <c r="H1065" s="5">
        <v>160</v>
      </c>
      <c r="I1065" s="7">
        <v>0.4615</v>
      </c>
      <c r="J1065" s="7">
        <v>0.014</v>
      </c>
      <c r="K1065" s="9">
        <v>0.958904109589041</v>
      </c>
      <c r="L1065" s="9">
        <v>0.027608</v>
      </c>
      <c r="M1065" s="9">
        <v>0.05313684654232991</v>
      </c>
    </row>
    <row r="1066" spans="1:15">
      <c r="A1066" s="3">
        <v>2</v>
      </c>
      <c r="B1066" s="6" t="s">
        <v>776</v>
      </c>
      <c r="C1066" s="6" t="s">
        <v>959</v>
      </c>
      <c r="D1066" s="5">
        <v>1859</v>
      </c>
      <c r="E1066" s="7">
        <v>0.5204</v>
      </c>
      <c r="F1066" s="5">
        <v>28</v>
      </c>
      <c r="G1066" s="5">
        <v>1639</v>
      </c>
      <c r="H1066" s="5">
        <v>192</v>
      </c>
      <c r="I1066" s="7">
        <v>0.5385</v>
      </c>
      <c r="J1066" s="7">
        <v>0.0151</v>
      </c>
      <c r="K1066" s="9">
        <v>1.034246575342466</v>
      </c>
      <c r="L1066" s="9">
        <v>0.02974398</v>
      </c>
      <c r="M1066" s="9">
        <v>0.05648196593722267</v>
      </c>
    </row>
    <row r="1067" spans="1:15">
      <c r="A1067" s="3">
        <v>3</v>
      </c>
      <c r="B1067" s="6" t="s">
        <v>776</v>
      </c>
      <c r="C1067" s="6" t="s">
        <v>970</v>
      </c>
      <c r="D1067" s="5">
        <v>620</v>
      </c>
      <c r="E1067" s="7">
        <v>0.1736</v>
      </c>
      <c r="F1067" s="5">
        <v>9</v>
      </c>
      <c r="G1067" s="5">
        <v>562</v>
      </c>
      <c r="H1067" s="5">
        <v>49</v>
      </c>
      <c r="I1067" s="7">
        <v>0.1731</v>
      </c>
      <c r="J1067" s="7">
        <v>0.0145</v>
      </c>
      <c r="K1067" s="9">
        <v>0.9931506849315068</v>
      </c>
      <c r="L1067" s="9">
        <v>0.0285795</v>
      </c>
      <c r="M1067" s="9">
        <v>0.05466491203719098</v>
      </c>
    </row>
    <row r="1068" spans="1:15">
      <c r="A1068" s="3">
        <v>4</v>
      </c>
      <c r="B1068" s="6" t="s">
        <v>776</v>
      </c>
      <c r="C1068" s="6" t="s">
        <v>971</v>
      </c>
      <c r="D1068" s="5">
        <v>1093</v>
      </c>
      <c r="E1068" s="7">
        <v>0.306</v>
      </c>
      <c r="F1068" s="5">
        <v>15</v>
      </c>
      <c r="G1068" s="5">
        <v>967</v>
      </c>
      <c r="H1068" s="5">
        <v>111</v>
      </c>
      <c r="I1068" s="7">
        <v>0.2885</v>
      </c>
      <c r="J1068" s="7">
        <v>0.0137</v>
      </c>
      <c r="K1068" s="9">
        <v>0.9383561643835616</v>
      </c>
      <c r="L1068" s="9">
        <v>0.02702462</v>
      </c>
      <c r="M1068" s="9">
        <v>0.05221376492864038</v>
      </c>
    </row>
    <row r="1069" spans="1:15">
      <c r="A1069" s="3">
        <v>5</v>
      </c>
      <c r="B1069" s="6" t="s">
        <v>776</v>
      </c>
      <c r="C1069" s="6" t="s">
        <v>972</v>
      </c>
      <c r="D1069" s="5">
        <v>537</v>
      </c>
      <c r="E1069" s="7">
        <v>0.1503</v>
      </c>
      <c r="F1069" s="5">
        <v>9</v>
      </c>
      <c r="G1069" s="5">
        <v>486</v>
      </c>
      <c r="H1069" s="5">
        <v>42</v>
      </c>
      <c r="I1069" s="7">
        <v>0.1731</v>
      </c>
      <c r="J1069" s="7">
        <v>0.0168</v>
      </c>
      <c r="K1069" s="9">
        <v>1.150684931506849</v>
      </c>
      <c r="L1069" s="9">
        <v>0.03303552</v>
      </c>
      <c r="M1069" s="9">
        <v>0.06153758452018267</v>
      </c>
      <c r="N1069" s="7">
        <v>0.2179</v>
      </c>
      <c r="O1069" s="7">
        <v>0.0328</v>
      </c>
    </row>
    <row r="1070" spans="1:15">
      <c r="A1070" s="3">
        <v>6</v>
      </c>
      <c r="B1070" s="6" t="s">
        <v>776</v>
      </c>
      <c r="C1070" s="6" t="s">
        <v>973</v>
      </c>
      <c r="D1070" s="5">
        <v>200</v>
      </c>
      <c r="E1070" s="7">
        <v>0.05599999999999999</v>
      </c>
      <c r="F1070" s="5">
        <v>3</v>
      </c>
      <c r="G1070" s="5">
        <v>183</v>
      </c>
      <c r="H1070" s="5">
        <v>14</v>
      </c>
      <c r="I1070" s="7">
        <v>0.05769999999999999</v>
      </c>
      <c r="J1070" s="7">
        <v>0.015</v>
      </c>
      <c r="K1070" s="9">
        <v>1.027397260273972</v>
      </c>
      <c r="L1070" s="9">
        <v>0.02955</v>
      </c>
      <c r="M1070" s="9">
        <v>0.05618035504968837</v>
      </c>
    </row>
    <row r="1071" spans="1:15">
      <c r="A1071" s="3">
        <v>7</v>
      </c>
      <c r="B1071" s="6" t="s">
        <v>776</v>
      </c>
      <c r="C1071" s="6" t="s">
        <v>974</v>
      </c>
      <c r="D1071" s="5">
        <v>390</v>
      </c>
      <c r="E1071" s="7">
        <v>0.1092</v>
      </c>
      <c r="F1071" s="5">
        <v>3</v>
      </c>
      <c r="G1071" s="5">
        <v>346</v>
      </c>
      <c r="H1071" s="5">
        <v>41</v>
      </c>
      <c r="I1071" s="7">
        <v>0.05769999999999999</v>
      </c>
      <c r="J1071" s="7">
        <v>0.0077</v>
      </c>
      <c r="K1071" s="9">
        <v>0.5273972602739726</v>
      </c>
      <c r="L1071" s="9">
        <v>0.01528142</v>
      </c>
      <c r="M1071" s="9">
        <v>0.03256350094098342</v>
      </c>
      <c r="N1071" s="7">
        <v>0.4923</v>
      </c>
      <c r="O1071" s="7">
        <v>0.0538</v>
      </c>
    </row>
    <row r="1072" spans="1:15">
      <c r="A1072" s="3">
        <v>8</v>
      </c>
      <c r="B1072" s="6" t="s">
        <v>776</v>
      </c>
      <c r="C1072" s="6" t="s">
        <v>975</v>
      </c>
      <c r="D1072" s="5">
        <v>895</v>
      </c>
      <c r="E1072" s="7">
        <v>0.2506</v>
      </c>
      <c r="F1072" s="5">
        <v>14</v>
      </c>
      <c r="G1072" s="5">
        <v>798</v>
      </c>
      <c r="H1072" s="5">
        <v>83</v>
      </c>
      <c r="I1072" s="7">
        <v>0.2692</v>
      </c>
      <c r="J1072" s="7">
        <v>0.0156</v>
      </c>
      <c r="K1072" s="9">
        <v>1.068493150684932</v>
      </c>
      <c r="L1072" s="9">
        <v>0.03071328</v>
      </c>
      <c r="M1072" s="9">
        <v>0.05798280698969286</v>
      </c>
    </row>
    <row r="1073" spans="1:15">
      <c r="A1073" s="3">
        <v>9</v>
      </c>
      <c r="B1073" s="6" t="s">
        <v>776</v>
      </c>
      <c r="C1073" s="6" t="s">
        <v>976</v>
      </c>
      <c r="D1073" s="5">
        <v>1286</v>
      </c>
      <c r="E1073" s="7">
        <v>0.36</v>
      </c>
      <c r="F1073" s="5">
        <v>15</v>
      </c>
      <c r="G1073" s="5">
        <v>1140</v>
      </c>
      <c r="H1073" s="5">
        <v>131</v>
      </c>
      <c r="I1073" s="7">
        <v>0.2885</v>
      </c>
      <c r="J1073" s="7">
        <v>0.0117</v>
      </c>
      <c r="K1073" s="9">
        <v>0.8013698630136985</v>
      </c>
      <c r="L1073" s="9">
        <v>0.02312622</v>
      </c>
      <c r="M1073" s="9">
        <v>0.0459316834812976</v>
      </c>
    </row>
    <row r="1074" spans="1:15">
      <c r="A1074" s="3">
        <v>10</v>
      </c>
      <c r="B1074" s="6" t="s">
        <v>776</v>
      </c>
      <c r="C1074" s="6" t="s">
        <v>977</v>
      </c>
      <c r="D1074" s="5">
        <v>901</v>
      </c>
      <c r="E1074" s="7">
        <v>0.2522</v>
      </c>
      <c r="F1074" s="5">
        <v>17</v>
      </c>
      <c r="G1074" s="5">
        <v>790</v>
      </c>
      <c r="H1074" s="5">
        <v>94</v>
      </c>
      <c r="I1074" s="7">
        <v>0.3269</v>
      </c>
      <c r="J1074" s="7">
        <v>0.0189</v>
      </c>
      <c r="K1074" s="9">
        <v>1.294520547945206</v>
      </c>
      <c r="L1074" s="9">
        <v>0.03708558</v>
      </c>
      <c r="M1074" s="9">
        <v>0.06760950351348002</v>
      </c>
      <c r="N1074" s="7">
        <v>0.364</v>
      </c>
      <c r="O1074" s="7">
        <v>0.09179999999999999</v>
      </c>
    </row>
    <row r="1075" spans="1:15">
      <c r="A1075" s="3">
        <v>11</v>
      </c>
      <c r="B1075" s="6" t="s">
        <v>776</v>
      </c>
      <c r="C1075" s="6" t="s">
        <v>978</v>
      </c>
      <c r="D1075" s="5">
        <v>736</v>
      </c>
      <c r="E1075" s="7">
        <v>0.206</v>
      </c>
      <c r="F1075" s="5">
        <v>9</v>
      </c>
      <c r="G1075" s="5">
        <v>658</v>
      </c>
      <c r="H1075" s="5">
        <v>69</v>
      </c>
      <c r="I1075" s="7">
        <v>0.1731</v>
      </c>
      <c r="J1075" s="7">
        <v>0.0122</v>
      </c>
      <c r="K1075" s="9">
        <v>0.8356164383561643</v>
      </c>
      <c r="L1075" s="9">
        <v>0.02410232</v>
      </c>
      <c r="M1075" s="9">
        <v>0.04752408517197749</v>
      </c>
    </row>
    <row r="1076" spans="1:15">
      <c r="A1076" s="3">
        <v>12</v>
      </c>
      <c r="B1076" s="6" t="s">
        <v>776</v>
      </c>
      <c r="C1076" s="6" t="s">
        <v>979</v>
      </c>
      <c r="D1076" s="5">
        <v>550</v>
      </c>
      <c r="E1076" s="7">
        <v>0.154</v>
      </c>
      <c r="F1076" s="5">
        <v>6</v>
      </c>
      <c r="G1076" s="5">
        <v>482</v>
      </c>
      <c r="H1076" s="5">
        <v>62</v>
      </c>
      <c r="I1076" s="7">
        <v>0.1154</v>
      </c>
      <c r="J1076" s="7">
        <v>0.0109</v>
      </c>
      <c r="K1076" s="9">
        <v>0.7465753424657534</v>
      </c>
      <c r="L1076" s="9">
        <v>0.02156238</v>
      </c>
      <c r="M1076" s="9">
        <v>0.04335110767345263</v>
      </c>
    </row>
    <row r="1077" spans="1:15">
      <c r="A1077" s="3">
        <v>13</v>
      </c>
      <c r="B1077" s="6" t="s">
        <v>776</v>
      </c>
      <c r="C1077" s="6" t="s">
        <v>980</v>
      </c>
      <c r="D1077" s="5">
        <v>901</v>
      </c>
      <c r="E1077" s="7">
        <v>0.2522</v>
      </c>
      <c r="F1077" s="5">
        <v>17</v>
      </c>
      <c r="G1077" s="5">
        <v>790</v>
      </c>
      <c r="H1077" s="5">
        <v>94</v>
      </c>
      <c r="I1077" s="7">
        <v>0.3269</v>
      </c>
      <c r="J1077" s="7">
        <v>0.0189</v>
      </c>
      <c r="K1077" s="9">
        <v>1.294520547945206</v>
      </c>
      <c r="L1077" s="9">
        <v>0.03708558</v>
      </c>
      <c r="M1077" s="9">
        <v>0.06760950351348002</v>
      </c>
    </row>
    <row r="1078" spans="1:15">
      <c r="A1078" s="3">
        <v>14</v>
      </c>
      <c r="B1078" s="6" t="s">
        <v>776</v>
      </c>
      <c r="C1078" s="6" t="s">
        <v>981</v>
      </c>
      <c r="D1078" s="5">
        <v>0</v>
      </c>
      <c r="E1078" s="7">
        <v>0</v>
      </c>
      <c r="F1078" s="5">
        <v>0</v>
      </c>
      <c r="G1078" s="5">
        <v>0</v>
      </c>
      <c r="H1078" s="5">
        <v>0</v>
      </c>
      <c r="I1078" s="7">
        <v>0</v>
      </c>
      <c r="J1078" s="7">
        <v>0</v>
      </c>
      <c r="K1078" s="9">
        <v>0</v>
      </c>
      <c r="L1078" s="9">
        <v>0</v>
      </c>
    </row>
    <row r="1081" spans="1:15">
      <c r="A1081" s="4" t="s">
        <v>828</v>
      </c>
      <c r="B1081" s="4" t="s">
        <v>408</v>
      </c>
      <c r="C1081" s="4" t="s">
        <v>819</v>
      </c>
      <c r="D1081" s="4" t="s">
        <v>820</v>
      </c>
      <c r="E1081" s="4" t="s">
        <v>821</v>
      </c>
      <c r="F1081" s="4" t="s">
        <v>822</v>
      </c>
      <c r="G1081" s="4" t="s">
        <v>823</v>
      </c>
      <c r="H1081" s="4" t="s">
        <v>824</v>
      </c>
      <c r="I1081" s="4" t="s">
        <v>825</v>
      </c>
      <c r="J1081" s="4" t="s">
        <v>413</v>
      </c>
      <c r="K1081" s="4" t="s">
        <v>414</v>
      </c>
      <c r="L1081" s="4" t="s">
        <v>826</v>
      </c>
      <c r="M1081" s="4" t="s">
        <v>827</v>
      </c>
      <c r="N1081" s="4" t="s">
        <v>846</v>
      </c>
      <c r="O1081" s="4" t="s">
        <v>847</v>
      </c>
    </row>
    <row r="1082" spans="1:15">
      <c r="A1082" s="3">
        <v>0</v>
      </c>
      <c r="B1082" s="6" t="s">
        <v>777</v>
      </c>
      <c r="C1082" s="6" t="s">
        <v>829</v>
      </c>
      <c r="D1082" s="5">
        <v>3572</v>
      </c>
      <c r="E1082" s="7">
        <v>1</v>
      </c>
      <c r="F1082" s="5">
        <v>52</v>
      </c>
      <c r="G1082" s="5">
        <v>3168</v>
      </c>
      <c r="H1082" s="5">
        <v>352</v>
      </c>
      <c r="I1082" s="7">
        <v>1</v>
      </c>
      <c r="J1082" s="7">
        <v>0.0146</v>
      </c>
      <c r="K1082" s="9">
        <v>1</v>
      </c>
      <c r="L1082" s="9">
        <v>0.02877368</v>
      </c>
      <c r="M1082" s="9">
        <v>0.05496899675988754</v>
      </c>
    </row>
    <row r="1083" spans="1:15">
      <c r="A1083" s="3">
        <v>1</v>
      </c>
      <c r="B1083" s="6" t="s">
        <v>777</v>
      </c>
      <c r="C1083" s="6" t="s">
        <v>982</v>
      </c>
      <c r="D1083" s="5">
        <v>1754</v>
      </c>
      <c r="E1083" s="7">
        <v>0.491</v>
      </c>
      <c r="F1083" s="5">
        <v>25</v>
      </c>
      <c r="G1083" s="5">
        <v>1566</v>
      </c>
      <c r="H1083" s="5">
        <v>163</v>
      </c>
      <c r="I1083" s="7">
        <v>0.4808</v>
      </c>
      <c r="J1083" s="7">
        <v>0.0143</v>
      </c>
      <c r="K1083" s="9">
        <v>0.9794520547945206</v>
      </c>
      <c r="L1083" s="9">
        <v>0.02819102</v>
      </c>
      <c r="M1083" s="9">
        <v>0.05405522472392292</v>
      </c>
    </row>
    <row r="1084" spans="1:15">
      <c r="A1084" s="3">
        <v>2</v>
      </c>
      <c r="B1084" s="6" t="s">
        <v>777</v>
      </c>
      <c r="C1084" s="6" t="s">
        <v>983</v>
      </c>
      <c r="D1084" s="5">
        <v>1818</v>
      </c>
      <c r="E1084" s="7">
        <v>0.509</v>
      </c>
      <c r="F1084" s="5">
        <v>27</v>
      </c>
      <c r="G1084" s="5">
        <v>1602</v>
      </c>
      <c r="H1084" s="5">
        <v>189</v>
      </c>
      <c r="I1084" s="7">
        <v>0.5192</v>
      </c>
      <c r="J1084" s="7">
        <v>0.0149</v>
      </c>
      <c r="K1084" s="9">
        <v>1.02054794520548</v>
      </c>
      <c r="L1084" s="9">
        <v>0.02935598</v>
      </c>
      <c r="M1084" s="9">
        <v>0.05587825593691975</v>
      </c>
    </row>
    <row r="1085" spans="1:15">
      <c r="A1085" s="3">
        <v>3</v>
      </c>
      <c r="B1085" s="6" t="s">
        <v>777</v>
      </c>
      <c r="C1085" s="6" t="s">
        <v>984</v>
      </c>
      <c r="D1085" s="5">
        <v>1754</v>
      </c>
      <c r="E1085" s="7">
        <v>0.491</v>
      </c>
      <c r="F1085" s="5">
        <v>25</v>
      </c>
      <c r="G1085" s="5">
        <v>1566</v>
      </c>
      <c r="H1085" s="5">
        <v>163</v>
      </c>
      <c r="I1085" s="7">
        <v>0.4808</v>
      </c>
      <c r="J1085" s="7">
        <v>0.0143</v>
      </c>
      <c r="K1085" s="9">
        <v>0.9794520547945206</v>
      </c>
      <c r="L1085" s="9">
        <v>0.02819102</v>
      </c>
      <c r="M1085" s="9">
        <v>0.05405522472392292</v>
      </c>
      <c r="N1085" s="7">
        <v>0.179</v>
      </c>
      <c r="O1085" s="7">
        <v>0.08789999999999999</v>
      </c>
    </row>
    <row r="1086" spans="1:15">
      <c r="A1086" s="3">
        <v>4</v>
      </c>
      <c r="B1086" s="6" t="s">
        <v>777</v>
      </c>
      <c r="C1086" s="6" t="s">
        <v>985</v>
      </c>
      <c r="D1086" s="5">
        <v>314</v>
      </c>
      <c r="E1086" s="7">
        <v>0.08789999999999999</v>
      </c>
      <c r="F1086" s="5">
        <v>5</v>
      </c>
      <c r="G1086" s="5">
        <v>288</v>
      </c>
      <c r="H1086" s="5">
        <v>21</v>
      </c>
      <c r="I1086" s="7">
        <v>0.09619999999999999</v>
      </c>
      <c r="J1086" s="7">
        <v>0.0159</v>
      </c>
      <c r="K1086" s="9">
        <v>1.089041095890411</v>
      </c>
      <c r="L1086" s="9">
        <v>0.03129438</v>
      </c>
      <c r="M1086" s="9">
        <v>0.05887765042141044</v>
      </c>
    </row>
    <row r="1087" spans="1:15">
      <c r="A1087" s="3">
        <v>5</v>
      </c>
      <c r="B1087" s="6" t="s">
        <v>777</v>
      </c>
      <c r="C1087" s="6" t="s">
        <v>986</v>
      </c>
      <c r="D1087" s="5">
        <v>1748</v>
      </c>
      <c r="E1087" s="7">
        <v>0.4894</v>
      </c>
      <c r="F1087" s="5">
        <v>25</v>
      </c>
      <c r="G1087" s="5">
        <v>1561</v>
      </c>
      <c r="H1087" s="5">
        <v>162</v>
      </c>
      <c r="I1087" s="7">
        <v>0.4808</v>
      </c>
      <c r="J1087" s="7">
        <v>0.0143</v>
      </c>
      <c r="K1087" s="9">
        <v>0.9794520547945206</v>
      </c>
      <c r="L1087" s="9">
        <v>0.02819102</v>
      </c>
      <c r="M1087" s="9">
        <v>0.05405522472392292</v>
      </c>
    </row>
    <row r="1088" spans="1:15">
      <c r="A1088" s="3">
        <v>6</v>
      </c>
      <c r="B1088" s="6" t="s">
        <v>777</v>
      </c>
      <c r="C1088" s="6" t="s">
        <v>987</v>
      </c>
      <c r="D1088" s="5">
        <v>6</v>
      </c>
      <c r="E1088" s="7">
        <v>0.0017</v>
      </c>
      <c r="F1088" s="5">
        <v>0</v>
      </c>
      <c r="G1088" s="5">
        <v>5</v>
      </c>
      <c r="H1088" s="5">
        <v>1</v>
      </c>
      <c r="I1088" s="7">
        <v>0</v>
      </c>
      <c r="J1088" s="7">
        <v>0</v>
      </c>
      <c r="K1088" s="9">
        <v>0</v>
      </c>
      <c r="L1088" s="9">
        <v>0</v>
      </c>
    </row>
    <row r="1089" spans="1:15">
      <c r="A1089" s="3">
        <v>7</v>
      </c>
      <c r="B1089" s="6" t="s">
        <v>777</v>
      </c>
      <c r="C1089" s="6" t="s">
        <v>988</v>
      </c>
      <c r="D1089" s="5">
        <v>824</v>
      </c>
      <c r="E1089" s="7">
        <v>0.2307</v>
      </c>
      <c r="F1089" s="5">
        <v>17</v>
      </c>
      <c r="G1089" s="5">
        <v>721</v>
      </c>
      <c r="H1089" s="5">
        <v>86</v>
      </c>
      <c r="I1089" s="7">
        <v>0.3269</v>
      </c>
      <c r="J1089" s="7">
        <v>0.0206</v>
      </c>
      <c r="K1089" s="9">
        <v>1.410958904109589</v>
      </c>
      <c r="L1089" s="9">
        <v>0.04035128</v>
      </c>
      <c r="M1089" s="9">
        <v>0.0723981235416548</v>
      </c>
    </row>
    <row r="1090" spans="1:15">
      <c r="A1090" s="3">
        <v>8</v>
      </c>
      <c r="B1090" s="6" t="s">
        <v>777</v>
      </c>
      <c r="C1090" s="6" t="s">
        <v>989</v>
      </c>
      <c r="D1090" s="5">
        <v>1317</v>
      </c>
      <c r="E1090" s="7">
        <v>0.3687</v>
      </c>
      <c r="F1090" s="5">
        <v>14</v>
      </c>
      <c r="G1090" s="5">
        <v>1168</v>
      </c>
      <c r="H1090" s="5">
        <v>135</v>
      </c>
      <c r="I1090" s="7">
        <v>0.2692</v>
      </c>
      <c r="J1090" s="7">
        <v>0.0106</v>
      </c>
      <c r="K1090" s="9">
        <v>0.726027397260274</v>
      </c>
      <c r="L1090" s="9">
        <v>0.02097528</v>
      </c>
      <c r="M1090" s="9">
        <v>0.04237251166226884</v>
      </c>
      <c r="N1090" s="7">
        <v>0.2453</v>
      </c>
      <c r="O1090" s="7">
        <v>0.09039999999999999</v>
      </c>
    </row>
    <row r="1091" spans="1:15">
      <c r="A1091" s="3">
        <v>9</v>
      </c>
      <c r="B1091" s="6" t="s">
        <v>777</v>
      </c>
      <c r="C1091" s="6" t="s">
        <v>990</v>
      </c>
      <c r="D1091" s="5">
        <v>824</v>
      </c>
      <c r="E1091" s="7">
        <v>0.2307</v>
      </c>
      <c r="F1091" s="5">
        <v>17</v>
      </c>
      <c r="G1091" s="5">
        <v>721</v>
      </c>
      <c r="H1091" s="5">
        <v>86</v>
      </c>
      <c r="I1091" s="7">
        <v>0.3269</v>
      </c>
      <c r="J1091" s="7">
        <v>0.0206</v>
      </c>
      <c r="K1091" s="9">
        <v>1.410958904109589</v>
      </c>
      <c r="L1091" s="9">
        <v>0.04035128</v>
      </c>
      <c r="M1091" s="9">
        <v>0.0723981235416548</v>
      </c>
    </row>
    <row r="1092" spans="1:15">
      <c r="A1092" s="3">
        <v>10</v>
      </c>
      <c r="B1092" s="6" t="s">
        <v>777</v>
      </c>
      <c r="C1092" s="6" t="s">
        <v>991</v>
      </c>
      <c r="D1092" s="5">
        <v>0</v>
      </c>
      <c r="E1092" s="7">
        <v>0</v>
      </c>
      <c r="F1092" s="5">
        <v>0</v>
      </c>
      <c r="G1092" s="5">
        <v>0</v>
      </c>
      <c r="H1092" s="5">
        <v>0</v>
      </c>
      <c r="I1092" s="7">
        <v>0</v>
      </c>
      <c r="J1092" s="7">
        <v>0</v>
      </c>
      <c r="K1092" s="9">
        <v>0</v>
      </c>
      <c r="L1092" s="9">
        <v>0</v>
      </c>
    </row>
    <row r="1093" spans="1:15">
      <c r="A1093" s="3">
        <v>11</v>
      </c>
      <c r="B1093" s="6" t="s">
        <v>777</v>
      </c>
      <c r="C1093" s="6" t="s">
        <v>966</v>
      </c>
      <c r="D1093" s="5">
        <v>704</v>
      </c>
      <c r="E1093" s="7">
        <v>0.1971</v>
      </c>
      <c r="F1093" s="5">
        <v>5</v>
      </c>
      <c r="G1093" s="5">
        <v>623</v>
      </c>
      <c r="H1093" s="5">
        <v>76</v>
      </c>
      <c r="I1093" s="7">
        <v>0.09619999999999999</v>
      </c>
      <c r="J1093" s="7">
        <v>0.0071</v>
      </c>
      <c r="K1093" s="9">
        <v>0.4863013698630136</v>
      </c>
      <c r="L1093" s="9">
        <v>0.01409918</v>
      </c>
      <c r="M1093" s="9">
        <v>0.03044311932095059</v>
      </c>
    </row>
    <row r="1094" spans="1:15">
      <c r="A1094" s="3">
        <v>12</v>
      </c>
      <c r="B1094" s="6" t="s">
        <v>777</v>
      </c>
      <c r="C1094" s="6" t="s">
        <v>967</v>
      </c>
      <c r="D1094" s="5">
        <v>613</v>
      </c>
      <c r="E1094" s="7">
        <v>0.1716</v>
      </c>
      <c r="F1094" s="5">
        <v>9</v>
      </c>
      <c r="G1094" s="5">
        <v>545</v>
      </c>
      <c r="H1094" s="5">
        <v>59</v>
      </c>
      <c r="I1094" s="7">
        <v>0.1731</v>
      </c>
      <c r="J1094" s="7">
        <v>0.0147</v>
      </c>
      <c r="K1094" s="9">
        <v>1.006849315068493</v>
      </c>
      <c r="L1094" s="9">
        <v>0.02896782</v>
      </c>
      <c r="M1094" s="9">
        <v>0.05527258008472452</v>
      </c>
    </row>
    <row r="1097" spans="1:15">
      <c r="A1097" s="4" t="s">
        <v>828</v>
      </c>
      <c r="B1097" s="4" t="s">
        <v>408</v>
      </c>
      <c r="C1097" s="4" t="s">
        <v>819</v>
      </c>
      <c r="D1097" s="4" t="s">
        <v>820</v>
      </c>
      <c r="E1097" s="4" t="s">
        <v>821</v>
      </c>
      <c r="F1097" s="4" t="s">
        <v>822</v>
      </c>
      <c r="G1097" s="4" t="s">
        <v>823</v>
      </c>
      <c r="H1097" s="4" t="s">
        <v>824</v>
      </c>
      <c r="I1097" s="4" t="s">
        <v>825</v>
      </c>
      <c r="J1097" s="4" t="s">
        <v>413</v>
      </c>
      <c r="K1097" s="4" t="s">
        <v>414</v>
      </c>
      <c r="L1097" s="4" t="s">
        <v>826</v>
      </c>
      <c r="M1097" s="4" t="s">
        <v>827</v>
      </c>
      <c r="N1097" s="4" t="s">
        <v>846</v>
      </c>
      <c r="O1097" s="4" t="s">
        <v>847</v>
      </c>
    </row>
    <row r="1098" spans="1:15">
      <c r="A1098" s="3">
        <v>0</v>
      </c>
      <c r="B1098" s="6" t="s">
        <v>778</v>
      </c>
      <c r="C1098" s="6" t="s">
        <v>829</v>
      </c>
      <c r="D1098" s="5">
        <v>3572</v>
      </c>
      <c r="E1098" s="7">
        <v>1</v>
      </c>
      <c r="F1098" s="5">
        <v>52</v>
      </c>
      <c r="G1098" s="5">
        <v>3168</v>
      </c>
      <c r="H1098" s="5">
        <v>352</v>
      </c>
      <c r="I1098" s="7">
        <v>1</v>
      </c>
      <c r="J1098" s="7">
        <v>0.0146</v>
      </c>
      <c r="K1098" s="9">
        <v>1</v>
      </c>
      <c r="L1098" s="9">
        <v>0.02877368</v>
      </c>
      <c r="M1098" s="9">
        <v>0.05496899675988754</v>
      </c>
    </row>
    <row r="1099" spans="1:15">
      <c r="A1099" s="3">
        <v>1</v>
      </c>
      <c r="B1099" s="6" t="s">
        <v>778</v>
      </c>
      <c r="C1099" s="6" t="s">
        <v>982</v>
      </c>
      <c r="D1099" s="5">
        <v>1754</v>
      </c>
      <c r="E1099" s="7">
        <v>0.491</v>
      </c>
      <c r="F1099" s="5">
        <v>25</v>
      </c>
      <c r="G1099" s="5">
        <v>1566</v>
      </c>
      <c r="H1099" s="5">
        <v>163</v>
      </c>
      <c r="I1099" s="7">
        <v>0.4808</v>
      </c>
      <c r="J1099" s="7">
        <v>0.0143</v>
      </c>
      <c r="K1099" s="9">
        <v>0.9794520547945206</v>
      </c>
      <c r="L1099" s="9">
        <v>0.02819102</v>
      </c>
      <c r="M1099" s="9">
        <v>0.05405522472392292</v>
      </c>
    </row>
    <row r="1100" spans="1:15">
      <c r="A1100" s="3">
        <v>2</v>
      </c>
      <c r="B1100" s="6" t="s">
        <v>778</v>
      </c>
      <c r="C1100" s="6" t="s">
        <v>983</v>
      </c>
      <c r="D1100" s="5">
        <v>1818</v>
      </c>
      <c r="E1100" s="7">
        <v>0.509</v>
      </c>
      <c r="F1100" s="5">
        <v>27</v>
      </c>
      <c r="G1100" s="5">
        <v>1602</v>
      </c>
      <c r="H1100" s="5">
        <v>189</v>
      </c>
      <c r="I1100" s="7">
        <v>0.5192</v>
      </c>
      <c r="J1100" s="7">
        <v>0.0149</v>
      </c>
      <c r="K1100" s="9">
        <v>1.02054794520548</v>
      </c>
      <c r="L1100" s="9">
        <v>0.02935598</v>
      </c>
      <c r="M1100" s="9">
        <v>0.05587825593691975</v>
      </c>
    </row>
    <row r="1101" spans="1:15">
      <c r="A1101" s="3">
        <v>3</v>
      </c>
      <c r="B1101" s="6" t="s">
        <v>778</v>
      </c>
      <c r="C1101" s="6" t="s">
        <v>992</v>
      </c>
      <c r="D1101" s="5">
        <v>1700</v>
      </c>
      <c r="E1101" s="7">
        <v>0.4759</v>
      </c>
      <c r="F1101" s="5">
        <v>24</v>
      </c>
      <c r="G1101" s="5">
        <v>1520</v>
      </c>
      <c r="H1101" s="5">
        <v>156</v>
      </c>
      <c r="I1101" s="7">
        <v>0.4615</v>
      </c>
      <c r="J1101" s="7">
        <v>0.0141</v>
      </c>
      <c r="K1101" s="9">
        <v>0.9657534246575342</v>
      </c>
      <c r="L1101" s="9">
        <v>0.02780238</v>
      </c>
      <c r="M1101" s="9">
        <v>0.05344349031706834</v>
      </c>
      <c r="N1101" s="7">
        <v>0.1847</v>
      </c>
      <c r="O1101" s="7">
        <v>0.08789999999999999</v>
      </c>
    </row>
    <row r="1102" spans="1:15">
      <c r="A1102" s="3">
        <v>4</v>
      </c>
      <c r="B1102" s="6" t="s">
        <v>778</v>
      </c>
      <c r="C1102" s="6" t="s">
        <v>993</v>
      </c>
      <c r="D1102" s="5">
        <v>368</v>
      </c>
      <c r="E1102" s="7">
        <v>0.103</v>
      </c>
      <c r="F1102" s="5">
        <v>6</v>
      </c>
      <c r="G1102" s="5">
        <v>334</v>
      </c>
      <c r="H1102" s="5">
        <v>28</v>
      </c>
      <c r="I1102" s="7">
        <v>0.1154</v>
      </c>
      <c r="J1102" s="7">
        <v>0.0163</v>
      </c>
      <c r="K1102" s="9">
        <v>1.116438356164383</v>
      </c>
      <c r="L1102" s="9">
        <v>0.03206862</v>
      </c>
      <c r="M1102" s="9">
        <v>0.06006433366061376</v>
      </c>
    </row>
    <row r="1103" spans="1:15">
      <c r="A1103" s="3">
        <v>5</v>
      </c>
      <c r="B1103" s="6" t="s">
        <v>778</v>
      </c>
      <c r="C1103" s="6" t="s">
        <v>994</v>
      </c>
      <c r="D1103" s="5">
        <v>1700</v>
      </c>
      <c r="E1103" s="7">
        <v>0.4759</v>
      </c>
      <c r="F1103" s="5">
        <v>24</v>
      </c>
      <c r="G1103" s="5">
        <v>1520</v>
      </c>
      <c r="H1103" s="5">
        <v>156</v>
      </c>
      <c r="I1103" s="7">
        <v>0.4615</v>
      </c>
      <c r="J1103" s="7">
        <v>0.0141</v>
      </c>
      <c r="K1103" s="9">
        <v>0.9657534246575342</v>
      </c>
      <c r="L1103" s="9">
        <v>0.02780238</v>
      </c>
      <c r="M1103" s="9">
        <v>0.05344349031706834</v>
      </c>
    </row>
    <row r="1104" spans="1:15">
      <c r="A1104" s="3">
        <v>6</v>
      </c>
      <c r="B1104" s="6" t="s">
        <v>778</v>
      </c>
      <c r="C1104" s="6" t="s">
        <v>995</v>
      </c>
      <c r="D1104" s="5">
        <v>0</v>
      </c>
      <c r="E1104" s="7">
        <v>0</v>
      </c>
      <c r="F1104" s="5">
        <v>0</v>
      </c>
      <c r="G1104" s="5">
        <v>0</v>
      </c>
      <c r="H1104" s="5">
        <v>0</v>
      </c>
      <c r="I1104" s="7">
        <v>0</v>
      </c>
      <c r="J1104" s="7">
        <v>0</v>
      </c>
      <c r="K1104" s="9">
        <v>0</v>
      </c>
      <c r="L1104" s="9">
        <v>0</v>
      </c>
    </row>
    <row r="1105" spans="1:15">
      <c r="A1105" s="3">
        <v>7</v>
      </c>
      <c r="B1105" s="6" t="s">
        <v>778</v>
      </c>
      <c r="C1105" s="6" t="s">
        <v>996</v>
      </c>
      <c r="D1105" s="5">
        <v>773</v>
      </c>
      <c r="E1105" s="7">
        <v>0.2164</v>
      </c>
      <c r="F1105" s="5">
        <v>11</v>
      </c>
      <c r="G1105" s="5">
        <v>684</v>
      </c>
      <c r="H1105" s="5">
        <v>78</v>
      </c>
      <c r="I1105" s="7">
        <v>0.2115</v>
      </c>
      <c r="J1105" s="7">
        <v>0.0142</v>
      </c>
      <c r="K1105" s="9">
        <v>0.9726027397260273</v>
      </c>
      <c r="L1105" s="9">
        <v>0.02799672</v>
      </c>
      <c r="M1105" s="9">
        <v>0.05374961517689189</v>
      </c>
    </row>
    <row r="1106" spans="1:15">
      <c r="A1106" s="3">
        <v>8</v>
      </c>
      <c r="B1106" s="6" t="s">
        <v>778</v>
      </c>
      <c r="C1106" s="6" t="s">
        <v>997</v>
      </c>
      <c r="D1106" s="5">
        <v>1045</v>
      </c>
      <c r="E1106" s="7">
        <v>0.2926</v>
      </c>
      <c r="F1106" s="5">
        <v>16</v>
      </c>
      <c r="G1106" s="5">
        <v>918</v>
      </c>
      <c r="H1106" s="5">
        <v>111</v>
      </c>
      <c r="I1106" s="7">
        <v>0.3077</v>
      </c>
      <c r="J1106" s="7">
        <v>0.0153</v>
      </c>
      <c r="K1106" s="9">
        <v>1.047945205479452</v>
      </c>
      <c r="L1106" s="9">
        <v>0.03013182</v>
      </c>
      <c r="M1106" s="9">
        <v>0.05708373573101763</v>
      </c>
    </row>
    <row r="1107" spans="1:15">
      <c r="A1107" s="3">
        <v>9</v>
      </c>
      <c r="B1107" s="6" t="s">
        <v>778</v>
      </c>
      <c r="C1107" s="6" t="s">
        <v>998</v>
      </c>
      <c r="D1107" s="5">
        <v>419</v>
      </c>
      <c r="E1107" s="7">
        <v>0.1173</v>
      </c>
      <c r="F1107" s="5">
        <v>6</v>
      </c>
      <c r="G1107" s="5">
        <v>364</v>
      </c>
      <c r="H1107" s="5">
        <v>49</v>
      </c>
      <c r="I1107" s="7">
        <v>0.1154</v>
      </c>
      <c r="J1107" s="7">
        <v>0.0143</v>
      </c>
      <c r="K1107" s="9">
        <v>0.9794520547945206</v>
      </c>
      <c r="L1107" s="9">
        <v>0.02819102</v>
      </c>
      <c r="M1107" s="9">
        <v>0.05405522472392292</v>
      </c>
      <c r="N1107" s="7">
        <v>0.327</v>
      </c>
      <c r="O1107" s="7">
        <v>0.0384</v>
      </c>
    </row>
    <row r="1108" spans="1:15">
      <c r="A1108" s="3">
        <v>10</v>
      </c>
      <c r="B1108" s="6" t="s">
        <v>778</v>
      </c>
      <c r="C1108" s="6" t="s">
        <v>999</v>
      </c>
      <c r="D1108" s="5">
        <v>491</v>
      </c>
      <c r="E1108" s="7">
        <v>0.1375</v>
      </c>
      <c r="F1108" s="5">
        <v>7</v>
      </c>
      <c r="G1108" s="5">
        <v>438</v>
      </c>
      <c r="H1108" s="5">
        <v>46</v>
      </c>
      <c r="I1108" s="7">
        <v>0.1346</v>
      </c>
      <c r="J1108" s="7">
        <v>0.0143</v>
      </c>
      <c r="K1108" s="9">
        <v>0.9794520547945206</v>
      </c>
      <c r="L1108" s="9">
        <v>0.02819102</v>
      </c>
      <c r="M1108" s="9">
        <v>0.05405522472392292</v>
      </c>
    </row>
    <row r="1109" spans="1:15">
      <c r="A1109" s="3">
        <v>11</v>
      </c>
      <c r="B1109" s="6" t="s">
        <v>778</v>
      </c>
      <c r="C1109" s="6" t="s">
        <v>1000</v>
      </c>
      <c r="D1109" s="5">
        <v>1026</v>
      </c>
      <c r="E1109" s="7">
        <v>0.2872</v>
      </c>
      <c r="F1109" s="5">
        <v>16</v>
      </c>
      <c r="G1109" s="5">
        <v>902</v>
      </c>
      <c r="H1109" s="5">
        <v>108</v>
      </c>
      <c r="I1109" s="7">
        <v>0.3077</v>
      </c>
      <c r="J1109" s="7">
        <v>0.0156</v>
      </c>
      <c r="K1109" s="9">
        <v>1.068493150684932</v>
      </c>
      <c r="L1109" s="9">
        <v>0.03071328</v>
      </c>
      <c r="M1109" s="9">
        <v>0.05798280698969286</v>
      </c>
    </row>
    <row r="1110" spans="1:15">
      <c r="A1110" s="3">
        <v>12</v>
      </c>
      <c r="B1110" s="6" t="s">
        <v>778</v>
      </c>
      <c r="C1110" s="6" t="s">
        <v>1001</v>
      </c>
      <c r="D1110" s="5">
        <v>19</v>
      </c>
      <c r="E1110" s="7">
        <v>0.0053</v>
      </c>
      <c r="F1110" s="5">
        <v>0</v>
      </c>
      <c r="G1110" s="5">
        <v>16</v>
      </c>
      <c r="H1110" s="5">
        <v>3</v>
      </c>
      <c r="I1110" s="7">
        <v>0</v>
      </c>
      <c r="J1110" s="7">
        <v>0</v>
      </c>
      <c r="K1110" s="9">
        <v>0</v>
      </c>
      <c r="L1110" s="9">
        <v>0</v>
      </c>
    </row>
    <row r="1113" spans="1:15">
      <c r="A1113" s="4" t="s">
        <v>828</v>
      </c>
      <c r="B1113" s="4" t="s">
        <v>408</v>
      </c>
      <c r="C1113" s="4" t="s">
        <v>819</v>
      </c>
      <c r="D1113" s="4" t="s">
        <v>820</v>
      </c>
      <c r="E1113" s="4" t="s">
        <v>821</v>
      </c>
      <c r="F1113" s="4" t="s">
        <v>822</v>
      </c>
      <c r="G1113" s="4" t="s">
        <v>823</v>
      </c>
      <c r="H1113" s="4" t="s">
        <v>824</v>
      </c>
      <c r="I1113" s="4" t="s">
        <v>825</v>
      </c>
      <c r="J1113" s="4" t="s">
        <v>413</v>
      </c>
      <c r="K1113" s="4" t="s">
        <v>414</v>
      </c>
      <c r="L1113" s="4" t="s">
        <v>826</v>
      </c>
      <c r="M1113" s="4" t="s">
        <v>827</v>
      </c>
      <c r="N1113" s="4" t="s">
        <v>846</v>
      </c>
      <c r="O1113" s="4" t="s">
        <v>847</v>
      </c>
    </row>
    <row r="1114" spans="1:15">
      <c r="A1114" s="3">
        <v>0</v>
      </c>
      <c r="B1114" s="6" t="s">
        <v>779</v>
      </c>
      <c r="C1114" s="6" t="s">
        <v>829</v>
      </c>
      <c r="D1114" s="5">
        <v>3572</v>
      </c>
      <c r="E1114" s="7">
        <v>1</v>
      </c>
      <c r="F1114" s="5">
        <v>52</v>
      </c>
      <c r="G1114" s="5">
        <v>3168</v>
      </c>
      <c r="H1114" s="5">
        <v>352</v>
      </c>
      <c r="I1114" s="7">
        <v>1</v>
      </c>
      <c r="J1114" s="7">
        <v>0.0146</v>
      </c>
      <c r="K1114" s="9">
        <v>1</v>
      </c>
      <c r="L1114" s="9">
        <v>0.02877368</v>
      </c>
      <c r="M1114" s="9">
        <v>0.05496899675988754</v>
      </c>
    </row>
    <row r="1115" spans="1:15">
      <c r="A1115" s="3">
        <v>1</v>
      </c>
      <c r="B1115" s="6" t="s">
        <v>779</v>
      </c>
      <c r="C1115" s="6" t="s">
        <v>982</v>
      </c>
      <c r="D1115" s="5">
        <v>1754</v>
      </c>
      <c r="E1115" s="7">
        <v>0.491</v>
      </c>
      <c r="F1115" s="5">
        <v>25</v>
      </c>
      <c r="G1115" s="5">
        <v>1566</v>
      </c>
      <c r="H1115" s="5">
        <v>163</v>
      </c>
      <c r="I1115" s="7">
        <v>0.4808</v>
      </c>
      <c r="J1115" s="7">
        <v>0.0143</v>
      </c>
      <c r="K1115" s="9">
        <v>0.9794520547945206</v>
      </c>
      <c r="L1115" s="9">
        <v>0.02819102</v>
      </c>
      <c r="M1115" s="9">
        <v>0.05405522472392292</v>
      </c>
    </row>
    <row r="1116" spans="1:15">
      <c r="A1116" s="3">
        <v>2</v>
      </c>
      <c r="B1116" s="6" t="s">
        <v>779</v>
      </c>
      <c r="C1116" s="6" t="s">
        <v>983</v>
      </c>
      <c r="D1116" s="5">
        <v>1818</v>
      </c>
      <c r="E1116" s="7">
        <v>0.509</v>
      </c>
      <c r="F1116" s="5">
        <v>27</v>
      </c>
      <c r="G1116" s="5">
        <v>1602</v>
      </c>
      <c r="H1116" s="5">
        <v>189</v>
      </c>
      <c r="I1116" s="7">
        <v>0.5192</v>
      </c>
      <c r="J1116" s="7">
        <v>0.0149</v>
      </c>
      <c r="K1116" s="9">
        <v>1.02054794520548</v>
      </c>
      <c r="L1116" s="9">
        <v>0.02935598</v>
      </c>
      <c r="M1116" s="9">
        <v>0.05587825593691975</v>
      </c>
    </row>
    <row r="1117" spans="1:15">
      <c r="A1117" s="3">
        <v>3</v>
      </c>
      <c r="B1117" s="6" t="s">
        <v>779</v>
      </c>
      <c r="C1117" s="6" t="s">
        <v>1002</v>
      </c>
      <c r="D1117" s="5">
        <v>571</v>
      </c>
      <c r="E1117" s="7">
        <v>0.1599</v>
      </c>
      <c r="F1117" s="5">
        <v>8</v>
      </c>
      <c r="G1117" s="5">
        <v>512</v>
      </c>
      <c r="H1117" s="5">
        <v>51</v>
      </c>
      <c r="I1117" s="7">
        <v>0.1538</v>
      </c>
      <c r="J1117" s="7">
        <v>0.014</v>
      </c>
      <c r="K1117" s="9">
        <v>0.958904109589041</v>
      </c>
      <c r="L1117" s="9">
        <v>0.027608</v>
      </c>
      <c r="M1117" s="9">
        <v>0.05313684654232991</v>
      </c>
    </row>
    <row r="1118" spans="1:15">
      <c r="A1118" s="3">
        <v>4</v>
      </c>
      <c r="B1118" s="6" t="s">
        <v>779</v>
      </c>
      <c r="C1118" s="6" t="s">
        <v>1003</v>
      </c>
      <c r="D1118" s="5">
        <v>1183</v>
      </c>
      <c r="E1118" s="7">
        <v>0.3312</v>
      </c>
      <c r="F1118" s="5">
        <v>17</v>
      </c>
      <c r="G1118" s="5">
        <v>1054</v>
      </c>
      <c r="H1118" s="5">
        <v>112</v>
      </c>
      <c r="I1118" s="7">
        <v>0.3269</v>
      </c>
      <c r="J1118" s="7">
        <v>0.0144</v>
      </c>
      <c r="K1118" s="9">
        <v>0.9863013698630136</v>
      </c>
      <c r="L1118" s="9">
        <v>0.02838528</v>
      </c>
      <c r="M1118" s="9">
        <v>0.05436032250989263</v>
      </c>
    </row>
    <row r="1119" spans="1:15">
      <c r="A1119" s="3">
        <v>5</v>
      </c>
      <c r="B1119" s="6" t="s">
        <v>779</v>
      </c>
      <c r="C1119" s="6" t="s">
        <v>1004</v>
      </c>
      <c r="D1119" s="5">
        <v>253</v>
      </c>
      <c r="E1119" s="7">
        <v>0.0708</v>
      </c>
      <c r="F1119" s="5">
        <v>2</v>
      </c>
      <c r="G1119" s="5">
        <v>229</v>
      </c>
      <c r="H1119" s="5">
        <v>22</v>
      </c>
      <c r="I1119" s="7">
        <v>0.0385</v>
      </c>
      <c r="J1119" s="7">
        <v>0.007900000000000001</v>
      </c>
      <c r="K1119" s="9">
        <v>0.541095890410959</v>
      </c>
      <c r="L1119" s="9">
        <v>0.01567518</v>
      </c>
      <c r="M1119" s="9">
        <v>0.03326260619539313</v>
      </c>
    </row>
    <row r="1120" spans="1:15">
      <c r="A1120" s="3">
        <v>6</v>
      </c>
      <c r="B1120" s="6" t="s">
        <v>779</v>
      </c>
      <c r="C1120" s="6" t="s">
        <v>1005</v>
      </c>
      <c r="D1120" s="5">
        <v>318</v>
      </c>
      <c r="E1120" s="7">
        <v>0.08900000000000001</v>
      </c>
      <c r="F1120" s="5">
        <v>6</v>
      </c>
      <c r="G1120" s="5">
        <v>283</v>
      </c>
      <c r="H1120" s="5">
        <v>29</v>
      </c>
      <c r="I1120" s="7">
        <v>0.1154</v>
      </c>
      <c r="J1120" s="7">
        <v>0.0189</v>
      </c>
      <c r="K1120" s="9">
        <v>1.294520547945206</v>
      </c>
      <c r="L1120" s="9">
        <v>0.03708558</v>
      </c>
      <c r="M1120" s="9">
        <v>0.06760950351348002</v>
      </c>
    </row>
    <row r="1121" spans="1:15">
      <c r="A1121" s="3">
        <v>7</v>
      </c>
      <c r="B1121" s="6" t="s">
        <v>779</v>
      </c>
      <c r="C1121" s="6" t="s">
        <v>1006</v>
      </c>
      <c r="D1121" s="5">
        <v>361</v>
      </c>
      <c r="E1121" s="7">
        <v>0.1011</v>
      </c>
      <c r="F1121" s="5">
        <v>7</v>
      </c>
      <c r="G1121" s="5">
        <v>326</v>
      </c>
      <c r="H1121" s="5">
        <v>28</v>
      </c>
      <c r="I1121" s="7">
        <v>0.1346</v>
      </c>
      <c r="J1121" s="7">
        <v>0.0194</v>
      </c>
      <c r="K1121" s="9">
        <v>1.328767123287671</v>
      </c>
      <c r="L1121" s="9">
        <v>0.03804728</v>
      </c>
      <c r="M1121" s="9">
        <v>0.06902916781163802</v>
      </c>
    </row>
    <row r="1122" spans="1:15">
      <c r="A1122" s="3">
        <v>8</v>
      </c>
      <c r="B1122" s="6" t="s">
        <v>779</v>
      </c>
      <c r="C1122" s="6" t="s">
        <v>1007</v>
      </c>
      <c r="D1122" s="5">
        <v>822</v>
      </c>
      <c r="E1122" s="7">
        <v>0.2301</v>
      </c>
      <c r="F1122" s="5">
        <v>10</v>
      </c>
      <c r="G1122" s="5">
        <v>728</v>
      </c>
      <c r="H1122" s="5">
        <v>84</v>
      </c>
      <c r="I1122" s="7">
        <v>0.1923</v>
      </c>
      <c r="J1122" s="7">
        <v>0.0122</v>
      </c>
      <c r="K1122" s="9">
        <v>0.8356164383561643</v>
      </c>
      <c r="L1122" s="9">
        <v>0.02410232</v>
      </c>
      <c r="M1122" s="9">
        <v>0.04752408517197749</v>
      </c>
    </row>
    <row r="1123" spans="1:15">
      <c r="A1123" s="3">
        <v>9</v>
      </c>
      <c r="B1123" s="6" t="s">
        <v>779</v>
      </c>
      <c r="C1123" s="6" t="s">
        <v>1008</v>
      </c>
      <c r="D1123" s="5">
        <v>1278</v>
      </c>
      <c r="E1123" s="7">
        <v>0.3578</v>
      </c>
      <c r="F1123" s="5">
        <v>21</v>
      </c>
      <c r="G1123" s="5">
        <v>1139</v>
      </c>
      <c r="H1123" s="5">
        <v>118</v>
      </c>
      <c r="I1123" s="7">
        <v>0.4038</v>
      </c>
      <c r="J1123" s="7">
        <v>0.0164</v>
      </c>
      <c r="K1123" s="9">
        <v>1.123287671232877</v>
      </c>
      <c r="L1123" s="9">
        <v>0.03226208</v>
      </c>
      <c r="M1123" s="9">
        <v>0.06035987289950309</v>
      </c>
    </row>
    <row r="1124" spans="1:15">
      <c r="A1124" s="3">
        <v>10</v>
      </c>
      <c r="B1124" s="6" t="s">
        <v>779</v>
      </c>
      <c r="C1124" s="6" t="s">
        <v>1009</v>
      </c>
      <c r="D1124" s="5">
        <v>863</v>
      </c>
      <c r="E1124" s="7">
        <v>0.2416</v>
      </c>
      <c r="F1124" s="5">
        <v>10</v>
      </c>
      <c r="G1124" s="5">
        <v>750</v>
      </c>
      <c r="H1124" s="5">
        <v>103</v>
      </c>
      <c r="I1124" s="7">
        <v>0.1923</v>
      </c>
      <c r="J1124" s="7">
        <v>0.0116</v>
      </c>
      <c r="K1124" s="9">
        <v>0.7945205479452054</v>
      </c>
      <c r="L1124" s="9">
        <v>0.02293088</v>
      </c>
      <c r="M1124" s="9">
        <v>0.04561135225149957</v>
      </c>
      <c r="N1124" s="7">
        <v>0.3743</v>
      </c>
      <c r="O1124" s="7">
        <v>0.09039999999999999</v>
      </c>
    </row>
    <row r="1125" spans="1:15">
      <c r="A1125" s="3">
        <v>11</v>
      </c>
      <c r="B1125" s="6" t="s">
        <v>779</v>
      </c>
      <c r="C1125" s="6" t="s">
        <v>1010</v>
      </c>
      <c r="D1125" s="5">
        <v>1078</v>
      </c>
      <c r="E1125" s="7">
        <v>0.3018</v>
      </c>
      <c r="F1125" s="5">
        <v>15</v>
      </c>
      <c r="G1125" s="5">
        <v>959</v>
      </c>
      <c r="H1125" s="5">
        <v>104</v>
      </c>
      <c r="I1125" s="7">
        <v>0.2885</v>
      </c>
      <c r="J1125" s="7">
        <v>0.0139</v>
      </c>
      <c r="K1125" s="9">
        <v>0.9520547945205479</v>
      </c>
      <c r="L1125" s="9">
        <v>0.02741358</v>
      </c>
      <c r="M1125" s="9">
        <v>0.05282968019908336</v>
      </c>
    </row>
    <row r="1126" spans="1:15">
      <c r="A1126" s="3">
        <v>12</v>
      </c>
      <c r="B1126" s="6" t="s">
        <v>779</v>
      </c>
      <c r="C1126" s="6" t="s">
        <v>1011</v>
      </c>
      <c r="D1126" s="5">
        <v>200</v>
      </c>
      <c r="E1126" s="7">
        <v>0.05599999999999999</v>
      </c>
      <c r="F1126" s="5">
        <v>6</v>
      </c>
      <c r="G1126" s="5">
        <v>180</v>
      </c>
      <c r="H1126" s="5">
        <v>14</v>
      </c>
      <c r="I1126" s="7">
        <v>0.1154</v>
      </c>
      <c r="J1126" s="7">
        <v>0.03</v>
      </c>
      <c r="K1126" s="9">
        <v>2.054794520547945</v>
      </c>
      <c r="L1126" s="9">
        <v>0.05819999999999999</v>
      </c>
      <c r="M1126" s="9">
        <v>0.0971959289157881</v>
      </c>
    </row>
    <row r="1127" spans="1:15">
      <c r="A1127" s="3">
        <v>13</v>
      </c>
      <c r="B1127" s="6" t="s">
        <v>779</v>
      </c>
      <c r="C1127" s="6" t="s">
        <v>1012</v>
      </c>
      <c r="D1127" s="5">
        <v>517</v>
      </c>
      <c r="E1127" s="7">
        <v>0.1447</v>
      </c>
      <c r="F1127" s="5">
        <v>7</v>
      </c>
      <c r="G1127" s="5">
        <v>434</v>
      </c>
      <c r="H1127" s="5">
        <v>76</v>
      </c>
      <c r="I1127" s="7">
        <v>0.1346</v>
      </c>
      <c r="J1127" s="7">
        <v>0.0135</v>
      </c>
      <c r="K1127" s="9">
        <v>0.9246575342465755</v>
      </c>
      <c r="L1127" s="9">
        <v>0.0266355</v>
      </c>
      <c r="M1127" s="9">
        <v>0.05159571420454476</v>
      </c>
    </row>
    <row r="1128" spans="1:15">
      <c r="A1128" s="3">
        <v>14</v>
      </c>
      <c r="B1128" s="6" t="s">
        <v>779</v>
      </c>
      <c r="C1128" s="6" t="s">
        <v>1013</v>
      </c>
      <c r="D1128" s="5">
        <v>346</v>
      </c>
      <c r="E1128" s="7">
        <v>0.0969</v>
      </c>
      <c r="F1128" s="5">
        <v>3</v>
      </c>
      <c r="G1128" s="5">
        <v>316</v>
      </c>
      <c r="H1128" s="5">
        <v>27</v>
      </c>
      <c r="I1128" s="7">
        <v>0.05769999999999999</v>
      </c>
      <c r="J1128" s="7">
        <v>0.008699999999999999</v>
      </c>
      <c r="K1128" s="9">
        <v>0.595890410958904</v>
      </c>
      <c r="L1128" s="9">
        <v>0.01724862</v>
      </c>
      <c r="M1128" s="9">
        <v>0.03602308916061284</v>
      </c>
    </row>
    <row r="1131" spans="1:15">
      <c r="A1131" s="4" t="s">
        <v>828</v>
      </c>
      <c r="B1131" s="4" t="s">
        <v>408</v>
      </c>
      <c r="C1131" s="4" t="s">
        <v>819</v>
      </c>
      <c r="D1131" s="4" t="s">
        <v>820</v>
      </c>
      <c r="E1131" s="4" t="s">
        <v>821</v>
      </c>
      <c r="F1131" s="4" t="s">
        <v>822</v>
      </c>
      <c r="G1131" s="4" t="s">
        <v>823</v>
      </c>
      <c r="H1131" s="4" t="s">
        <v>824</v>
      </c>
      <c r="I1131" s="4" t="s">
        <v>825</v>
      </c>
      <c r="J1131" s="4" t="s">
        <v>413</v>
      </c>
      <c r="K1131" s="4" t="s">
        <v>414</v>
      </c>
      <c r="L1131" s="4" t="s">
        <v>826</v>
      </c>
      <c r="M1131" s="4" t="s">
        <v>827</v>
      </c>
      <c r="N1131" s="4" t="s">
        <v>846</v>
      </c>
      <c r="O1131" s="4" t="s">
        <v>847</v>
      </c>
    </row>
    <row r="1132" spans="1:15">
      <c r="A1132" s="3">
        <v>0</v>
      </c>
      <c r="B1132" s="6" t="s">
        <v>780</v>
      </c>
      <c r="C1132" s="6" t="s">
        <v>829</v>
      </c>
      <c r="D1132" s="5">
        <v>3572</v>
      </c>
      <c r="E1132" s="7">
        <v>1</v>
      </c>
      <c r="F1132" s="5">
        <v>52</v>
      </c>
      <c r="G1132" s="5">
        <v>3168</v>
      </c>
      <c r="H1132" s="5">
        <v>352</v>
      </c>
      <c r="I1132" s="7">
        <v>1</v>
      </c>
      <c r="J1132" s="7">
        <v>0.0146</v>
      </c>
      <c r="K1132" s="9">
        <v>1</v>
      </c>
      <c r="L1132" s="9">
        <v>0.02877368</v>
      </c>
      <c r="M1132" s="9">
        <v>0.05496899675988754</v>
      </c>
    </row>
    <row r="1133" spans="1:15">
      <c r="A1133" s="3">
        <v>1</v>
      </c>
      <c r="B1133" s="6" t="s">
        <v>780</v>
      </c>
      <c r="C1133" s="6" t="s">
        <v>982</v>
      </c>
      <c r="D1133" s="5">
        <v>1754</v>
      </c>
      <c r="E1133" s="7">
        <v>0.491</v>
      </c>
      <c r="F1133" s="5">
        <v>25</v>
      </c>
      <c r="G1133" s="5">
        <v>1566</v>
      </c>
      <c r="H1133" s="5">
        <v>163</v>
      </c>
      <c r="I1133" s="7">
        <v>0.4808</v>
      </c>
      <c r="J1133" s="7">
        <v>0.0143</v>
      </c>
      <c r="K1133" s="9">
        <v>0.9794520547945206</v>
      </c>
      <c r="L1133" s="9">
        <v>0.02819102</v>
      </c>
      <c r="M1133" s="9">
        <v>0.05405522472392292</v>
      </c>
    </row>
    <row r="1134" spans="1:15">
      <c r="A1134" s="3">
        <v>2</v>
      </c>
      <c r="B1134" s="6" t="s">
        <v>780</v>
      </c>
      <c r="C1134" s="6" t="s">
        <v>983</v>
      </c>
      <c r="D1134" s="5">
        <v>1818</v>
      </c>
      <c r="E1134" s="7">
        <v>0.509</v>
      </c>
      <c r="F1134" s="5">
        <v>27</v>
      </c>
      <c r="G1134" s="5">
        <v>1602</v>
      </c>
      <c r="H1134" s="5">
        <v>189</v>
      </c>
      <c r="I1134" s="7">
        <v>0.5192</v>
      </c>
      <c r="J1134" s="7">
        <v>0.0149</v>
      </c>
      <c r="K1134" s="9">
        <v>1.02054794520548</v>
      </c>
      <c r="L1134" s="9">
        <v>0.02935598</v>
      </c>
      <c r="M1134" s="9">
        <v>0.05587825593691975</v>
      </c>
    </row>
    <row r="1135" spans="1:15">
      <c r="A1135" s="3">
        <v>3</v>
      </c>
      <c r="B1135" s="6" t="s">
        <v>780</v>
      </c>
      <c r="C1135" s="6" t="s">
        <v>1014</v>
      </c>
      <c r="D1135" s="5">
        <v>384</v>
      </c>
      <c r="E1135" s="7">
        <v>0.1075</v>
      </c>
      <c r="F1135" s="5">
        <v>6</v>
      </c>
      <c r="G1135" s="5">
        <v>350</v>
      </c>
      <c r="H1135" s="5">
        <v>28</v>
      </c>
      <c r="I1135" s="7">
        <v>0.1154</v>
      </c>
      <c r="J1135" s="7">
        <v>0.0156</v>
      </c>
      <c r="K1135" s="9">
        <v>1.068493150684932</v>
      </c>
      <c r="L1135" s="9">
        <v>0.03071328</v>
      </c>
      <c r="M1135" s="9">
        <v>0.05798280698969286</v>
      </c>
    </row>
    <row r="1136" spans="1:15">
      <c r="A1136" s="3">
        <v>4</v>
      </c>
      <c r="B1136" s="6" t="s">
        <v>780</v>
      </c>
      <c r="C1136" s="6" t="s">
        <v>1015</v>
      </c>
      <c r="D1136" s="5">
        <v>1684</v>
      </c>
      <c r="E1136" s="7">
        <v>0.4714</v>
      </c>
      <c r="F1136" s="5">
        <v>24</v>
      </c>
      <c r="G1136" s="5">
        <v>1504</v>
      </c>
      <c r="H1136" s="5">
        <v>156</v>
      </c>
      <c r="I1136" s="7">
        <v>0.4615</v>
      </c>
      <c r="J1136" s="7">
        <v>0.0143</v>
      </c>
      <c r="K1136" s="9">
        <v>0.9794520547945206</v>
      </c>
      <c r="L1136" s="9">
        <v>0.02819102</v>
      </c>
      <c r="M1136" s="9">
        <v>0.05405522472392292</v>
      </c>
      <c r="N1136" s="7">
        <v>0.1865</v>
      </c>
      <c r="O1136" s="7">
        <v>0.08789999999999999</v>
      </c>
    </row>
    <row r="1137" spans="1:15">
      <c r="A1137" s="3">
        <v>5</v>
      </c>
      <c r="B1137" s="6" t="s">
        <v>780</v>
      </c>
      <c r="C1137" s="6" t="s">
        <v>1016</v>
      </c>
      <c r="D1137" s="5">
        <v>384</v>
      </c>
      <c r="E1137" s="7">
        <v>0.1075</v>
      </c>
      <c r="F1137" s="5">
        <v>6</v>
      </c>
      <c r="G1137" s="5">
        <v>350</v>
      </c>
      <c r="H1137" s="5">
        <v>28</v>
      </c>
      <c r="I1137" s="7">
        <v>0.1154</v>
      </c>
      <c r="J1137" s="7">
        <v>0.0156</v>
      </c>
      <c r="K1137" s="9">
        <v>1.068493150684932</v>
      </c>
      <c r="L1137" s="9">
        <v>0.03071328</v>
      </c>
      <c r="M1137" s="9">
        <v>0.05798280698969286</v>
      </c>
    </row>
    <row r="1138" spans="1:15">
      <c r="A1138" s="3">
        <v>6</v>
      </c>
      <c r="B1138" s="6" t="s">
        <v>780</v>
      </c>
      <c r="C1138" s="6" t="s">
        <v>1017</v>
      </c>
      <c r="D1138" s="5">
        <v>0</v>
      </c>
      <c r="E1138" s="7">
        <v>0</v>
      </c>
      <c r="F1138" s="5">
        <v>0</v>
      </c>
      <c r="G1138" s="5">
        <v>0</v>
      </c>
      <c r="H1138" s="5">
        <v>0</v>
      </c>
      <c r="I1138" s="7">
        <v>0</v>
      </c>
      <c r="J1138" s="7">
        <v>0</v>
      </c>
      <c r="K1138" s="9">
        <v>0</v>
      </c>
      <c r="L1138" s="9">
        <v>0</v>
      </c>
    </row>
    <row r="1139" spans="1:15">
      <c r="A1139" s="3">
        <v>7</v>
      </c>
      <c r="B1139" s="6" t="s">
        <v>780</v>
      </c>
      <c r="C1139" s="6" t="s">
        <v>1018</v>
      </c>
      <c r="D1139" s="5">
        <v>12</v>
      </c>
      <c r="E1139" s="7">
        <v>0.0034</v>
      </c>
      <c r="F1139" s="5">
        <v>0</v>
      </c>
      <c r="G1139" s="5">
        <v>11</v>
      </c>
      <c r="H1139" s="5">
        <v>1</v>
      </c>
      <c r="I1139" s="7">
        <v>0</v>
      </c>
      <c r="J1139" s="7">
        <v>0</v>
      </c>
      <c r="K1139" s="9">
        <v>0</v>
      </c>
      <c r="L1139" s="9">
        <v>0</v>
      </c>
    </row>
    <row r="1140" spans="1:15">
      <c r="A1140" s="3">
        <v>8</v>
      </c>
      <c r="B1140" s="6" t="s">
        <v>780</v>
      </c>
      <c r="C1140" s="6" t="s">
        <v>1019</v>
      </c>
      <c r="D1140" s="5">
        <v>1672</v>
      </c>
      <c r="E1140" s="7">
        <v>0.4681</v>
      </c>
      <c r="F1140" s="5">
        <v>24</v>
      </c>
      <c r="G1140" s="5">
        <v>1493</v>
      </c>
      <c r="H1140" s="5">
        <v>155</v>
      </c>
      <c r="I1140" s="7">
        <v>0.4615</v>
      </c>
      <c r="J1140" s="7">
        <v>0.0144</v>
      </c>
      <c r="K1140" s="9">
        <v>0.9863013698630136</v>
      </c>
      <c r="L1140" s="9">
        <v>0.02838528</v>
      </c>
      <c r="M1140" s="9">
        <v>0.05436032250989263</v>
      </c>
    </row>
    <row r="1141" spans="1:15">
      <c r="A1141" s="3">
        <v>9</v>
      </c>
      <c r="B1141" s="6" t="s">
        <v>780</v>
      </c>
      <c r="C1141" s="6" t="s">
        <v>1020</v>
      </c>
      <c r="D1141" s="5">
        <v>1157</v>
      </c>
      <c r="E1141" s="7">
        <v>0.3239</v>
      </c>
      <c r="F1141" s="5">
        <v>14</v>
      </c>
      <c r="G1141" s="5">
        <v>1006</v>
      </c>
      <c r="H1141" s="5">
        <v>137</v>
      </c>
      <c r="I1141" s="7">
        <v>0.2692</v>
      </c>
      <c r="J1141" s="7">
        <v>0.0121</v>
      </c>
      <c r="K1141" s="9">
        <v>0.8287671232876712</v>
      </c>
      <c r="L1141" s="9">
        <v>0.02390718</v>
      </c>
      <c r="M1141" s="9">
        <v>0.04720682177972639</v>
      </c>
    </row>
    <row r="1142" spans="1:15">
      <c r="A1142" s="3">
        <v>10</v>
      </c>
      <c r="B1142" s="6" t="s">
        <v>780</v>
      </c>
      <c r="C1142" s="6" t="s">
        <v>1021</v>
      </c>
      <c r="D1142" s="5">
        <v>661</v>
      </c>
      <c r="E1142" s="7">
        <v>0.1851</v>
      </c>
      <c r="F1142" s="5">
        <v>13</v>
      </c>
      <c r="G1142" s="5">
        <v>596</v>
      </c>
      <c r="H1142" s="5">
        <v>52</v>
      </c>
      <c r="I1142" s="7">
        <v>0.25</v>
      </c>
      <c r="J1142" s="7">
        <v>0.0197</v>
      </c>
      <c r="K1142" s="9">
        <v>1.349315068493151</v>
      </c>
      <c r="L1142" s="9">
        <v>0.03862382</v>
      </c>
      <c r="M1142" s="9">
        <v>0.06987640046607442</v>
      </c>
    </row>
    <row r="1143" spans="1:15">
      <c r="A1143" s="3">
        <v>11</v>
      </c>
      <c r="B1143" s="6" t="s">
        <v>780</v>
      </c>
      <c r="C1143" s="6" t="s">
        <v>1022</v>
      </c>
      <c r="D1143" s="5">
        <v>371</v>
      </c>
      <c r="E1143" s="7">
        <v>0.1039</v>
      </c>
      <c r="F1143" s="5">
        <v>7</v>
      </c>
      <c r="G1143" s="5">
        <v>322</v>
      </c>
      <c r="H1143" s="5">
        <v>42</v>
      </c>
      <c r="I1143" s="7">
        <v>0.1346</v>
      </c>
      <c r="J1143" s="7">
        <v>0.0189</v>
      </c>
      <c r="K1143" s="9">
        <v>1.294520547945206</v>
      </c>
      <c r="L1143" s="9">
        <v>0.03708558</v>
      </c>
      <c r="M1143" s="9">
        <v>0.06760950351348002</v>
      </c>
      <c r="N1143" s="7">
        <v>0.4151</v>
      </c>
      <c r="O1143" s="7">
        <v>0.0431</v>
      </c>
    </row>
    <row r="1144" spans="1:15">
      <c r="A1144" s="3">
        <v>12</v>
      </c>
      <c r="B1144" s="6" t="s">
        <v>780</v>
      </c>
      <c r="C1144" s="6" t="s">
        <v>1023</v>
      </c>
      <c r="D1144" s="5">
        <v>940</v>
      </c>
      <c r="E1144" s="7">
        <v>0.2632</v>
      </c>
      <c r="F1144" s="5">
        <v>10</v>
      </c>
      <c r="G1144" s="5">
        <v>816</v>
      </c>
      <c r="H1144" s="5">
        <v>114</v>
      </c>
      <c r="I1144" s="7">
        <v>0.1923</v>
      </c>
      <c r="J1144" s="7">
        <v>0.0106</v>
      </c>
      <c r="K1144" s="9">
        <v>0.726027397260274</v>
      </c>
      <c r="L1144" s="9">
        <v>0.02097528</v>
      </c>
      <c r="M1144" s="9">
        <v>0.04237251166226884</v>
      </c>
    </row>
    <row r="1145" spans="1:15">
      <c r="A1145" s="3">
        <v>13</v>
      </c>
      <c r="B1145" s="6" t="s">
        <v>780</v>
      </c>
      <c r="C1145" s="6" t="s">
        <v>1024</v>
      </c>
      <c r="D1145" s="5">
        <v>412</v>
      </c>
      <c r="E1145" s="7">
        <v>0.1153</v>
      </c>
      <c r="F1145" s="5">
        <v>7</v>
      </c>
      <c r="G1145" s="5">
        <v>374</v>
      </c>
      <c r="H1145" s="5">
        <v>31</v>
      </c>
      <c r="I1145" s="7">
        <v>0.1346</v>
      </c>
      <c r="J1145" s="7">
        <v>0.017</v>
      </c>
      <c r="K1145" s="9">
        <v>1.164383561643836</v>
      </c>
      <c r="L1145" s="9">
        <v>0.033422</v>
      </c>
      <c r="M1145" s="9">
        <v>0.06212380966402029</v>
      </c>
    </row>
    <row r="1146" spans="1:15">
      <c r="A1146" s="3">
        <v>14</v>
      </c>
      <c r="B1146" s="6" t="s">
        <v>780</v>
      </c>
      <c r="C1146" s="6" t="s">
        <v>1025</v>
      </c>
      <c r="D1146" s="5">
        <v>249</v>
      </c>
      <c r="E1146" s="7">
        <v>0.0697</v>
      </c>
      <c r="F1146" s="5">
        <v>6</v>
      </c>
      <c r="G1146" s="5">
        <v>222</v>
      </c>
      <c r="H1146" s="5">
        <v>21</v>
      </c>
      <c r="I1146" s="7">
        <v>0.1154</v>
      </c>
      <c r="J1146" s="7">
        <v>0.0241</v>
      </c>
      <c r="K1146" s="9">
        <v>1.650684931506849</v>
      </c>
      <c r="L1146" s="9">
        <v>0.04703838</v>
      </c>
      <c r="M1146" s="9">
        <v>0.08193990656554521</v>
      </c>
    </row>
    <row r="1149" spans="1:15">
      <c r="A1149" s="4" t="s">
        <v>828</v>
      </c>
      <c r="B1149" s="4" t="s">
        <v>408</v>
      </c>
      <c r="C1149" s="4" t="s">
        <v>819</v>
      </c>
      <c r="D1149" s="4" t="s">
        <v>820</v>
      </c>
      <c r="E1149" s="4" t="s">
        <v>821</v>
      </c>
      <c r="F1149" s="4" t="s">
        <v>822</v>
      </c>
      <c r="G1149" s="4" t="s">
        <v>823</v>
      </c>
      <c r="H1149" s="4" t="s">
        <v>824</v>
      </c>
      <c r="I1149" s="4" t="s">
        <v>825</v>
      </c>
      <c r="J1149" s="4" t="s">
        <v>413</v>
      </c>
      <c r="K1149" s="4" t="s">
        <v>414</v>
      </c>
      <c r="L1149" s="4" t="s">
        <v>826</v>
      </c>
      <c r="M1149" s="4" t="s">
        <v>827</v>
      </c>
      <c r="N1149" s="4" t="s">
        <v>846</v>
      </c>
      <c r="O1149" s="4" t="s">
        <v>847</v>
      </c>
    </row>
    <row r="1150" spans="1:15">
      <c r="A1150" s="3">
        <v>0</v>
      </c>
      <c r="B1150" s="6" t="s">
        <v>781</v>
      </c>
      <c r="C1150" s="6" t="s">
        <v>829</v>
      </c>
      <c r="D1150" s="5">
        <v>3572</v>
      </c>
      <c r="E1150" s="7">
        <v>1</v>
      </c>
      <c r="F1150" s="5">
        <v>52</v>
      </c>
      <c r="G1150" s="5">
        <v>3168</v>
      </c>
      <c r="H1150" s="5">
        <v>352</v>
      </c>
      <c r="I1150" s="7">
        <v>1</v>
      </c>
      <c r="J1150" s="7">
        <v>0.0146</v>
      </c>
      <c r="K1150" s="9">
        <v>1</v>
      </c>
      <c r="L1150" s="9">
        <v>0.02877368</v>
      </c>
      <c r="M1150" s="9">
        <v>0.05496899675988754</v>
      </c>
    </row>
    <row r="1151" spans="1:15">
      <c r="A1151" s="3">
        <v>1</v>
      </c>
      <c r="B1151" s="6" t="s">
        <v>781</v>
      </c>
      <c r="C1151" s="6" t="s">
        <v>982</v>
      </c>
      <c r="D1151" s="5">
        <v>1754</v>
      </c>
      <c r="E1151" s="7">
        <v>0.491</v>
      </c>
      <c r="F1151" s="5">
        <v>25</v>
      </c>
      <c r="G1151" s="5">
        <v>1566</v>
      </c>
      <c r="H1151" s="5">
        <v>163</v>
      </c>
      <c r="I1151" s="7">
        <v>0.4808</v>
      </c>
      <c r="J1151" s="7">
        <v>0.0143</v>
      </c>
      <c r="K1151" s="9">
        <v>0.9794520547945206</v>
      </c>
      <c r="L1151" s="9">
        <v>0.02819102</v>
      </c>
      <c r="M1151" s="9">
        <v>0.05405522472392292</v>
      </c>
    </row>
    <row r="1152" spans="1:15">
      <c r="A1152" s="3">
        <v>2</v>
      </c>
      <c r="B1152" s="6" t="s">
        <v>781</v>
      </c>
      <c r="C1152" s="6" t="s">
        <v>983</v>
      </c>
      <c r="D1152" s="5">
        <v>1818</v>
      </c>
      <c r="E1152" s="7">
        <v>0.509</v>
      </c>
      <c r="F1152" s="5">
        <v>27</v>
      </c>
      <c r="G1152" s="5">
        <v>1602</v>
      </c>
      <c r="H1152" s="5">
        <v>189</v>
      </c>
      <c r="I1152" s="7">
        <v>0.5192</v>
      </c>
      <c r="J1152" s="7">
        <v>0.0149</v>
      </c>
      <c r="K1152" s="9">
        <v>1.02054794520548</v>
      </c>
      <c r="L1152" s="9">
        <v>0.02935598</v>
      </c>
      <c r="M1152" s="9">
        <v>0.05587825593691975</v>
      </c>
    </row>
    <row r="1153" spans="1:15">
      <c r="A1153" s="3">
        <v>3</v>
      </c>
      <c r="B1153" s="6" t="s">
        <v>781</v>
      </c>
      <c r="C1153" s="6" t="s">
        <v>1026</v>
      </c>
      <c r="D1153" s="5">
        <v>336</v>
      </c>
      <c r="E1153" s="7">
        <v>0.0941</v>
      </c>
      <c r="F1153" s="5">
        <v>6</v>
      </c>
      <c r="G1153" s="5">
        <v>307</v>
      </c>
      <c r="H1153" s="5">
        <v>23</v>
      </c>
      <c r="I1153" s="7">
        <v>0.1154</v>
      </c>
      <c r="J1153" s="7">
        <v>0.0179</v>
      </c>
      <c r="K1153" s="9">
        <v>1.226027397260274</v>
      </c>
      <c r="L1153" s="9">
        <v>0.03515918</v>
      </c>
      <c r="M1153" s="9">
        <v>0.06474073595977164</v>
      </c>
    </row>
    <row r="1154" spans="1:15">
      <c r="A1154" s="3">
        <v>4</v>
      </c>
      <c r="B1154" s="6" t="s">
        <v>781</v>
      </c>
      <c r="C1154" s="6" t="s">
        <v>1027</v>
      </c>
      <c r="D1154" s="5">
        <v>1732</v>
      </c>
      <c r="E1154" s="7">
        <v>0.4849</v>
      </c>
      <c r="F1154" s="5">
        <v>24</v>
      </c>
      <c r="G1154" s="5">
        <v>1547</v>
      </c>
      <c r="H1154" s="5">
        <v>161</v>
      </c>
      <c r="I1154" s="7">
        <v>0.4615</v>
      </c>
      <c r="J1154" s="7">
        <v>0.0139</v>
      </c>
      <c r="K1154" s="9">
        <v>0.9520547945205479</v>
      </c>
      <c r="L1154" s="9">
        <v>0.02741358</v>
      </c>
      <c r="M1154" s="9">
        <v>0.05282968019908336</v>
      </c>
      <c r="N1154" s="7">
        <v>0.1813</v>
      </c>
      <c r="O1154" s="7">
        <v>0.08789999999999999</v>
      </c>
    </row>
    <row r="1155" spans="1:15">
      <c r="A1155" s="3">
        <v>5</v>
      </c>
      <c r="B1155" s="6" t="s">
        <v>781</v>
      </c>
      <c r="C1155" s="6" t="s">
        <v>1028</v>
      </c>
      <c r="D1155" s="5">
        <v>242</v>
      </c>
      <c r="E1155" s="7">
        <v>0.0677</v>
      </c>
      <c r="F1155" s="5">
        <v>4</v>
      </c>
      <c r="G1155" s="5">
        <v>223</v>
      </c>
      <c r="H1155" s="5">
        <v>15</v>
      </c>
      <c r="I1155" s="7">
        <v>0.07690000000000001</v>
      </c>
      <c r="J1155" s="7">
        <v>0.0165</v>
      </c>
      <c r="K1155" s="9">
        <v>1.13013698630137</v>
      </c>
      <c r="L1155" s="9">
        <v>0.03245550000000001</v>
      </c>
      <c r="M1155" s="9">
        <v>0.06065496495586903</v>
      </c>
    </row>
    <row r="1156" spans="1:15">
      <c r="A1156" s="3">
        <v>6</v>
      </c>
      <c r="B1156" s="6" t="s">
        <v>781</v>
      </c>
      <c r="C1156" s="6" t="s">
        <v>1029</v>
      </c>
      <c r="D1156" s="5">
        <v>94</v>
      </c>
      <c r="E1156" s="7">
        <v>0.0263</v>
      </c>
      <c r="F1156" s="5">
        <v>2</v>
      </c>
      <c r="G1156" s="5">
        <v>84</v>
      </c>
      <c r="H1156" s="5">
        <v>8</v>
      </c>
      <c r="I1156" s="7">
        <v>0.0385</v>
      </c>
      <c r="J1156" s="7">
        <v>0.0213</v>
      </c>
      <c r="K1156" s="9">
        <v>1.458904109589041</v>
      </c>
      <c r="L1156" s="9">
        <v>0.04169262</v>
      </c>
      <c r="M1156" s="9">
        <v>0.07433937315843256</v>
      </c>
    </row>
    <row r="1157" spans="1:15">
      <c r="A1157" s="3">
        <v>7</v>
      </c>
      <c r="B1157" s="6" t="s">
        <v>781</v>
      </c>
      <c r="C1157" s="6" t="s">
        <v>1030</v>
      </c>
      <c r="D1157" s="5">
        <v>1732</v>
      </c>
      <c r="E1157" s="7">
        <v>0.4849</v>
      </c>
      <c r="F1157" s="5">
        <v>24</v>
      </c>
      <c r="G1157" s="5">
        <v>1547</v>
      </c>
      <c r="H1157" s="5">
        <v>161</v>
      </c>
      <c r="I1157" s="7">
        <v>0.4615</v>
      </c>
      <c r="J1157" s="7">
        <v>0.0139</v>
      </c>
      <c r="K1157" s="9">
        <v>0.9520547945205479</v>
      </c>
      <c r="L1157" s="9">
        <v>0.02741358</v>
      </c>
      <c r="M1157" s="9">
        <v>0.05282968019908336</v>
      </c>
    </row>
    <row r="1158" spans="1:15">
      <c r="A1158" s="3">
        <v>8</v>
      </c>
      <c r="B1158" s="6" t="s">
        <v>781</v>
      </c>
      <c r="C1158" s="6" t="s">
        <v>1031</v>
      </c>
      <c r="D1158" s="5">
        <v>0</v>
      </c>
      <c r="E1158" s="7">
        <v>0</v>
      </c>
      <c r="F1158" s="5">
        <v>0</v>
      </c>
      <c r="G1158" s="5">
        <v>0</v>
      </c>
      <c r="H1158" s="5">
        <v>0</v>
      </c>
      <c r="I1158" s="7">
        <v>0</v>
      </c>
      <c r="J1158" s="7">
        <v>0</v>
      </c>
      <c r="K1158" s="9">
        <v>0</v>
      </c>
      <c r="L1158" s="9">
        <v>0</v>
      </c>
    </row>
    <row r="1159" spans="1:15">
      <c r="A1159" s="3">
        <v>9</v>
      </c>
      <c r="B1159" s="6" t="s">
        <v>781</v>
      </c>
      <c r="C1159" s="6" t="s">
        <v>1032</v>
      </c>
      <c r="D1159" s="5">
        <v>825</v>
      </c>
      <c r="E1159" s="7">
        <v>0.231</v>
      </c>
      <c r="F1159" s="5">
        <v>10</v>
      </c>
      <c r="G1159" s="5">
        <v>725</v>
      </c>
      <c r="H1159" s="5">
        <v>90</v>
      </c>
      <c r="I1159" s="7">
        <v>0.1923</v>
      </c>
      <c r="J1159" s="7">
        <v>0.0121</v>
      </c>
      <c r="K1159" s="9">
        <v>0.8287671232876712</v>
      </c>
      <c r="L1159" s="9">
        <v>0.02390718</v>
      </c>
      <c r="M1159" s="9">
        <v>0.04720682177972639</v>
      </c>
    </row>
    <row r="1160" spans="1:15">
      <c r="A1160" s="3">
        <v>10</v>
      </c>
      <c r="B1160" s="6" t="s">
        <v>781</v>
      </c>
      <c r="C1160" s="6" t="s">
        <v>1033</v>
      </c>
      <c r="D1160" s="5">
        <v>1316</v>
      </c>
      <c r="E1160" s="7">
        <v>0.3684000000000001</v>
      </c>
      <c r="F1160" s="5">
        <v>21</v>
      </c>
      <c r="G1160" s="5">
        <v>1164</v>
      </c>
      <c r="H1160" s="5">
        <v>131</v>
      </c>
      <c r="I1160" s="7">
        <v>0.4038</v>
      </c>
      <c r="J1160" s="7">
        <v>0.016</v>
      </c>
      <c r="K1160" s="9">
        <v>1.095890410958904</v>
      </c>
      <c r="L1160" s="9">
        <v>0.031488</v>
      </c>
      <c r="M1160" s="9">
        <v>0.05917500570413751</v>
      </c>
      <c r="N1160" s="7">
        <v>0.2454</v>
      </c>
      <c r="O1160" s="7">
        <v>0.09039999999999999</v>
      </c>
    </row>
    <row r="1161" spans="1:15">
      <c r="A1161" s="3">
        <v>11</v>
      </c>
      <c r="B1161" s="6" t="s">
        <v>781</v>
      </c>
      <c r="C1161" s="6" t="s">
        <v>1034</v>
      </c>
      <c r="D1161" s="5">
        <v>497</v>
      </c>
      <c r="E1161" s="7">
        <v>0.1391</v>
      </c>
      <c r="F1161" s="5">
        <v>7</v>
      </c>
      <c r="G1161" s="5">
        <v>425</v>
      </c>
      <c r="H1161" s="5">
        <v>65</v>
      </c>
      <c r="I1161" s="7">
        <v>0.1346</v>
      </c>
      <c r="J1161" s="7">
        <v>0.0141</v>
      </c>
      <c r="K1161" s="9">
        <v>0.9657534246575342</v>
      </c>
      <c r="L1161" s="9">
        <v>0.02780238</v>
      </c>
      <c r="M1161" s="9">
        <v>0.05344349031706834</v>
      </c>
    </row>
    <row r="1162" spans="1:15">
      <c r="A1162" s="3">
        <v>12</v>
      </c>
      <c r="B1162" s="6" t="s">
        <v>781</v>
      </c>
      <c r="C1162" s="6" t="s">
        <v>1035</v>
      </c>
      <c r="D1162" s="5">
        <v>328</v>
      </c>
      <c r="E1162" s="7">
        <v>0.09179999999999999</v>
      </c>
      <c r="F1162" s="5">
        <v>3</v>
      </c>
      <c r="G1162" s="5">
        <v>300</v>
      </c>
      <c r="H1162" s="5">
        <v>25</v>
      </c>
      <c r="I1162" s="7">
        <v>0.05769999999999999</v>
      </c>
      <c r="J1162" s="7">
        <v>0.0091</v>
      </c>
      <c r="K1162" s="9">
        <v>0.6232876712328768</v>
      </c>
      <c r="L1162" s="9">
        <v>0.01803438</v>
      </c>
      <c r="M1162" s="9">
        <v>0.03738292974376037</v>
      </c>
    </row>
    <row r="1163" spans="1:15">
      <c r="A1163" s="3">
        <v>13</v>
      </c>
      <c r="B1163" s="6" t="s">
        <v>781</v>
      </c>
      <c r="C1163" s="6" t="s">
        <v>1036</v>
      </c>
      <c r="D1163" s="5">
        <v>853</v>
      </c>
      <c r="E1163" s="7">
        <v>0.2388</v>
      </c>
      <c r="F1163" s="5">
        <v>10</v>
      </c>
      <c r="G1163" s="5">
        <v>749</v>
      </c>
      <c r="H1163" s="5">
        <v>94</v>
      </c>
      <c r="I1163" s="7">
        <v>0.1923</v>
      </c>
      <c r="J1163" s="7">
        <v>0.0117</v>
      </c>
      <c r="K1163" s="9">
        <v>0.8013698630136985</v>
      </c>
      <c r="L1163" s="9">
        <v>0.02312622</v>
      </c>
      <c r="M1163" s="9">
        <v>0.0459316834812976</v>
      </c>
    </row>
    <row r="1164" spans="1:15">
      <c r="A1164" s="3">
        <v>14</v>
      </c>
      <c r="B1164" s="6" t="s">
        <v>781</v>
      </c>
      <c r="C1164" s="6" t="s">
        <v>1037</v>
      </c>
      <c r="D1164" s="5">
        <v>463</v>
      </c>
      <c r="E1164" s="7">
        <v>0.1296</v>
      </c>
      <c r="F1164" s="5">
        <v>11</v>
      </c>
      <c r="G1164" s="5">
        <v>415</v>
      </c>
      <c r="H1164" s="5">
        <v>37</v>
      </c>
      <c r="I1164" s="7">
        <v>0.2115</v>
      </c>
      <c r="J1164" s="7">
        <v>0.0238</v>
      </c>
      <c r="K1164" s="9">
        <v>1.63013698630137</v>
      </c>
      <c r="L1164" s="9">
        <v>0.04646711999999999</v>
      </c>
      <c r="M1164" s="9">
        <v>0.08113757652760303</v>
      </c>
    </row>
    <row r="1167" spans="1:15">
      <c r="A1167" s="4" t="s">
        <v>828</v>
      </c>
      <c r="B1167" s="4" t="s">
        <v>408</v>
      </c>
      <c r="C1167" s="4" t="s">
        <v>819</v>
      </c>
      <c r="D1167" s="4" t="s">
        <v>820</v>
      </c>
      <c r="E1167" s="4" t="s">
        <v>821</v>
      </c>
      <c r="F1167" s="4" t="s">
        <v>822</v>
      </c>
      <c r="G1167" s="4" t="s">
        <v>823</v>
      </c>
      <c r="H1167" s="4" t="s">
        <v>824</v>
      </c>
      <c r="I1167" s="4" t="s">
        <v>825</v>
      </c>
      <c r="J1167" s="4" t="s">
        <v>413</v>
      </c>
      <c r="K1167" s="4" t="s">
        <v>414</v>
      </c>
      <c r="L1167" s="4" t="s">
        <v>826</v>
      </c>
      <c r="M1167" s="4" t="s">
        <v>827</v>
      </c>
      <c r="N1167" s="4" t="s">
        <v>846</v>
      </c>
      <c r="O1167" s="4" t="s">
        <v>847</v>
      </c>
    </row>
    <row r="1168" spans="1:15">
      <c r="A1168" s="3">
        <v>0</v>
      </c>
      <c r="B1168" s="6" t="s">
        <v>782</v>
      </c>
      <c r="C1168" s="6" t="s">
        <v>829</v>
      </c>
      <c r="D1168" s="5">
        <v>3572</v>
      </c>
      <c r="E1168" s="7">
        <v>1</v>
      </c>
      <c r="F1168" s="5">
        <v>52</v>
      </c>
      <c r="G1168" s="5">
        <v>3168</v>
      </c>
      <c r="H1168" s="5">
        <v>352</v>
      </c>
      <c r="I1168" s="7">
        <v>1</v>
      </c>
      <c r="J1168" s="7">
        <v>0.0146</v>
      </c>
      <c r="K1168" s="9">
        <v>1</v>
      </c>
      <c r="L1168" s="9">
        <v>0.02877368</v>
      </c>
      <c r="M1168" s="9">
        <v>0.05496899675988754</v>
      </c>
    </row>
    <row r="1169" spans="1:15">
      <c r="A1169" s="3">
        <v>1</v>
      </c>
      <c r="B1169" s="6" t="s">
        <v>782</v>
      </c>
      <c r="C1169" s="6" t="s">
        <v>982</v>
      </c>
      <c r="D1169" s="5">
        <v>1754</v>
      </c>
      <c r="E1169" s="7">
        <v>0.491</v>
      </c>
      <c r="F1169" s="5">
        <v>25</v>
      </c>
      <c r="G1169" s="5">
        <v>1566</v>
      </c>
      <c r="H1169" s="5">
        <v>163</v>
      </c>
      <c r="I1169" s="7">
        <v>0.4808</v>
      </c>
      <c r="J1169" s="7">
        <v>0.0143</v>
      </c>
      <c r="K1169" s="9">
        <v>0.9794520547945206</v>
      </c>
      <c r="L1169" s="9">
        <v>0.02819102</v>
      </c>
      <c r="M1169" s="9">
        <v>0.05405522472392292</v>
      </c>
    </row>
    <row r="1170" spans="1:15">
      <c r="A1170" s="3">
        <v>2</v>
      </c>
      <c r="B1170" s="6" t="s">
        <v>782</v>
      </c>
      <c r="C1170" s="6" t="s">
        <v>983</v>
      </c>
      <c r="D1170" s="5">
        <v>1818</v>
      </c>
      <c r="E1170" s="7">
        <v>0.509</v>
      </c>
      <c r="F1170" s="5">
        <v>27</v>
      </c>
      <c r="G1170" s="5">
        <v>1602</v>
      </c>
      <c r="H1170" s="5">
        <v>189</v>
      </c>
      <c r="I1170" s="7">
        <v>0.5192</v>
      </c>
      <c r="J1170" s="7">
        <v>0.0149</v>
      </c>
      <c r="K1170" s="9">
        <v>1.02054794520548</v>
      </c>
      <c r="L1170" s="9">
        <v>0.02935598</v>
      </c>
      <c r="M1170" s="9">
        <v>0.05587825593691975</v>
      </c>
    </row>
    <row r="1171" spans="1:15">
      <c r="A1171" s="3">
        <v>3</v>
      </c>
      <c r="B1171" s="6" t="s">
        <v>782</v>
      </c>
      <c r="C1171" s="6" t="s">
        <v>1038</v>
      </c>
      <c r="D1171" s="5">
        <v>1752</v>
      </c>
      <c r="E1171" s="7">
        <v>0.4905</v>
      </c>
      <c r="F1171" s="5">
        <v>25</v>
      </c>
      <c r="G1171" s="5">
        <v>1564</v>
      </c>
      <c r="H1171" s="5">
        <v>163</v>
      </c>
      <c r="I1171" s="7">
        <v>0.4808</v>
      </c>
      <c r="J1171" s="7">
        <v>0.0143</v>
      </c>
      <c r="K1171" s="9">
        <v>0.9794520547945206</v>
      </c>
      <c r="L1171" s="9">
        <v>0.02819102</v>
      </c>
      <c r="M1171" s="9">
        <v>0.05405522472392292</v>
      </c>
      <c r="N1171" s="7">
        <v>0.1792</v>
      </c>
      <c r="O1171" s="7">
        <v>0.08789999999999999</v>
      </c>
    </row>
    <row r="1172" spans="1:15">
      <c r="A1172" s="3">
        <v>4</v>
      </c>
      <c r="B1172" s="6" t="s">
        <v>782</v>
      </c>
      <c r="C1172" s="6" t="s">
        <v>1039</v>
      </c>
      <c r="D1172" s="5">
        <v>316</v>
      </c>
      <c r="E1172" s="7">
        <v>0.0885</v>
      </c>
      <c r="F1172" s="5">
        <v>5</v>
      </c>
      <c r="G1172" s="5">
        <v>290</v>
      </c>
      <c r="H1172" s="5">
        <v>21</v>
      </c>
      <c r="I1172" s="7">
        <v>0.09619999999999999</v>
      </c>
      <c r="J1172" s="7">
        <v>0.0158</v>
      </c>
      <c r="K1172" s="9">
        <v>1.082191780821918</v>
      </c>
      <c r="L1172" s="9">
        <v>0.03110072</v>
      </c>
      <c r="M1172" s="9">
        <v>0.05857983412798402</v>
      </c>
    </row>
    <row r="1173" spans="1:15">
      <c r="A1173" s="3">
        <v>5</v>
      </c>
      <c r="B1173" s="6" t="s">
        <v>782</v>
      </c>
      <c r="C1173" s="6" t="s">
        <v>1040</v>
      </c>
      <c r="D1173" s="5">
        <v>1752</v>
      </c>
      <c r="E1173" s="7">
        <v>0.4905</v>
      </c>
      <c r="F1173" s="5">
        <v>25</v>
      </c>
      <c r="G1173" s="5">
        <v>1564</v>
      </c>
      <c r="H1173" s="5">
        <v>163</v>
      </c>
      <c r="I1173" s="7">
        <v>0.4808</v>
      </c>
      <c r="J1173" s="7">
        <v>0.0143</v>
      </c>
      <c r="K1173" s="9">
        <v>0.9794520547945206</v>
      </c>
      <c r="L1173" s="9">
        <v>0.02819102</v>
      </c>
      <c r="M1173" s="9">
        <v>0.05405522472392292</v>
      </c>
    </row>
    <row r="1174" spans="1:15">
      <c r="A1174" s="3">
        <v>6</v>
      </c>
      <c r="B1174" s="6" t="s">
        <v>782</v>
      </c>
      <c r="C1174" s="6" t="s">
        <v>1041</v>
      </c>
      <c r="D1174" s="5">
        <v>0</v>
      </c>
      <c r="E1174" s="7">
        <v>0</v>
      </c>
      <c r="F1174" s="5">
        <v>0</v>
      </c>
      <c r="G1174" s="5">
        <v>0</v>
      </c>
      <c r="H1174" s="5">
        <v>0</v>
      </c>
      <c r="I1174" s="7">
        <v>0</v>
      </c>
      <c r="J1174" s="7">
        <v>0</v>
      </c>
      <c r="K1174" s="9">
        <v>0</v>
      </c>
      <c r="L1174" s="9">
        <v>0</v>
      </c>
    </row>
    <row r="1175" spans="1:15">
      <c r="A1175" s="3">
        <v>7</v>
      </c>
      <c r="B1175" s="6" t="s">
        <v>782</v>
      </c>
      <c r="C1175" s="6" t="s">
        <v>1042</v>
      </c>
      <c r="D1175" s="5">
        <v>1271</v>
      </c>
      <c r="E1175" s="7">
        <v>0.3558</v>
      </c>
      <c r="F1175" s="5">
        <v>21</v>
      </c>
      <c r="G1175" s="5">
        <v>1133</v>
      </c>
      <c r="H1175" s="5">
        <v>117</v>
      </c>
      <c r="I1175" s="7">
        <v>0.4038</v>
      </c>
      <c r="J1175" s="7">
        <v>0.0165</v>
      </c>
      <c r="K1175" s="9">
        <v>1.13013698630137</v>
      </c>
      <c r="L1175" s="9">
        <v>0.03245550000000001</v>
      </c>
      <c r="M1175" s="9">
        <v>0.06065496495586903</v>
      </c>
    </row>
    <row r="1176" spans="1:15">
      <c r="A1176" s="3">
        <v>8</v>
      </c>
      <c r="B1176" s="6" t="s">
        <v>782</v>
      </c>
      <c r="C1176" s="6" t="s">
        <v>1043</v>
      </c>
      <c r="D1176" s="5">
        <v>870</v>
      </c>
      <c r="E1176" s="7">
        <v>0.2436</v>
      </c>
      <c r="F1176" s="5">
        <v>10</v>
      </c>
      <c r="G1176" s="5">
        <v>756</v>
      </c>
      <c r="H1176" s="5">
        <v>104</v>
      </c>
      <c r="I1176" s="7">
        <v>0.1923</v>
      </c>
      <c r="J1176" s="7">
        <v>0.0115</v>
      </c>
      <c r="K1176" s="9">
        <v>0.7876712328767123</v>
      </c>
      <c r="L1176" s="9">
        <v>0.0227355</v>
      </c>
      <c r="M1176" s="9">
        <v>0.04529039186455465</v>
      </c>
      <c r="N1176" s="7">
        <v>0.3713</v>
      </c>
      <c r="O1176" s="7">
        <v>0.09039999999999999</v>
      </c>
    </row>
    <row r="1177" spans="1:15">
      <c r="A1177" s="3">
        <v>9</v>
      </c>
      <c r="B1177" s="6" t="s">
        <v>782</v>
      </c>
      <c r="C1177" s="6" t="s">
        <v>1044</v>
      </c>
      <c r="D1177" s="5">
        <v>811</v>
      </c>
      <c r="E1177" s="7">
        <v>0.227</v>
      </c>
      <c r="F1177" s="5">
        <v>10</v>
      </c>
      <c r="G1177" s="5">
        <v>720</v>
      </c>
      <c r="H1177" s="5">
        <v>81</v>
      </c>
      <c r="I1177" s="7">
        <v>0.1923</v>
      </c>
      <c r="J1177" s="7">
        <v>0.0123</v>
      </c>
      <c r="K1177" s="9">
        <v>0.8424657534246576</v>
      </c>
      <c r="L1177" s="9">
        <v>0.02429742</v>
      </c>
      <c r="M1177" s="9">
        <v>0.04784074998658166</v>
      </c>
    </row>
    <row r="1178" spans="1:15">
      <c r="A1178" s="3">
        <v>10</v>
      </c>
      <c r="B1178" s="6" t="s">
        <v>782</v>
      </c>
      <c r="C1178" s="6" t="s">
        <v>1045</v>
      </c>
      <c r="D1178" s="5">
        <v>460</v>
      </c>
      <c r="E1178" s="7">
        <v>0.1288</v>
      </c>
      <c r="F1178" s="5">
        <v>11</v>
      </c>
      <c r="G1178" s="5">
        <v>413</v>
      </c>
      <c r="H1178" s="5">
        <v>36</v>
      </c>
      <c r="I1178" s="7">
        <v>0.2115</v>
      </c>
      <c r="J1178" s="7">
        <v>0.0239</v>
      </c>
      <c r="K1178" s="9">
        <v>1.636986301369863</v>
      </c>
      <c r="L1178" s="9">
        <v>0.04665758</v>
      </c>
      <c r="M1178" s="9">
        <v>0.08140532866466482</v>
      </c>
    </row>
    <row r="1179" spans="1:15">
      <c r="A1179" s="3">
        <v>11</v>
      </c>
      <c r="B1179" s="6" t="s">
        <v>782</v>
      </c>
      <c r="C1179" s="6" t="s">
        <v>1046</v>
      </c>
      <c r="D1179" s="5">
        <v>593</v>
      </c>
      <c r="E1179" s="7">
        <v>0.166</v>
      </c>
      <c r="F1179" s="5">
        <v>7</v>
      </c>
      <c r="G1179" s="5">
        <v>502</v>
      </c>
      <c r="H1179" s="5">
        <v>84</v>
      </c>
      <c r="I1179" s="7">
        <v>0.1346</v>
      </c>
      <c r="J1179" s="7">
        <v>0.0118</v>
      </c>
      <c r="K1179" s="9">
        <v>0.8082191780821918</v>
      </c>
      <c r="L1179" s="9">
        <v>0.02332152</v>
      </c>
      <c r="M1179" s="9">
        <v>0.04625139086837467</v>
      </c>
    </row>
    <row r="1180" spans="1:15">
      <c r="A1180" s="3">
        <v>12</v>
      </c>
      <c r="B1180" s="6" t="s">
        <v>782</v>
      </c>
      <c r="C1180" s="6" t="s">
        <v>1047</v>
      </c>
      <c r="D1180" s="5">
        <v>277</v>
      </c>
      <c r="E1180" s="7">
        <v>0.0775</v>
      </c>
      <c r="F1180" s="5">
        <v>3</v>
      </c>
      <c r="G1180" s="5">
        <v>254</v>
      </c>
      <c r="H1180" s="5">
        <v>20</v>
      </c>
      <c r="I1180" s="7">
        <v>0.05769999999999999</v>
      </c>
      <c r="J1180" s="7">
        <v>0.0108</v>
      </c>
      <c r="K1180" s="9">
        <v>0.7397260273972603</v>
      </c>
      <c r="L1180" s="9">
        <v>0.02136672</v>
      </c>
      <c r="M1180" s="9">
        <v>0.04302558629977874</v>
      </c>
    </row>
    <row r="1183" spans="1:15">
      <c r="A1183" s="4" t="s">
        <v>828</v>
      </c>
      <c r="B1183" s="4" t="s">
        <v>408</v>
      </c>
      <c r="C1183" s="4" t="s">
        <v>819</v>
      </c>
      <c r="D1183" s="4" t="s">
        <v>820</v>
      </c>
      <c r="E1183" s="4" t="s">
        <v>821</v>
      </c>
      <c r="F1183" s="4" t="s">
        <v>822</v>
      </c>
      <c r="G1183" s="4" t="s">
        <v>823</v>
      </c>
      <c r="H1183" s="4" t="s">
        <v>824</v>
      </c>
      <c r="I1183" s="4" t="s">
        <v>825</v>
      </c>
      <c r="J1183" s="4" t="s">
        <v>413</v>
      </c>
      <c r="K1183" s="4" t="s">
        <v>414</v>
      </c>
      <c r="L1183" s="4" t="s">
        <v>826</v>
      </c>
      <c r="M1183" s="4" t="s">
        <v>827</v>
      </c>
      <c r="N1183" s="4" t="s">
        <v>846</v>
      </c>
      <c r="O1183" s="4" t="s">
        <v>847</v>
      </c>
    </row>
    <row r="1184" spans="1:15">
      <c r="A1184" s="3">
        <v>0</v>
      </c>
      <c r="B1184" s="6" t="s">
        <v>783</v>
      </c>
      <c r="C1184" s="6" t="s">
        <v>829</v>
      </c>
      <c r="D1184" s="5">
        <v>3572</v>
      </c>
      <c r="E1184" s="7">
        <v>1</v>
      </c>
      <c r="F1184" s="5">
        <v>52</v>
      </c>
      <c r="G1184" s="5">
        <v>3168</v>
      </c>
      <c r="H1184" s="5">
        <v>352</v>
      </c>
      <c r="I1184" s="7">
        <v>1</v>
      </c>
      <c r="J1184" s="7">
        <v>0.0146</v>
      </c>
      <c r="K1184" s="9">
        <v>1</v>
      </c>
      <c r="L1184" s="9">
        <v>0.02877368</v>
      </c>
      <c r="M1184" s="9">
        <v>0.05496899675988754</v>
      </c>
    </row>
    <row r="1185" spans="1:15">
      <c r="A1185" s="3">
        <v>1</v>
      </c>
      <c r="B1185" s="6" t="s">
        <v>783</v>
      </c>
      <c r="C1185" s="6" t="s">
        <v>1048</v>
      </c>
      <c r="D1185" s="5">
        <v>1640</v>
      </c>
      <c r="E1185" s="7">
        <v>0.4591</v>
      </c>
      <c r="F1185" s="5">
        <v>24</v>
      </c>
      <c r="G1185" s="5">
        <v>1434</v>
      </c>
      <c r="H1185" s="5">
        <v>182</v>
      </c>
      <c r="I1185" s="7">
        <v>0.4615</v>
      </c>
      <c r="J1185" s="7">
        <v>0.0146</v>
      </c>
      <c r="K1185" s="9">
        <v>1</v>
      </c>
      <c r="L1185" s="9">
        <v>0.02877368</v>
      </c>
      <c r="M1185" s="9">
        <v>0.05496899675988754</v>
      </c>
    </row>
    <row r="1186" spans="1:15">
      <c r="A1186" s="3">
        <v>2</v>
      </c>
      <c r="B1186" s="6" t="s">
        <v>783</v>
      </c>
      <c r="C1186" s="6" t="s">
        <v>1049</v>
      </c>
      <c r="D1186" s="5">
        <v>2569</v>
      </c>
      <c r="E1186" s="7">
        <v>0.7192000000000001</v>
      </c>
      <c r="F1186" s="5">
        <v>37</v>
      </c>
      <c r="G1186" s="5">
        <v>2309</v>
      </c>
      <c r="H1186" s="5">
        <v>223</v>
      </c>
      <c r="I1186" s="7">
        <v>0.7115</v>
      </c>
      <c r="J1186" s="7">
        <v>0.0144</v>
      </c>
      <c r="K1186" s="9">
        <v>0.9863013698630136</v>
      </c>
      <c r="L1186" s="9">
        <v>0.02838528</v>
      </c>
      <c r="M1186" s="9">
        <v>0.05436032250989263</v>
      </c>
      <c r="N1186" s="7">
        <v>0.248</v>
      </c>
      <c r="O1186" s="7">
        <v>0.1783</v>
      </c>
    </row>
    <row r="1187" spans="1:15">
      <c r="A1187" s="3">
        <v>3</v>
      </c>
      <c r="B1187" s="6" t="s">
        <v>783</v>
      </c>
      <c r="C1187" s="6" t="s">
        <v>1050</v>
      </c>
      <c r="D1187" s="5">
        <v>778</v>
      </c>
      <c r="E1187" s="7">
        <v>0.2178</v>
      </c>
      <c r="F1187" s="5">
        <v>14</v>
      </c>
      <c r="G1187" s="5">
        <v>685</v>
      </c>
      <c r="H1187" s="5">
        <v>79</v>
      </c>
      <c r="I1187" s="7">
        <v>0.2692</v>
      </c>
      <c r="J1187" s="7">
        <v>0.018</v>
      </c>
      <c r="K1187" s="9">
        <v>1.232876712328767</v>
      </c>
      <c r="L1187" s="9">
        <v>0.035352</v>
      </c>
      <c r="M1187" s="9">
        <v>0.06502942308954843</v>
      </c>
    </row>
    <row r="1188" spans="1:15">
      <c r="A1188" s="3">
        <v>4</v>
      </c>
      <c r="B1188" s="6" t="s">
        <v>783</v>
      </c>
      <c r="C1188" s="6" t="s">
        <v>1051</v>
      </c>
      <c r="D1188" s="5">
        <v>862</v>
      </c>
      <c r="E1188" s="7">
        <v>0.2413</v>
      </c>
      <c r="F1188" s="5">
        <v>10</v>
      </c>
      <c r="G1188" s="5">
        <v>749</v>
      </c>
      <c r="H1188" s="5">
        <v>103</v>
      </c>
      <c r="I1188" s="7">
        <v>0.1923</v>
      </c>
      <c r="J1188" s="7">
        <v>0.0116</v>
      </c>
      <c r="K1188" s="9">
        <v>0.7945205479452054</v>
      </c>
      <c r="L1188" s="9">
        <v>0.02293088</v>
      </c>
      <c r="M1188" s="9">
        <v>0.04561135225149957</v>
      </c>
    </row>
    <row r="1189" spans="1:15">
      <c r="A1189" s="3">
        <v>5</v>
      </c>
      <c r="B1189" s="6" t="s">
        <v>783</v>
      </c>
      <c r="C1189" s="6" t="s">
        <v>1052</v>
      </c>
      <c r="D1189" s="5">
        <v>306</v>
      </c>
      <c r="E1189" s="7">
        <v>0.0857</v>
      </c>
      <c r="F1189" s="5">
        <v>7</v>
      </c>
      <c r="G1189" s="5">
        <v>269</v>
      </c>
      <c r="H1189" s="5">
        <v>30</v>
      </c>
      <c r="I1189" s="7">
        <v>0.1346</v>
      </c>
      <c r="J1189" s="7">
        <v>0.0229</v>
      </c>
      <c r="K1189" s="9">
        <v>1.568493150684932</v>
      </c>
      <c r="L1189" s="9">
        <v>0.04475118</v>
      </c>
      <c r="M1189" s="9">
        <v>0.07871368012607527</v>
      </c>
    </row>
    <row r="1190" spans="1:15">
      <c r="A1190" s="3">
        <v>6</v>
      </c>
      <c r="B1190" s="6" t="s">
        <v>783</v>
      </c>
      <c r="C1190" s="6" t="s">
        <v>1053</v>
      </c>
      <c r="D1190" s="5">
        <v>472</v>
      </c>
      <c r="E1190" s="7">
        <v>0.1321</v>
      </c>
      <c r="F1190" s="5">
        <v>7</v>
      </c>
      <c r="G1190" s="5">
        <v>416</v>
      </c>
      <c r="H1190" s="5">
        <v>49</v>
      </c>
      <c r="I1190" s="7">
        <v>0.1346</v>
      </c>
      <c r="J1190" s="7">
        <v>0.0148</v>
      </c>
      <c r="K1190" s="9">
        <v>1.013698630136986</v>
      </c>
      <c r="L1190" s="9">
        <v>0.02916192</v>
      </c>
      <c r="M1190" s="9">
        <v>0.05557566537208231</v>
      </c>
    </row>
    <row r="1191" spans="1:15">
      <c r="A1191" s="3">
        <v>7</v>
      </c>
      <c r="B1191" s="6" t="s">
        <v>783</v>
      </c>
      <c r="C1191" s="6" t="s">
        <v>1054</v>
      </c>
      <c r="D1191" s="5">
        <v>589</v>
      </c>
      <c r="E1191" s="7">
        <v>0.1649</v>
      </c>
      <c r="F1191" s="5">
        <v>7</v>
      </c>
      <c r="G1191" s="5">
        <v>499</v>
      </c>
      <c r="H1191" s="5">
        <v>83</v>
      </c>
      <c r="I1191" s="7">
        <v>0.1346</v>
      </c>
      <c r="J1191" s="7">
        <v>0.0119</v>
      </c>
      <c r="K1191" s="9">
        <v>0.8150684931506849</v>
      </c>
      <c r="L1191" s="9">
        <v>0.02351678</v>
      </c>
      <c r="M1191" s="9">
        <v>0.04657047963706566</v>
      </c>
    </row>
    <row r="1192" spans="1:15">
      <c r="A1192" s="3">
        <v>8</v>
      </c>
      <c r="B1192" s="6" t="s">
        <v>783</v>
      </c>
      <c r="C1192" s="6" t="s">
        <v>1055</v>
      </c>
      <c r="D1192" s="5">
        <v>273</v>
      </c>
      <c r="E1192" s="7">
        <v>0.0764</v>
      </c>
      <c r="F1192" s="5">
        <v>3</v>
      </c>
      <c r="G1192" s="5">
        <v>250</v>
      </c>
      <c r="H1192" s="5">
        <v>20</v>
      </c>
      <c r="I1192" s="7">
        <v>0.05769999999999999</v>
      </c>
      <c r="J1192" s="7">
        <v>0.011</v>
      </c>
      <c r="K1192" s="9">
        <v>0.7534246575342466</v>
      </c>
      <c r="L1192" s="9">
        <v>0.021758</v>
      </c>
      <c r="M1192" s="9">
        <v>0.0436759599581581</v>
      </c>
    </row>
    <row r="1193" spans="1:15">
      <c r="A1193" s="3">
        <v>9</v>
      </c>
      <c r="B1193" s="6" t="s">
        <v>783</v>
      </c>
      <c r="C1193" s="6" t="s">
        <v>1056</v>
      </c>
      <c r="D1193" s="5">
        <v>264</v>
      </c>
      <c r="E1193" s="7">
        <v>0.07389999999999999</v>
      </c>
      <c r="F1193" s="5">
        <v>4</v>
      </c>
      <c r="G1193" s="5">
        <v>232</v>
      </c>
      <c r="H1193" s="5">
        <v>28</v>
      </c>
      <c r="I1193" s="7">
        <v>0.07690000000000001</v>
      </c>
      <c r="J1193" s="7">
        <v>0.0152</v>
      </c>
      <c r="K1193" s="9">
        <v>1.041095890410959</v>
      </c>
      <c r="L1193" s="9">
        <v>0.02993792</v>
      </c>
      <c r="M1193" s="9">
        <v>0.05678309178360665</v>
      </c>
    </row>
    <row r="1194" spans="1:15">
      <c r="A1194" s="3">
        <v>10</v>
      </c>
      <c r="B1194" s="6" t="s">
        <v>783</v>
      </c>
      <c r="C1194" s="6" t="s">
        <v>1057</v>
      </c>
      <c r="D1194" s="5">
        <v>2305</v>
      </c>
      <c r="E1194" s="7">
        <v>0.6453</v>
      </c>
      <c r="F1194" s="5">
        <v>33</v>
      </c>
      <c r="G1194" s="5">
        <v>2077</v>
      </c>
      <c r="H1194" s="5">
        <v>195</v>
      </c>
      <c r="I1194" s="7">
        <v>0.6346000000000001</v>
      </c>
      <c r="J1194" s="7">
        <v>0.0143</v>
      </c>
      <c r="K1194" s="9">
        <v>0.9794520547945206</v>
      </c>
      <c r="L1194" s="9">
        <v>0.02819102</v>
      </c>
      <c r="M1194" s="9">
        <v>0.05405522472392292</v>
      </c>
    </row>
    <row r="1195" spans="1:15">
      <c r="A1195" s="3">
        <v>11</v>
      </c>
      <c r="B1195" s="6" t="s">
        <v>783</v>
      </c>
      <c r="C1195" s="6" t="s">
        <v>1058</v>
      </c>
      <c r="D1195" s="5">
        <v>0</v>
      </c>
      <c r="E1195" s="7">
        <v>0</v>
      </c>
      <c r="F1195" s="5">
        <v>0</v>
      </c>
      <c r="G1195" s="5">
        <v>0</v>
      </c>
      <c r="H1195" s="5">
        <v>0</v>
      </c>
      <c r="I1195" s="7">
        <v>0</v>
      </c>
      <c r="J1195" s="7">
        <v>0</v>
      </c>
      <c r="K1195" s="9">
        <v>0</v>
      </c>
      <c r="L1195" s="9">
        <v>0</v>
      </c>
    </row>
    <row r="1196" spans="1:15">
      <c r="A1196" s="3">
        <v>12</v>
      </c>
      <c r="B1196" s="6" t="s">
        <v>783</v>
      </c>
      <c r="C1196" s="6" t="s">
        <v>1059</v>
      </c>
      <c r="D1196" s="5">
        <v>264</v>
      </c>
      <c r="E1196" s="7">
        <v>0.07389999999999999</v>
      </c>
      <c r="F1196" s="5">
        <v>4</v>
      </c>
      <c r="G1196" s="5">
        <v>232</v>
      </c>
      <c r="H1196" s="5">
        <v>28</v>
      </c>
      <c r="I1196" s="7">
        <v>0.07690000000000001</v>
      </c>
      <c r="J1196" s="7">
        <v>0.0152</v>
      </c>
      <c r="K1196" s="9">
        <v>1.041095890410959</v>
      </c>
      <c r="L1196" s="9">
        <v>0.02993792</v>
      </c>
      <c r="M1196" s="9">
        <v>0.05678309178360665</v>
      </c>
    </row>
    <row r="1197" spans="1:15">
      <c r="A1197" s="3">
        <v>13</v>
      </c>
      <c r="B1197" s="6" t="s">
        <v>783</v>
      </c>
      <c r="C1197" s="6" t="s">
        <v>1060</v>
      </c>
      <c r="D1197" s="5">
        <v>2305</v>
      </c>
      <c r="E1197" s="7">
        <v>0.6453</v>
      </c>
      <c r="F1197" s="5">
        <v>33</v>
      </c>
      <c r="G1197" s="5">
        <v>2077</v>
      </c>
      <c r="H1197" s="5">
        <v>195</v>
      </c>
      <c r="I1197" s="7">
        <v>0.6346000000000001</v>
      </c>
      <c r="J1197" s="7">
        <v>0.0143</v>
      </c>
      <c r="K1197" s="9">
        <v>0.9794520547945206</v>
      </c>
      <c r="L1197" s="9">
        <v>0.02819102</v>
      </c>
      <c r="M1197" s="9">
        <v>0.05405522472392292</v>
      </c>
      <c r="N1197" s="7">
        <v>0.2421</v>
      </c>
      <c r="O1197" s="7">
        <v>0.1562</v>
      </c>
    </row>
    <row r="1198" spans="1:15">
      <c r="A1198" s="3">
        <v>14</v>
      </c>
      <c r="B1198" s="6" t="s">
        <v>783</v>
      </c>
      <c r="C1198" s="6" t="s">
        <v>1061</v>
      </c>
      <c r="D1198" s="5">
        <v>558</v>
      </c>
      <c r="E1198" s="7">
        <v>0.1562</v>
      </c>
      <c r="F1198" s="5">
        <v>8</v>
      </c>
      <c r="G1198" s="5">
        <v>508</v>
      </c>
      <c r="H1198" s="5">
        <v>42</v>
      </c>
      <c r="I1198" s="7">
        <v>0.1538</v>
      </c>
      <c r="J1198" s="7">
        <v>0.0143</v>
      </c>
      <c r="K1198" s="9">
        <v>0.9794520547945206</v>
      </c>
      <c r="L1198" s="9">
        <v>0.02819102</v>
      </c>
      <c r="M1198" s="9">
        <v>0.05405522472392292</v>
      </c>
    </row>
    <row r="1201" spans="1:15">
      <c r="A1201" s="4" t="s">
        <v>828</v>
      </c>
      <c r="B1201" s="4" t="s">
        <v>408</v>
      </c>
      <c r="C1201" s="4" t="s">
        <v>819</v>
      </c>
      <c r="D1201" s="4" t="s">
        <v>820</v>
      </c>
      <c r="E1201" s="4" t="s">
        <v>821</v>
      </c>
      <c r="F1201" s="4" t="s">
        <v>822</v>
      </c>
      <c r="G1201" s="4" t="s">
        <v>823</v>
      </c>
      <c r="H1201" s="4" t="s">
        <v>824</v>
      </c>
      <c r="I1201" s="4" t="s">
        <v>825</v>
      </c>
      <c r="J1201" s="4" t="s">
        <v>413</v>
      </c>
      <c r="K1201" s="4" t="s">
        <v>414</v>
      </c>
      <c r="L1201" s="4" t="s">
        <v>826</v>
      </c>
      <c r="M1201" s="4" t="s">
        <v>827</v>
      </c>
      <c r="N1201" s="4" t="s">
        <v>846</v>
      </c>
      <c r="O1201" s="4" t="s">
        <v>847</v>
      </c>
    </row>
    <row r="1202" spans="1:15">
      <c r="A1202" s="3">
        <v>0</v>
      </c>
      <c r="B1202" s="6" t="s">
        <v>784</v>
      </c>
      <c r="C1202" s="6" t="s">
        <v>829</v>
      </c>
      <c r="D1202" s="5">
        <v>3572</v>
      </c>
      <c r="E1202" s="7">
        <v>1</v>
      </c>
      <c r="F1202" s="5">
        <v>52</v>
      </c>
      <c r="G1202" s="5">
        <v>3168</v>
      </c>
      <c r="H1202" s="5">
        <v>352</v>
      </c>
      <c r="I1202" s="7">
        <v>1</v>
      </c>
      <c r="J1202" s="7">
        <v>0.0146</v>
      </c>
      <c r="K1202" s="9">
        <v>1</v>
      </c>
      <c r="L1202" s="9">
        <v>0.02877368</v>
      </c>
      <c r="M1202" s="9">
        <v>0.05496899675988754</v>
      </c>
    </row>
    <row r="1203" spans="1:15">
      <c r="A1203" s="3">
        <v>1</v>
      </c>
      <c r="B1203" s="6" t="s">
        <v>784</v>
      </c>
      <c r="C1203" s="6" t="s">
        <v>1062</v>
      </c>
      <c r="D1203" s="5">
        <v>3572</v>
      </c>
      <c r="E1203" s="7">
        <v>1</v>
      </c>
      <c r="F1203" s="5">
        <v>52</v>
      </c>
      <c r="G1203" s="5">
        <v>3168</v>
      </c>
      <c r="H1203" s="5">
        <v>352</v>
      </c>
      <c r="I1203" s="7">
        <v>1</v>
      </c>
      <c r="J1203" s="7">
        <v>0.0146</v>
      </c>
      <c r="K1203" s="9">
        <v>1</v>
      </c>
      <c r="L1203" s="9">
        <v>0.02877368</v>
      </c>
      <c r="M1203" s="9">
        <v>0.05496899675988754</v>
      </c>
      <c r="N1203" s="7">
        <v>0.1783</v>
      </c>
      <c r="O1203" s="7">
        <v>0.1783</v>
      </c>
    </row>
    <row r="1204" spans="1:15">
      <c r="A1204" s="3">
        <v>2</v>
      </c>
      <c r="B1204" s="6" t="s">
        <v>784</v>
      </c>
      <c r="C1204" s="6" t="s">
        <v>1063</v>
      </c>
      <c r="D1204" s="5">
        <v>637</v>
      </c>
      <c r="E1204" s="7">
        <v>0.1783</v>
      </c>
      <c r="F1204" s="5">
        <v>9</v>
      </c>
      <c r="G1204" s="5">
        <v>575</v>
      </c>
      <c r="H1204" s="5">
        <v>53</v>
      </c>
      <c r="I1204" s="7">
        <v>0.1731</v>
      </c>
      <c r="J1204" s="7">
        <v>0.0141</v>
      </c>
      <c r="K1204" s="9">
        <v>0.9657534246575342</v>
      </c>
      <c r="L1204" s="9">
        <v>0.02780238</v>
      </c>
      <c r="M1204" s="9">
        <v>0.05344349031706834</v>
      </c>
    </row>
    <row r="1205" spans="1:15">
      <c r="A1205" s="3">
        <v>3</v>
      </c>
      <c r="B1205" s="6" t="s">
        <v>784</v>
      </c>
      <c r="C1205" s="6" t="s">
        <v>1064</v>
      </c>
      <c r="D1205" s="5">
        <v>3442</v>
      </c>
      <c r="E1205" s="7">
        <v>0.9636</v>
      </c>
      <c r="F1205" s="5">
        <v>50</v>
      </c>
      <c r="G1205" s="5">
        <v>3058</v>
      </c>
      <c r="H1205" s="5">
        <v>334</v>
      </c>
      <c r="I1205" s="7">
        <v>0.9615</v>
      </c>
      <c r="J1205" s="7">
        <v>0.0145</v>
      </c>
      <c r="K1205" s="9">
        <v>0.9931506849315068</v>
      </c>
      <c r="L1205" s="9">
        <v>0.0285795</v>
      </c>
      <c r="M1205" s="9">
        <v>0.05466491203719098</v>
      </c>
    </row>
    <row r="1206" spans="1:15">
      <c r="A1206" s="3">
        <v>4</v>
      </c>
      <c r="B1206" s="6" t="s">
        <v>784</v>
      </c>
      <c r="C1206" s="6" t="s">
        <v>1065</v>
      </c>
      <c r="D1206" s="5">
        <v>130</v>
      </c>
      <c r="E1206" s="7">
        <v>0.0364</v>
      </c>
      <c r="F1206" s="5">
        <v>2</v>
      </c>
      <c r="G1206" s="5">
        <v>110</v>
      </c>
      <c r="H1206" s="5">
        <v>18</v>
      </c>
      <c r="I1206" s="7">
        <v>0.0385</v>
      </c>
      <c r="J1206" s="7">
        <v>0.0154</v>
      </c>
      <c r="K1206" s="9">
        <v>1.054794520547945</v>
      </c>
      <c r="L1206" s="9">
        <v>0.03032568</v>
      </c>
      <c r="M1206" s="9">
        <v>0.05738390088054796</v>
      </c>
    </row>
    <row r="1207" spans="1:15">
      <c r="A1207" s="3">
        <v>5</v>
      </c>
      <c r="B1207" s="6" t="s">
        <v>784</v>
      </c>
      <c r="C1207" s="6" t="s">
        <v>1066</v>
      </c>
      <c r="D1207" s="5">
        <v>3442</v>
      </c>
      <c r="E1207" s="7">
        <v>0.9636</v>
      </c>
      <c r="F1207" s="5">
        <v>50</v>
      </c>
      <c r="G1207" s="5">
        <v>3058</v>
      </c>
      <c r="H1207" s="5">
        <v>334</v>
      </c>
      <c r="I1207" s="7">
        <v>0.9615</v>
      </c>
      <c r="J1207" s="7">
        <v>0.0145</v>
      </c>
      <c r="K1207" s="9">
        <v>0.9931506849315068</v>
      </c>
      <c r="L1207" s="9">
        <v>0.0285795</v>
      </c>
      <c r="M1207" s="9">
        <v>0.05466491203719098</v>
      </c>
      <c r="N1207" s="7">
        <v>0.1726</v>
      </c>
      <c r="O1207" s="7">
        <v>0.1663</v>
      </c>
    </row>
    <row r="1208" spans="1:15">
      <c r="A1208" s="3">
        <v>6</v>
      </c>
      <c r="B1208" s="6" t="s">
        <v>784</v>
      </c>
      <c r="C1208" s="6" t="s">
        <v>1067</v>
      </c>
      <c r="D1208" s="5">
        <v>594</v>
      </c>
      <c r="E1208" s="7">
        <v>0.1663</v>
      </c>
      <c r="F1208" s="5">
        <v>9</v>
      </c>
      <c r="G1208" s="5">
        <v>540</v>
      </c>
      <c r="H1208" s="5">
        <v>45</v>
      </c>
      <c r="I1208" s="7">
        <v>0.1731</v>
      </c>
      <c r="J1208" s="7">
        <v>0.0152</v>
      </c>
      <c r="K1208" s="9">
        <v>1.041095890410959</v>
      </c>
      <c r="L1208" s="9">
        <v>0.02993792</v>
      </c>
      <c r="M1208" s="9">
        <v>0.05678309178360665</v>
      </c>
    </row>
    <row r="1211" spans="1:15">
      <c r="A1211" s="4" t="s">
        <v>828</v>
      </c>
      <c r="B1211" s="4" t="s">
        <v>408</v>
      </c>
      <c r="C1211" s="4" t="s">
        <v>819</v>
      </c>
      <c r="D1211" s="4" t="s">
        <v>820</v>
      </c>
      <c r="E1211" s="4" t="s">
        <v>821</v>
      </c>
      <c r="F1211" s="4" t="s">
        <v>822</v>
      </c>
      <c r="G1211" s="4" t="s">
        <v>823</v>
      </c>
      <c r="H1211" s="4" t="s">
        <v>824</v>
      </c>
      <c r="I1211" s="4" t="s">
        <v>825</v>
      </c>
      <c r="J1211" s="4" t="s">
        <v>413</v>
      </c>
      <c r="K1211" s="4" t="s">
        <v>414</v>
      </c>
      <c r="L1211" s="4" t="s">
        <v>826</v>
      </c>
      <c r="M1211" s="4" t="s">
        <v>827</v>
      </c>
      <c r="N1211" s="4" t="s">
        <v>846</v>
      </c>
      <c r="O1211" s="4" t="s">
        <v>847</v>
      </c>
    </row>
    <row r="1212" spans="1:15">
      <c r="A1212" s="3">
        <v>0</v>
      </c>
      <c r="B1212" s="6" t="s">
        <v>785</v>
      </c>
      <c r="C1212" s="6" t="s">
        <v>829</v>
      </c>
      <c r="D1212" s="5">
        <v>3572</v>
      </c>
      <c r="E1212" s="7">
        <v>1</v>
      </c>
      <c r="F1212" s="5">
        <v>52</v>
      </c>
      <c r="G1212" s="5">
        <v>3168</v>
      </c>
      <c r="H1212" s="5">
        <v>352</v>
      </c>
      <c r="I1212" s="7">
        <v>1</v>
      </c>
      <c r="J1212" s="7">
        <v>0.0146</v>
      </c>
      <c r="K1212" s="9">
        <v>1</v>
      </c>
      <c r="L1212" s="9">
        <v>0.02877368</v>
      </c>
      <c r="M1212" s="9">
        <v>0.05496899675988754</v>
      </c>
    </row>
    <row r="1213" spans="1:15">
      <c r="A1213" s="3">
        <v>1</v>
      </c>
      <c r="B1213" s="6" t="s">
        <v>785</v>
      </c>
      <c r="C1213" s="6" t="s">
        <v>1062</v>
      </c>
      <c r="D1213" s="5">
        <v>3572</v>
      </c>
      <c r="E1213" s="7">
        <v>1</v>
      </c>
      <c r="F1213" s="5">
        <v>52</v>
      </c>
      <c r="G1213" s="5">
        <v>3168</v>
      </c>
      <c r="H1213" s="5">
        <v>352</v>
      </c>
      <c r="I1213" s="7">
        <v>1</v>
      </c>
      <c r="J1213" s="7">
        <v>0.0146</v>
      </c>
      <c r="K1213" s="9">
        <v>1</v>
      </c>
      <c r="L1213" s="9">
        <v>0.02877368</v>
      </c>
      <c r="M1213" s="9">
        <v>0.05496899675988754</v>
      </c>
      <c r="N1213" s="7">
        <v>0.1783</v>
      </c>
      <c r="O1213" s="7">
        <v>0.1783</v>
      </c>
    </row>
    <row r="1214" spans="1:15">
      <c r="A1214" s="3">
        <v>2</v>
      </c>
      <c r="B1214" s="6" t="s">
        <v>785</v>
      </c>
      <c r="C1214" s="6" t="s">
        <v>1063</v>
      </c>
      <c r="D1214" s="5">
        <v>637</v>
      </c>
      <c r="E1214" s="7">
        <v>0.1783</v>
      </c>
      <c r="F1214" s="5">
        <v>9</v>
      </c>
      <c r="G1214" s="5">
        <v>575</v>
      </c>
      <c r="H1214" s="5">
        <v>53</v>
      </c>
      <c r="I1214" s="7">
        <v>0.1731</v>
      </c>
      <c r="J1214" s="7">
        <v>0.0141</v>
      </c>
      <c r="K1214" s="9">
        <v>0.9657534246575342</v>
      </c>
      <c r="L1214" s="9">
        <v>0.02780238</v>
      </c>
      <c r="M1214" s="9">
        <v>0.05344349031706834</v>
      </c>
    </row>
    <row r="1215" spans="1:15">
      <c r="A1215" s="3">
        <v>3</v>
      </c>
      <c r="B1215" s="6" t="s">
        <v>785</v>
      </c>
      <c r="C1215" s="6" t="s">
        <v>1068</v>
      </c>
      <c r="D1215" s="5">
        <v>2717</v>
      </c>
      <c r="E1215" s="7">
        <v>0.7606000000000001</v>
      </c>
      <c r="F1215" s="5">
        <v>40</v>
      </c>
      <c r="G1215" s="5">
        <v>2404</v>
      </c>
      <c r="H1215" s="5">
        <v>273</v>
      </c>
      <c r="I1215" s="7">
        <v>0.7692</v>
      </c>
      <c r="J1215" s="7">
        <v>0.0147</v>
      </c>
      <c r="K1215" s="9">
        <v>1.006849315068493</v>
      </c>
      <c r="L1215" s="9">
        <v>0.02896782</v>
      </c>
      <c r="M1215" s="9">
        <v>0.05527258008472452</v>
      </c>
    </row>
    <row r="1216" spans="1:15">
      <c r="A1216" s="3">
        <v>4</v>
      </c>
      <c r="B1216" s="6" t="s">
        <v>785</v>
      </c>
      <c r="C1216" s="6" t="s">
        <v>1069</v>
      </c>
      <c r="D1216" s="5">
        <v>855</v>
      </c>
      <c r="E1216" s="7">
        <v>0.2394</v>
      </c>
      <c r="F1216" s="5">
        <v>12</v>
      </c>
      <c r="G1216" s="5">
        <v>764</v>
      </c>
      <c r="H1216" s="5">
        <v>79</v>
      </c>
      <c r="I1216" s="7">
        <v>0.2308</v>
      </c>
      <c r="J1216" s="7">
        <v>0.014</v>
      </c>
      <c r="K1216" s="9">
        <v>0.958904109589041</v>
      </c>
      <c r="L1216" s="9">
        <v>0.027608</v>
      </c>
      <c r="M1216" s="9">
        <v>0.05313684654232991</v>
      </c>
    </row>
    <row r="1217" spans="1:15">
      <c r="A1217" s="3">
        <v>5</v>
      </c>
      <c r="B1217" s="6" t="s">
        <v>785</v>
      </c>
      <c r="C1217" s="6" t="s">
        <v>1066</v>
      </c>
      <c r="D1217" s="5">
        <v>2717</v>
      </c>
      <c r="E1217" s="7">
        <v>0.7606000000000001</v>
      </c>
      <c r="F1217" s="5">
        <v>40</v>
      </c>
      <c r="G1217" s="5">
        <v>2404</v>
      </c>
      <c r="H1217" s="5">
        <v>273</v>
      </c>
      <c r="I1217" s="7">
        <v>0.7692</v>
      </c>
      <c r="J1217" s="7">
        <v>0.0147</v>
      </c>
      <c r="K1217" s="9">
        <v>1.006849315068493</v>
      </c>
      <c r="L1217" s="9">
        <v>0.02896782</v>
      </c>
      <c r="M1217" s="9">
        <v>0.05527258008472452</v>
      </c>
      <c r="N1217" s="7">
        <v>0.173</v>
      </c>
      <c r="O1217" s="7">
        <v>0.1316</v>
      </c>
    </row>
    <row r="1218" spans="1:15">
      <c r="A1218" s="3">
        <v>6</v>
      </c>
      <c r="B1218" s="6" t="s">
        <v>785</v>
      </c>
      <c r="C1218" s="6" t="s">
        <v>1067</v>
      </c>
      <c r="D1218" s="5">
        <v>470</v>
      </c>
      <c r="E1218" s="7">
        <v>0.1316</v>
      </c>
      <c r="F1218" s="5">
        <v>5</v>
      </c>
      <c r="G1218" s="5">
        <v>421</v>
      </c>
      <c r="H1218" s="5">
        <v>44</v>
      </c>
      <c r="I1218" s="7">
        <v>0.09619999999999999</v>
      </c>
      <c r="J1218" s="7">
        <v>0.0106</v>
      </c>
      <c r="K1218" s="9">
        <v>0.726027397260274</v>
      </c>
      <c r="L1218" s="9">
        <v>0.02097528</v>
      </c>
      <c r="M1218" s="9">
        <v>0.04237251166226884</v>
      </c>
    </row>
    <row r="1221" spans="1:15">
      <c r="A1221" s="4" t="s">
        <v>828</v>
      </c>
      <c r="B1221" s="4" t="s">
        <v>408</v>
      </c>
      <c r="C1221" s="4" t="s">
        <v>819</v>
      </c>
      <c r="D1221" s="4" t="s">
        <v>820</v>
      </c>
      <c r="E1221" s="4" t="s">
        <v>821</v>
      </c>
      <c r="F1221" s="4" t="s">
        <v>822</v>
      </c>
      <c r="G1221" s="4" t="s">
        <v>823</v>
      </c>
      <c r="H1221" s="4" t="s">
        <v>824</v>
      </c>
      <c r="I1221" s="4" t="s">
        <v>825</v>
      </c>
      <c r="J1221" s="4" t="s">
        <v>413</v>
      </c>
      <c r="K1221" s="4" t="s">
        <v>414</v>
      </c>
      <c r="L1221" s="4" t="s">
        <v>826</v>
      </c>
      <c r="M1221" s="4" t="s">
        <v>827</v>
      </c>
      <c r="N1221" s="4" t="s">
        <v>846</v>
      </c>
      <c r="O1221" s="4" t="s">
        <v>847</v>
      </c>
    </row>
    <row r="1222" spans="1:15">
      <c r="A1222" s="3">
        <v>0</v>
      </c>
      <c r="B1222" s="6" t="s">
        <v>786</v>
      </c>
      <c r="C1222" s="6" t="s">
        <v>829</v>
      </c>
      <c r="D1222" s="5">
        <v>3572</v>
      </c>
      <c r="E1222" s="7">
        <v>1</v>
      </c>
      <c r="F1222" s="5">
        <v>52</v>
      </c>
      <c r="G1222" s="5">
        <v>3168</v>
      </c>
      <c r="H1222" s="5">
        <v>352</v>
      </c>
      <c r="I1222" s="7">
        <v>1</v>
      </c>
      <c r="J1222" s="7">
        <v>0.0146</v>
      </c>
      <c r="K1222" s="9">
        <v>1</v>
      </c>
      <c r="L1222" s="9">
        <v>0.02877368</v>
      </c>
      <c r="M1222" s="9">
        <v>0.05496899675988754</v>
      </c>
    </row>
    <row r="1223" spans="1:15">
      <c r="A1223" s="3">
        <v>1</v>
      </c>
      <c r="B1223" s="6" t="s">
        <v>786</v>
      </c>
      <c r="C1223" s="6" t="s">
        <v>1062</v>
      </c>
      <c r="D1223" s="5">
        <v>3572</v>
      </c>
      <c r="E1223" s="7">
        <v>1</v>
      </c>
      <c r="F1223" s="5">
        <v>52</v>
      </c>
      <c r="G1223" s="5">
        <v>3168</v>
      </c>
      <c r="H1223" s="5">
        <v>352</v>
      </c>
      <c r="I1223" s="7">
        <v>1</v>
      </c>
      <c r="J1223" s="7">
        <v>0.0146</v>
      </c>
      <c r="K1223" s="9">
        <v>1</v>
      </c>
      <c r="L1223" s="9">
        <v>0.02877368</v>
      </c>
      <c r="M1223" s="9">
        <v>0.05496899675988754</v>
      </c>
      <c r="N1223" s="7">
        <v>0.1783</v>
      </c>
      <c r="O1223" s="7">
        <v>0.1783</v>
      </c>
    </row>
    <row r="1224" spans="1:15">
      <c r="A1224" s="3">
        <v>2</v>
      </c>
      <c r="B1224" s="6" t="s">
        <v>786</v>
      </c>
      <c r="C1224" s="6" t="s">
        <v>1063</v>
      </c>
      <c r="D1224" s="5">
        <v>637</v>
      </c>
      <c r="E1224" s="7">
        <v>0.1783</v>
      </c>
      <c r="F1224" s="5">
        <v>9</v>
      </c>
      <c r="G1224" s="5">
        <v>575</v>
      </c>
      <c r="H1224" s="5">
        <v>53</v>
      </c>
      <c r="I1224" s="7">
        <v>0.1731</v>
      </c>
      <c r="J1224" s="7">
        <v>0.0141</v>
      </c>
      <c r="K1224" s="9">
        <v>0.9657534246575342</v>
      </c>
      <c r="L1224" s="9">
        <v>0.02780238</v>
      </c>
      <c r="M1224" s="9">
        <v>0.05344349031706834</v>
      </c>
    </row>
    <row r="1225" spans="1:15">
      <c r="A1225" s="3">
        <v>3</v>
      </c>
      <c r="B1225" s="6" t="s">
        <v>786</v>
      </c>
      <c r="C1225" s="6" t="s">
        <v>1070</v>
      </c>
      <c r="D1225" s="5">
        <v>196</v>
      </c>
      <c r="E1225" s="7">
        <v>0.0549</v>
      </c>
      <c r="F1225" s="5">
        <v>3</v>
      </c>
      <c r="G1225" s="5">
        <v>169</v>
      </c>
      <c r="H1225" s="5">
        <v>24</v>
      </c>
      <c r="I1225" s="7">
        <v>0.05769999999999999</v>
      </c>
      <c r="J1225" s="7">
        <v>0.0153</v>
      </c>
      <c r="K1225" s="9">
        <v>1.047945205479452</v>
      </c>
      <c r="L1225" s="9">
        <v>0.03013182</v>
      </c>
      <c r="M1225" s="9">
        <v>0.05708373573101763</v>
      </c>
    </row>
    <row r="1226" spans="1:15">
      <c r="A1226" s="3">
        <v>4</v>
      </c>
      <c r="B1226" s="6" t="s">
        <v>786</v>
      </c>
      <c r="C1226" s="6" t="s">
        <v>1071</v>
      </c>
      <c r="D1226" s="5">
        <v>3376</v>
      </c>
      <c r="E1226" s="7">
        <v>0.9451000000000001</v>
      </c>
      <c r="F1226" s="5">
        <v>49</v>
      </c>
      <c r="G1226" s="5">
        <v>2999</v>
      </c>
      <c r="H1226" s="5">
        <v>328</v>
      </c>
      <c r="I1226" s="7">
        <v>0.9423</v>
      </c>
      <c r="J1226" s="7">
        <v>0.0145</v>
      </c>
      <c r="K1226" s="9">
        <v>0.9931506849315068</v>
      </c>
      <c r="L1226" s="9">
        <v>0.0285795</v>
      </c>
      <c r="M1226" s="9">
        <v>0.05466491203719098</v>
      </c>
    </row>
    <row r="1227" spans="1:15">
      <c r="A1227" s="3">
        <v>5</v>
      </c>
      <c r="B1227" s="6" t="s">
        <v>786</v>
      </c>
      <c r="C1227" s="6" t="s">
        <v>1072</v>
      </c>
      <c r="D1227" s="5">
        <v>184</v>
      </c>
      <c r="E1227" s="7">
        <v>0.0515</v>
      </c>
      <c r="F1227" s="5">
        <v>3</v>
      </c>
      <c r="G1227" s="5">
        <v>158</v>
      </c>
      <c r="H1227" s="5">
        <v>23</v>
      </c>
      <c r="I1227" s="7">
        <v>0.05769999999999999</v>
      </c>
      <c r="J1227" s="7">
        <v>0.0163</v>
      </c>
      <c r="K1227" s="9">
        <v>1.116438356164383</v>
      </c>
      <c r="L1227" s="9">
        <v>0.03206862</v>
      </c>
      <c r="M1227" s="9">
        <v>0.06006433366061376</v>
      </c>
    </row>
    <row r="1228" spans="1:15">
      <c r="A1228" s="3">
        <v>6</v>
      </c>
      <c r="B1228" s="6" t="s">
        <v>786</v>
      </c>
      <c r="C1228" s="6" t="s">
        <v>1073</v>
      </c>
      <c r="D1228" s="5">
        <v>12</v>
      </c>
      <c r="E1228" s="7">
        <v>0.0034</v>
      </c>
      <c r="F1228" s="5">
        <v>0</v>
      </c>
      <c r="G1228" s="5">
        <v>11</v>
      </c>
      <c r="H1228" s="5">
        <v>1</v>
      </c>
      <c r="I1228" s="7">
        <v>0</v>
      </c>
      <c r="J1228" s="7">
        <v>0</v>
      </c>
      <c r="K1228" s="9">
        <v>0</v>
      </c>
      <c r="L1228" s="9">
        <v>0</v>
      </c>
    </row>
    <row r="1229" spans="1:15">
      <c r="A1229" s="3">
        <v>7</v>
      </c>
      <c r="B1229" s="6" t="s">
        <v>786</v>
      </c>
      <c r="C1229" s="6" t="s">
        <v>1074</v>
      </c>
      <c r="D1229" s="5">
        <v>3376</v>
      </c>
      <c r="E1229" s="7">
        <v>0.9451000000000001</v>
      </c>
      <c r="F1229" s="5">
        <v>49</v>
      </c>
      <c r="G1229" s="5">
        <v>2999</v>
      </c>
      <c r="H1229" s="5">
        <v>328</v>
      </c>
      <c r="I1229" s="7">
        <v>0.9423</v>
      </c>
      <c r="J1229" s="7">
        <v>0.0145</v>
      </c>
      <c r="K1229" s="9">
        <v>0.9931506849315068</v>
      </c>
      <c r="L1229" s="9">
        <v>0.0285795</v>
      </c>
      <c r="M1229" s="9">
        <v>0.05466491203719098</v>
      </c>
      <c r="N1229" s="7">
        <v>0.1765</v>
      </c>
      <c r="O1229" s="7">
        <v>0.1669</v>
      </c>
    </row>
    <row r="1230" spans="1:15">
      <c r="A1230" s="3">
        <v>8</v>
      </c>
      <c r="B1230" s="6" t="s">
        <v>786</v>
      </c>
      <c r="C1230" s="6" t="s">
        <v>1075</v>
      </c>
      <c r="D1230" s="5">
        <v>596</v>
      </c>
      <c r="E1230" s="7">
        <v>0.1669</v>
      </c>
      <c r="F1230" s="5">
        <v>8</v>
      </c>
      <c r="G1230" s="5">
        <v>540</v>
      </c>
      <c r="H1230" s="5">
        <v>48</v>
      </c>
      <c r="I1230" s="7">
        <v>0.1538</v>
      </c>
      <c r="J1230" s="7">
        <v>0.0134</v>
      </c>
      <c r="K1230" s="9">
        <v>0.9178082191780822</v>
      </c>
      <c r="L1230" s="9">
        <v>0.02644088</v>
      </c>
      <c r="M1230" s="9">
        <v>0.05128587833377445</v>
      </c>
    </row>
    <row r="1233" spans="1:15">
      <c r="A1233" s="4" t="s">
        <v>828</v>
      </c>
      <c r="B1233" s="4" t="s">
        <v>408</v>
      </c>
      <c r="C1233" s="4" t="s">
        <v>819</v>
      </c>
      <c r="D1233" s="4" t="s">
        <v>820</v>
      </c>
      <c r="E1233" s="4" t="s">
        <v>821</v>
      </c>
      <c r="F1233" s="4" t="s">
        <v>822</v>
      </c>
      <c r="G1233" s="4" t="s">
        <v>823</v>
      </c>
      <c r="H1233" s="4" t="s">
        <v>824</v>
      </c>
      <c r="I1233" s="4" t="s">
        <v>825</v>
      </c>
      <c r="J1233" s="4" t="s">
        <v>413</v>
      </c>
      <c r="K1233" s="4" t="s">
        <v>414</v>
      </c>
      <c r="L1233" s="4" t="s">
        <v>826</v>
      </c>
      <c r="M1233" s="4" t="s">
        <v>827</v>
      </c>
      <c r="N1233" s="4" t="s">
        <v>846</v>
      </c>
      <c r="O1233" s="4" t="s">
        <v>847</v>
      </c>
    </row>
    <row r="1234" spans="1:15">
      <c r="A1234" s="3">
        <v>0</v>
      </c>
      <c r="B1234" s="6" t="s">
        <v>787</v>
      </c>
      <c r="C1234" s="6" t="s">
        <v>829</v>
      </c>
      <c r="D1234" s="5">
        <v>3572</v>
      </c>
      <c r="E1234" s="7">
        <v>1</v>
      </c>
      <c r="F1234" s="5">
        <v>52</v>
      </c>
      <c r="G1234" s="5">
        <v>3168</v>
      </c>
      <c r="H1234" s="5">
        <v>352</v>
      </c>
      <c r="I1234" s="7">
        <v>1</v>
      </c>
      <c r="J1234" s="7">
        <v>0.0146</v>
      </c>
      <c r="K1234" s="9">
        <v>1</v>
      </c>
      <c r="L1234" s="9">
        <v>0.02877368</v>
      </c>
      <c r="M1234" s="9">
        <v>0.05496899675988754</v>
      </c>
    </row>
    <row r="1235" spans="1:15">
      <c r="A1235" s="3">
        <v>1</v>
      </c>
      <c r="B1235" s="6" t="s">
        <v>787</v>
      </c>
      <c r="C1235" s="6" t="s">
        <v>1062</v>
      </c>
      <c r="D1235" s="5">
        <v>3572</v>
      </c>
      <c r="E1235" s="7">
        <v>1</v>
      </c>
      <c r="F1235" s="5">
        <v>52</v>
      </c>
      <c r="G1235" s="5">
        <v>3168</v>
      </c>
      <c r="H1235" s="5">
        <v>352</v>
      </c>
      <c r="I1235" s="7">
        <v>1</v>
      </c>
      <c r="J1235" s="7">
        <v>0.0146</v>
      </c>
      <c r="K1235" s="9">
        <v>1</v>
      </c>
      <c r="L1235" s="9">
        <v>0.02877368</v>
      </c>
      <c r="M1235" s="9">
        <v>0.05496899675988754</v>
      </c>
      <c r="N1235" s="7">
        <v>0.1783</v>
      </c>
      <c r="O1235" s="7">
        <v>0.1783</v>
      </c>
    </row>
    <row r="1236" spans="1:15">
      <c r="A1236" s="3">
        <v>2</v>
      </c>
      <c r="B1236" s="6" t="s">
        <v>787</v>
      </c>
      <c r="C1236" s="6" t="s">
        <v>1063</v>
      </c>
      <c r="D1236" s="5">
        <v>637</v>
      </c>
      <c r="E1236" s="7">
        <v>0.1783</v>
      </c>
      <c r="F1236" s="5">
        <v>9</v>
      </c>
      <c r="G1236" s="5">
        <v>575</v>
      </c>
      <c r="H1236" s="5">
        <v>53</v>
      </c>
      <c r="I1236" s="7">
        <v>0.1731</v>
      </c>
      <c r="J1236" s="7">
        <v>0.0141</v>
      </c>
      <c r="K1236" s="9">
        <v>0.9657534246575342</v>
      </c>
      <c r="L1236" s="9">
        <v>0.02780238</v>
      </c>
      <c r="M1236" s="9">
        <v>0.05344349031706834</v>
      </c>
    </row>
    <row r="1237" spans="1:15">
      <c r="A1237" s="3">
        <v>3</v>
      </c>
      <c r="B1237" s="6" t="s">
        <v>787</v>
      </c>
      <c r="C1237" s="6" t="s">
        <v>1076</v>
      </c>
      <c r="D1237" s="5">
        <v>3502</v>
      </c>
      <c r="E1237" s="7">
        <v>0.9804</v>
      </c>
      <c r="F1237" s="5">
        <v>50</v>
      </c>
      <c r="G1237" s="5">
        <v>3113</v>
      </c>
      <c r="H1237" s="5">
        <v>339</v>
      </c>
      <c r="I1237" s="7">
        <v>0.9615</v>
      </c>
      <c r="J1237" s="7">
        <v>0.0143</v>
      </c>
      <c r="K1237" s="9">
        <v>0.9794520547945206</v>
      </c>
      <c r="L1237" s="9">
        <v>0.02819102</v>
      </c>
      <c r="M1237" s="9">
        <v>0.05405522472392292</v>
      </c>
    </row>
    <row r="1238" spans="1:15">
      <c r="A1238" s="3">
        <v>4</v>
      </c>
      <c r="B1238" s="6" t="s">
        <v>787</v>
      </c>
      <c r="C1238" s="6" t="s">
        <v>1077</v>
      </c>
      <c r="D1238" s="5">
        <v>70</v>
      </c>
      <c r="E1238" s="7">
        <v>0.0196</v>
      </c>
      <c r="F1238" s="5">
        <v>2</v>
      </c>
      <c r="G1238" s="5">
        <v>55</v>
      </c>
      <c r="H1238" s="5">
        <v>13</v>
      </c>
      <c r="I1238" s="7">
        <v>0.0385</v>
      </c>
      <c r="J1238" s="7">
        <v>0.0286</v>
      </c>
      <c r="K1238" s="9">
        <v>1.958904109589041</v>
      </c>
      <c r="L1238" s="9">
        <v>0.05556408</v>
      </c>
      <c r="M1238" s="9">
        <v>0.09366079587257188</v>
      </c>
    </row>
    <row r="1239" spans="1:15">
      <c r="A1239" s="3">
        <v>5</v>
      </c>
      <c r="B1239" s="6" t="s">
        <v>787</v>
      </c>
      <c r="C1239" s="6" t="s">
        <v>1066</v>
      </c>
      <c r="D1239" s="5">
        <v>3502</v>
      </c>
      <c r="E1239" s="7">
        <v>0.9804</v>
      </c>
      <c r="F1239" s="5">
        <v>50</v>
      </c>
      <c r="G1239" s="5">
        <v>3113</v>
      </c>
      <c r="H1239" s="5">
        <v>339</v>
      </c>
      <c r="I1239" s="7">
        <v>0.9615</v>
      </c>
      <c r="J1239" s="7">
        <v>0.0143</v>
      </c>
      <c r="K1239" s="9">
        <v>0.9794520547945206</v>
      </c>
      <c r="L1239" s="9">
        <v>0.02819102</v>
      </c>
      <c r="M1239" s="9">
        <v>0.05405522472392292</v>
      </c>
      <c r="N1239" s="7">
        <v>0.1796</v>
      </c>
      <c r="O1239" s="7">
        <v>0.1761</v>
      </c>
    </row>
    <row r="1240" spans="1:15">
      <c r="A1240" s="3">
        <v>6</v>
      </c>
      <c r="B1240" s="6" t="s">
        <v>787</v>
      </c>
      <c r="C1240" s="6" t="s">
        <v>1067</v>
      </c>
      <c r="D1240" s="5">
        <v>629</v>
      </c>
      <c r="E1240" s="7">
        <v>0.1761</v>
      </c>
      <c r="F1240" s="5">
        <v>9</v>
      </c>
      <c r="G1240" s="5">
        <v>568</v>
      </c>
      <c r="H1240" s="5">
        <v>52</v>
      </c>
      <c r="I1240" s="7">
        <v>0.1731</v>
      </c>
      <c r="J1240" s="7">
        <v>0.0143</v>
      </c>
      <c r="K1240" s="9">
        <v>0.9794520547945206</v>
      </c>
      <c r="L1240" s="9">
        <v>0.02819102</v>
      </c>
      <c r="M1240" s="9">
        <v>0.05405522472392292</v>
      </c>
    </row>
    <row r="1243" spans="1:15">
      <c r="A1243" s="4" t="s">
        <v>828</v>
      </c>
      <c r="B1243" s="4" t="s">
        <v>408</v>
      </c>
      <c r="C1243" s="4" t="s">
        <v>819</v>
      </c>
      <c r="D1243" s="4" t="s">
        <v>820</v>
      </c>
      <c r="E1243" s="4" t="s">
        <v>821</v>
      </c>
      <c r="F1243" s="4" t="s">
        <v>822</v>
      </c>
      <c r="G1243" s="4" t="s">
        <v>823</v>
      </c>
      <c r="H1243" s="4" t="s">
        <v>824</v>
      </c>
      <c r="I1243" s="4" t="s">
        <v>825</v>
      </c>
      <c r="J1243" s="4" t="s">
        <v>413</v>
      </c>
      <c r="K1243" s="4" t="s">
        <v>414</v>
      </c>
      <c r="L1243" s="4" t="s">
        <v>826</v>
      </c>
      <c r="M1243" s="4" t="s">
        <v>827</v>
      </c>
      <c r="N1243" s="4" t="s">
        <v>846</v>
      </c>
      <c r="O1243" s="4" t="s">
        <v>847</v>
      </c>
    </row>
    <row r="1244" spans="1:15">
      <c r="A1244" s="3">
        <v>0</v>
      </c>
      <c r="B1244" s="6" t="s">
        <v>788</v>
      </c>
      <c r="C1244" s="6" t="s">
        <v>829</v>
      </c>
      <c r="D1244" s="5">
        <v>3572</v>
      </c>
      <c r="E1244" s="7">
        <v>1</v>
      </c>
      <c r="F1244" s="5">
        <v>52</v>
      </c>
      <c r="G1244" s="5">
        <v>3168</v>
      </c>
      <c r="H1244" s="5">
        <v>352</v>
      </c>
      <c r="I1244" s="7">
        <v>1</v>
      </c>
      <c r="J1244" s="7">
        <v>0.0146</v>
      </c>
      <c r="K1244" s="9">
        <v>1</v>
      </c>
      <c r="L1244" s="9">
        <v>0.02877368</v>
      </c>
      <c r="M1244" s="9">
        <v>0.05496899675988754</v>
      </c>
    </row>
    <row r="1245" spans="1:15">
      <c r="A1245" s="3">
        <v>1</v>
      </c>
      <c r="B1245" s="6" t="s">
        <v>788</v>
      </c>
      <c r="C1245" s="6" t="s">
        <v>1062</v>
      </c>
      <c r="D1245" s="5">
        <v>3572</v>
      </c>
      <c r="E1245" s="7">
        <v>1</v>
      </c>
      <c r="F1245" s="5">
        <v>52</v>
      </c>
      <c r="G1245" s="5">
        <v>3168</v>
      </c>
      <c r="H1245" s="5">
        <v>352</v>
      </c>
      <c r="I1245" s="7">
        <v>1</v>
      </c>
      <c r="J1245" s="7">
        <v>0.0146</v>
      </c>
      <c r="K1245" s="9">
        <v>1</v>
      </c>
      <c r="L1245" s="9">
        <v>0.02877368</v>
      </c>
      <c r="M1245" s="9">
        <v>0.05496899675988754</v>
      </c>
      <c r="N1245" s="7">
        <v>0.1783</v>
      </c>
      <c r="O1245" s="7">
        <v>0.1783</v>
      </c>
    </row>
    <row r="1246" spans="1:15">
      <c r="A1246" s="3">
        <v>2</v>
      </c>
      <c r="B1246" s="6" t="s">
        <v>788</v>
      </c>
      <c r="C1246" s="6" t="s">
        <v>1063</v>
      </c>
      <c r="D1246" s="5">
        <v>637</v>
      </c>
      <c r="E1246" s="7">
        <v>0.1783</v>
      </c>
      <c r="F1246" s="5">
        <v>9</v>
      </c>
      <c r="G1246" s="5">
        <v>575</v>
      </c>
      <c r="H1246" s="5">
        <v>53</v>
      </c>
      <c r="I1246" s="7">
        <v>0.1731</v>
      </c>
      <c r="J1246" s="7">
        <v>0.0141</v>
      </c>
      <c r="K1246" s="9">
        <v>0.9657534246575342</v>
      </c>
      <c r="L1246" s="9">
        <v>0.02780238</v>
      </c>
      <c r="M1246" s="9">
        <v>0.05344349031706834</v>
      </c>
    </row>
    <row r="1247" spans="1:15">
      <c r="A1247" s="3">
        <v>3</v>
      </c>
      <c r="B1247" s="6" t="s">
        <v>788</v>
      </c>
      <c r="C1247" s="6" t="s">
        <v>1078</v>
      </c>
      <c r="D1247" s="5">
        <v>3572</v>
      </c>
      <c r="E1247" s="7">
        <v>1</v>
      </c>
      <c r="F1247" s="5">
        <v>52</v>
      </c>
      <c r="G1247" s="5">
        <v>3168</v>
      </c>
      <c r="H1247" s="5">
        <v>352</v>
      </c>
      <c r="I1247" s="7">
        <v>1</v>
      </c>
      <c r="J1247" s="7">
        <v>0.0146</v>
      </c>
      <c r="K1247" s="9">
        <v>1</v>
      </c>
      <c r="L1247" s="9">
        <v>0.02877368</v>
      </c>
      <c r="M1247" s="9">
        <v>0.05496899675988754</v>
      </c>
    </row>
    <row r="1248" spans="1:15">
      <c r="A1248" s="3">
        <v>4</v>
      </c>
      <c r="B1248" s="6" t="s">
        <v>788</v>
      </c>
      <c r="C1248" s="6" t="s">
        <v>1079</v>
      </c>
      <c r="D1248" s="5">
        <v>0</v>
      </c>
      <c r="E1248" s="7">
        <v>0</v>
      </c>
      <c r="F1248" s="5">
        <v>0</v>
      </c>
      <c r="G1248" s="5">
        <v>0</v>
      </c>
      <c r="H1248" s="5">
        <v>0</v>
      </c>
      <c r="I1248" s="7">
        <v>0</v>
      </c>
      <c r="J1248" s="7">
        <v>0</v>
      </c>
      <c r="K1248" s="9">
        <v>0</v>
      </c>
      <c r="L1248" s="9">
        <v>0</v>
      </c>
    </row>
    <row r="1249" spans="1:15">
      <c r="A1249" s="3">
        <v>5</v>
      </c>
      <c r="B1249" s="6" t="s">
        <v>788</v>
      </c>
      <c r="C1249" s="6" t="s">
        <v>1066</v>
      </c>
      <c r="D1249" s="5">
        <v>3572</v>
      </c>
      <c r="E1249" s="7">
        <v>1</v>
      </c>
      <c r="F1249" s="5">
        <v>52</v>
      </c>
      <c r="G1249" s="5">
        <v>3168</v>
      </c>
      <c r="H1249" s="5">
        <v>352</v>
      </c>
      <c r="I1249" s="7">
        <v>1</v>
      </c>
      <c r="J1249" s="7">
        <v>0.0146</v>
      </c>
      <c r="K1249" s="9">
        <v>1</v>
      </c>
      <c r="L1249" s="9">
        <v>0.02877368</v>
      </c>
      <c r="M1249" s="9">
        <v>0.05496899675988754</v>
      </c>
      <c r="N1249" s="7">
        <v>0.1783</v>
      </c>
      <c r="O1249" s="7">
        <v>0.1783</v>
      </c>
    </row>
    <row r="1250" spans="1:15">
      <c r="A1250" s="3">
        <v>6</v>
      </c>
      <c r="B1250" s="6" t="s">
        <v>788</v>
      </c>
      <c r="C1250" s="6" t="s">
        <v>1067</v>
      </c>
      <c r="D1250" s="5">
        <v>637</v>
      </c>
      <c r="E1250" s="7">
        <v>0.1783</v>
      </c>
      <c r="F1250" s="5">
        <v>9</v>
      </c>
      <c r="G1250" s="5">
        <v>575</v>
      </c>
      <c r="H1250" s="5">
        <v>53</v>
      </c>
      <c r="I1250" s="7">
        <v>0.1731</v>
      </c>
      <c r="J1250" s="7">
        <v>0.0141</v>
      </c>
      <c r="K1250" s="9">
        <v>0.9657534246575342</v>
      </c>
      <c r="L1250" s="9">
        <v>0.02780238</v>
      </c>
      <c r="M1250" s="9">
        <v>0.05344349031706834</v>
      </c>
    </row>
    <row r="1253" spans="1:15">
      <c r="A1253" s="4" t="s">
        <v>828</v>
      </c>
      <c r="B1253" s="4" t="s">
        <v>408</v>
      </c>
      <c r="C1253" s="4" t="s">
        <v>819</v>
      </c>
      <c r="D1253" s="4" t="s">
        <v>820</v>
      </c>
      <c r="E1253" s="4" t="s">
        <v>821</v>
      </c>
      <c r="F1253" s="4" t="s">
        <v>822</v>
      </c>
      <c r="G1253" s="4" t="s">
        <v>823</v>
      </c>
      <c r="H1253" s="4" t="s">
        <v>824</v>
      </c>
      <c r="I1253" s="4" t="s">
        <v>825</v>
      </c>
      <c r="J1253" s="4" t="s">
        <v>413</v>
      </c>
      <c r="K1253" s="4" t="s">
        <v>414</v>
      </c>
      <c r="L1253" s="4" t="s">
        <v>826</v>
      </c>
      <c r="M1253" s="4" t="s">
        <v>827</v>
      </c>
      <c r="N1253" s="4" t="s">
        <v>846</v>
      </c>
      <c r="O1253" s="4" t="s">
        <v>847</v>
      </c>
    </row>
    <row r="1254" spans="1:15">
      <c r="A1254" s="3">
        <v>0</v>
      </c>
      <c r="B1254" s="6" t="s">
        <v>789</v>
      </c>
      <c r="C1254" s="6" t="s">
        <v>829</v>
      </c>
      <c r="D1254" s="5">
        <v>3572</v>
      </c>
      <c r="E1254" s="7">
        <v>1</v>
      </c>
      <c r="F1254" s="5">
        <v>52</v>
      </c>
      <c r="G1254" s="5">
        <v>3168</v>
      </c>
      <c r="H1254" s="5">
        <v>352</v>
      </c>
      <c r="I1254" s="7">
        <v>1</v>
      </c>
      <c r="J1254" s="7">
        <v>0.0146</v>
      </c>
      <c r="K1254" s="9">
        <v>1</v>
      </c>
      <c r="L1254" s="9">
        <v>0.02877368</v>
      </c>
      <c r="M1254" s="9">
        <v>0.05496899675988754</v>
      </c>
    </row>
    <row r="1255" spans="1:15">
      <c r="A1255" s="3">
        <v>1</v>
      </c>
      <c r="B1255" s="6" t="s">
        <v>789</v>
      </c>
      <c r="C1255" s="6" t="s">
        <v>1062</v>
      </c>
      <c r="D1255" s="5">
        <v>3572</v>
      </c>
      <c r="E1255" s="7">
        <v>1</v>
      </c>
      <c r="F1255" s="5">
        <v>52</v>
      </c>
      <c r="G1255" s="5">
        <v>3168</v>
      </c>
      <c r="H1255" s="5">
        <v>352</v>
      </c>
      <c r="I1255" s="7">
        <v>1</v>
      </c>
      <c r="J1255" s="7">
        <v>0.0146</v>
      </c>
      <c r="K1255" s="9">
        <v>1</v>
      </c>
      <c r="L1255" s="9">
        <v>0.02877368</v>
      </c>
      <c r="M1255" s="9">
        <v>0.05496899675988754</v>
      </c>
      <c r="N1255" s="7">
        <v>0.1783</v>
      </c>
      <c r="O1255" s="7">
        <v>0.1783</v>
      </c>
    </row>
    <row r="1256" spans="1:15">
      <c r="A1256" s="3">
        <v>2</v>
      </c>
      <c r="B1256" s="6" t="s">
        <v>789</v>
      </c>
      <c r="C1256" s="6" t="s">
        <v>1063</v>
      </c>
      <c r="D1256" s="5">
        <v>637</v>
      </c>
      <c r="E1256" s="7">
        <v>0.1783</v>
      </c>
      <c r="F1256" s="5">
        <v>9</v>
      </c>
      <c r="G1256" s="5">
        <v>575</v>
      </c>
      <c r="H1256" s="5">
        <v>53</v>
      </c>
      <c r="I1256" s="7">
        <v>0.1731</v>
      </c>
      <c r="J1256" s="7">
        <v>0.0141</v>
      </c>
      <c r="K1256" s="9">
        <v>0.9657534246575342</v>
      </c>
      <c r="L1256" s="9">
        <v>0.02780238</v>
      </c>
      <c r="M1256" s="9">
        <v>0.05344349031706834</v>
      </c>
    </row>
    <row r="1257" spans="1:15">
      <c r="A1257" s="3">
        <v>3</v>
      </c>
      <c r="B1257" s="6" t="s">
        <v>789</v>
      </c>
      <c r="C1257" s="6" t="s">
        <v>1080</v>
      </c>
      <c r="D1257" s="5">
        <v>3546</v>
      </c>
      <c r="E1257" s="7">
        <v>0.9926999999999999</v>
      </c>
      <c r="F1257" s="5">
        <v>52</v>
      </c>
      <c r="G1257" s="5">
        <v>3144</v>
      </c>
      <c r="H1257" s="5">
        <v>350</v>
      </c>
      <c r="I1257" s="7">
        <v>1</v>
      </c>
      <c r="J1257" s="7">
        <v>0.0147</v>
      </c>
      <c r="K1257" s="9">
        <v>1.006849315068493</v>
      </c>
      <c r="L1257" s="9">
        <v>0.02896782</v>
      </c>
      <c r="M1257" s="9">
        <v>0.05527258008472452</v>
      </c>
    </row>
    <row r="1258" spans="1:15">
      <c r="A1258" s="3">
        <v>4</v>
      </c>
      <c r="B1258" s="6" t="s">
        <v>789</v>
      </c>
      <c r="C1258" s="6" t="s">
        <v>1081</v>
      </c>
      <c r="D1258" s="5">
        <v>26</v>
      </c>
      <c r="E1258" s="7">
        <v>0.0073</v>
      </c>
      <c r="F1258" s="5">
        <v>0</v>
      </c>
      <c r="G1258" s="5">
        <v>24</v>
      </c>
      <c r="H1258" s="5">
        <v>2</v>
      </c>
      <c r="I1258" s="7">
        <v>0</v>
      </c>
      <c r="J1258" s="7">
        <v>0</v>
      </c>
      <c r="K1258" s="9">
        <v>0</v>
      </c>
      <c r="L1258" s="9">
        <v>0</v>
      </c>
    </row>
    <row r="1259" spans="1:15">
      <c r="A1259" s="3">
        <v>5</v>
      </c>
      <c r="B1259" s="6" t="s">
        <v>789</v>
      </c>
      <c r="C1259" s="6" t="s">
        <v>1066</v>
      </c>
      <c r="D1259" s="5">
        <v>3546</v>
      </c>
      <c r="E1259" s="7">
        <v>0.9926999999999999</v>
      </c>
      <c r="F1259" s="5">
        <v>52</v>
      </c>
      <c r="G1259" s="5">
        <v>3144</v>
      </c>
      <c r="H1259" s="5">
        <v>350</v>
      </c>
      <c r="I1259" s="7">
        <v>1</v>
      </c>
      <c r="J1259" s="7">
        <v>0.0147</v>
      </c>
      <c r="K1259" s="9">
        <v>1.006849315068493</v>
      </c>
      <c r="L1259" s="9">
        <v>0.02896782</v>
      </c>
      <c r="M1259" s="9">
        <v>0.05527258008472452</v>
      </c>
      <c r="N1259" s="7">
        <v>0.1796</v>
      </c>
      <c r="O1259" s="7">
        <v>0.1783</v>
      </c>
    </row>
    <row r="1260" spans="1:15">
      <c r="A1260" s="3">
        <v>6</v>
      </c>
      <c r="B1260" s="6" t="s">
        <v>789</v>
      </c>
      <c r="C1260" s="6" t="s">
        <v>1067</v>
      </c>
      <c r="D1260" s="5">
        <v>637</v>
      </c>
      <c r="E1260" s="7">
        <v>0.1783</v>
      </c>
      <c r="F1260" s="5">
        <v>9</v>
      </c>
      <c r="G1260" s="5">
        <v>575</v>
      </c>
      <c r="H1260" s="5">
        <v>53</v>
      </c>
      <c r="I1260" s="7">
        <v>0.1731</v>
      </c>
      <c r="J1260" s="7">
        <v>0.0141</v>
      </c>
      <c r="K1260" s="9">
        <v>0.9657534246575342</v>
      </c>
      <c r="L1260" s="9">
        <v>0.02780238</v>
      </c>
      <c r="M1260" s="9">
        <v>0.05344349031706834</v>
      </c>
    </row>
    <row r="1263" spans="1:15">
      <c r="A1263" s="4" t="s">
        <v>828</v>
      </c>
      <c r="B1263" s="4" t="s">
        <v>408</v>
      </c>
      <c r="C1263" s="4" t="s">
        <v>819</v>
      </c>
      <c r="D1263" s="4" t="s">
        <v>820</v>
      </c>
      <c r="E1263" s="4" t="s">
        <v>821</v>
      </c>
      <c r="F1263" s="4" t="s">
        <v>822</v>
      </c>
      <c r="G1263" s="4" t="s">
        <v>823</v>
      </c>
      <c r="H1263" s="4" t="s">
        <v>824</v>
      </c>
      <c r="I1263" s="4" t="s">
        <v>825</v>
      </c>
      <c r="J1263" s="4" t="s">
        <v>413</v>
      </c>
      <c r="K1263" s="4" t="s">
        <v>414</v>
      </c>
      <c r="L1263" s="4" t="s">
        <v>826</v>
      </c>
      <c r="M1263" s="4" t="s">
        <v>827</v>
      </c>
      <c r="N1263" s="4" t="s">
        <v>846</v>
      </c>
      <c r="O1263" s="4" t="s">
        <v>847</v>
      </c>
    </row>
    <row r="1264" spans="1:15">
      <c r="A1264" s="3">
        <v>0</v>
      </c>
      <c r="B1264" s="6" t="s">
        <v>790</v>
      </c>
      <c r="C1264" s="6" t="s">
        <v>829</v>
      </c>
      <c r="D1264" s="5">
        <v>3572</v>
      </c>
      <c r="E1264" s="7">
        <v>1</v>
      </c>
      <c r="F1264" s="5">
        <v>52</v>
      </c>
      <c r="G1264" s="5">
        <v>3168</v>
      </c>
      <c r="H1264" s="5">
        <v>352</v>
      </c>
      <c r="I1264" s="7">
        <v>1</v>
      </c>
      <c r="J1264" s="7">
        <v>0.0146</v>
      </c>
      <c r="K1264" s="9">
        <v>1</v>
      </c>
      <c r="L1264" s="9">
        <v>0.02877368</v>
      </c>
      <c r="M1264" s="9">
        <v>0.05496899675988754</v>
      </c>
    </row>
    <row r="1265" spans="1:15">
      <c r="A1265" s="3">
        <v>1</v>
      </c>
      <c r="B1265" s="6" t="s">
        <v>790</v>
      </c>
      <c r="C1265" s="6" t="s">
        <v>1062</v>
      </c>
      <c r="D1265" s="5">
        <v>3572</v>
      </c>
      <c r="E1265" s="7">
        <v>1</v>
      </c>
      <c r="F1265" s="5">
        <v>52</v>
      </c>
      <c r="G1265" s="5">
        <v>3168</v>
      </c>
      <c r="H1265" s="5">
        <v>352</v>
      </c>
      <c r="I1265" s="7">
        <v>1</v>
      </c>
      <c r="J1265" s="7">
        <v>0.0146</v>
      </c>
      <c r="K1265" s="9">
        <v>1</v>
      </c>
      <c r="L1265" s="9">
        <v>0.02877368</v>
      </c>
      <c r="M1265" s="9">
        <v>0.05496899675988754</v>
      </c>
      <c r="N1265" s="7">
        <v>0.1783</v>
      </c>
      <c r="O1265" s="7">
        <v>0.1783</v>
      </c>
    </row>
    <row r="1266" spans="1:15">
      <c r="A1266" s="3">
        <v>2</v>
      </c>
      <c r="B1266" s="6" t="s">
        <v>790</v>
      </c>
      <c r="C1266" s="6" t="s">
        <v>1063</v>
      </c>
      <c r="D1266" s="5">
        <v>637</v>
      </c>
      <c r="E1266" s="7">
        <v>0.1783</v>
      </c>
      <c r="F1266" s="5">
        <v>9</v>
      </c>
      <c r="G1266" s="5">
        <v>575</v>
      </c>
      <c r="H1266" s="5">
        <v>53</v>
      </c>
      <c r="I1266" s="7">
        <v>0.1731</v>
      </c>
      <c r="J1266" s="7">
        <v>0.0141</v>
      </c>
      <c r="K1266" s="9">
        <v>0.9657534246575342</v>
      </c>
      <c r="L1266" s="9">
        <v>0.02780238</v>
      </c>
      <c r="M1266" s="9">
        <v>0.05344349031706834</v>
      </c>
    </row>
    <row r="1267" spans="1:15">
      <c r="A1267" s="3">
        <v>3</v>
      </c>
      <c r="B1267" s="6" t="s">
        <v>790</v>
      </c>
      <c r="C1267" s="6" t="s">
        <v>1082</v>
      </c>
      <c r="D1267" s="5">
        <v>3548</v>
      </c>
      <c r="E1267" s="7">
        <v>0.9933</v>
      </c>
      <c r="F1267" s="5">
        <v>52</v>
      </c>
      <c r="G1267" s="5">
        <v>3146</v>
      </c>
      <c r="H1267" s="5">
        <v>350</v>
      </c>
      <c r="I1267" s="7">
        <v>1</v>
      </c>
      <c r="J1267" s="7">
        <v>0.0147</v>
      </c>
      <c r="K1267" s="9">
        <v>1.006849315068493</v>
      </c>
      <c r="L1267" s="9">
        <v>0.02896782</v>
      </c>
      <c r="M1267" s="9">
        <v>0.05527258008472452</v>
      </c>
    </row>
    <row r="1268" spans="1:15">
      <c r="A1268" s="3">
        <v>4</v>
      </c>
      <c r="B1268" s="6" t="s">
        <v>790</v>
      </c>
      <c r="C1268" s="6" t="s">
        <v>1083</v>
      </c>
      <c r="D1268" s="5">
        <v>24</v>
      </c>
      <c r="E1268" s="7">
        <v>0.0067</v>
      </c>
      <c r="F1268" s="5">
        <v>0</v>
      </c>
      <c r="G1268" s="5">
        <v>22</v>
      </c>
      <c r="H1268" s="5">
        <v>2</v>
      </c>
      <c r="I1268" s="7">
        <v>0</v>
      </c>
      <c r="J1268" s="7">
        <v>0</v>
      </c>
      <c r="K1268" s="9">
        <v>0</v>
      </c>
      <c r="L1268" s="9">
        <v>0</v>
      </c>
    </row>
    <row r="1269" spans="1:15">
      <c r="A1269" s="3">
        <v>5</v>
      </c>
      <c r="B1269" s="6" t="s">
        <v>790</v>
      </c>
      <c r="C1269" s="6" t="s">
        <v>1066</v>
      </c>
      <c r="D1269" s="5">
        <v>3548</v>
      </c>
      <c r="E1269" s="7">
        <v>0.9933</v>
      </c>
      <c r="F1269" s="5">
        <v>52</v>
      </c>
      <c r="G1269" s="5">
        <v>3146</v>
      </c>
      <c r="H1269" s="5">
        <v>350</v>
      </c>
      <c r="I1269" s="7">
        <v>1</v>
      </c>
      <c r="J1269" s="7">
        <v>0.0147</v>
      </c>
      <c r="K1269" s="9">
        <v>1.006849315068493</v>
      </c>
      <c r="L1269" s="9">
        <v>0.02896782</v>
      </c>
      <c r="M1269" s="9">
        <v>0.05527258008472452</v>
      </c>
      <c r="N1269" s="7">
        <v>0.1787</v>
      </c>
      <c r="O1269" s="7">
        <v>0.1775</v>
      </c>
    </row>
    <row r="1270" spans="1:15">
      <c r="A1270" s="3">
        <v>6</v>
      </c>
      <c r="B1270" s="6" t="s">
        <v>790</v>
      </c>
      <c r="C1270" s="6" t="s">
        <v>1067</v>
      </c>
      <c r="D1270" s="5">
        <v>634</v>
      </c>
      <c r="E1270" s="7">
        <v>0.1775</v>
      </c>
      <c r="F1270" s="5">
        <v>9</v>
      </c>
      <c r="G1270" s="5">
        <v>573</v>
      </c>
      <c r="H1270" s="5">
        <v>52</v>
      </c>
      <c r="I1270" s="7">
        <v>0.1731</v>
      </c>
      <c r="J1270" s="7">
        <v>0.0142</v>
      </c>
      <c r="K1270" s="9">
        <v>0.9726027397260273</v>
      </c>
      <c r="L1270" s="9">
        <v>0.02799672</v>
      </c>
      <c r="M1270" s="9">
        <v>0.05374961517689189</v>
      </c>
    </row>
    <row r="1273" spans="1:15">
      <c r="A1273" s="4" t="s">
        <v>828</v>
      </c>
      <c r="B1273" s="4" t="s">
        <v>408</v>
      </c>
      <c r="C1273" s="4" t="s">
        <v>819</v>
      </c>
      <c r="D1273" s="4" t="s">
        <v>820</v>
      </c>
      <c r="E1273" s="4" t="s">
        <v>821</v>
      </c>
      <c r="F1273" s="4" t="s">
        <v>822</v>
      </c>
      <c r="G1273" s="4" t="s">
        <v>823</v>
      </c>
      <c r="H1273" s="4" t="s">
        <v>824</v>
      </c>
      <c r="I1273" s="4" t="s">
        <v>825</v>
      </c>
      <c r="J1273" s="4" t="s">
        <v>413</v>
      </c>
      <c r="K1273" s="4" t="s">
        <v>414</v>
      </c>
      <c r="L1273" s="4" t="s">
        <v>826</v>
      </c>
      <c r="M1273" s="4" t="s">
        <v>827</v>
      </c>
    </row>
    <row r="1274" spans="1:15">
      <c r="A1274" s="3">
        <v>0</v>
      </c>
      <c r="B1274" s="6" t="s">
        <v>791</v>
      </c>
      <c r="C1274" s="6" t="s">
        <v>829</v>
      </c>
      <c r="D1274" s="5">
        <v>3568</v>
      </c>
      <c r="E1274" s="7">
        <v>1</v>
      </c>
      <c r="F1274" s="5">
        <v>67</v>
      </c>
      <c r="G1274" s="5">
        <v>3100</v>
      </c>
      <c r="H1274" s="5">
        <v>401</v>
      </c>
      <c r="I1274" s="7">
        <v>1</v>
      </c>
      <c r="J1274" s="7">
        <v>0.0188</v>
      </c>
      <c r="K1274" s="9">
        <v>1</v>
      </c>
      <c r="L1274" s="9">
        <v>0.03689311999999999</v>
      </c>
      <c r="M1274" s="9">
        <v>0.06732441156459539</v>
      </c>
    </row>
    <row r="1275" spans="1:15">
      <c r="A1275" s="3">
        <v>1</v>
      </c>
      <c r="B1275" s="6" t="s">
        <v>791</v>
      </c>
      <c r="C1275" s="6" t="s">
        <v>830</v>
      </c>
      <c r="D1275" s="5">
        <v>2393</v>
      </c>
      <c r="E1275" s="7">
        <v>0.6707</v>
      </c>
      <c r="F1275" s="5">
        <v>34</v>
      </c>
      <c r="G1275" s="5">
        <v>2080</v>
      </c>
      <c r="H1275" s="5">
        <v>279</v>
      </c>
      <c r="I1275" s="7">
        <v>0.5075</v>
      </c>
      <c r="J1275" s="7">
        <v>0.0142</v>
      </c>
      <c r="K1275" s="9">
        <v>0.7553191489361702</v>
      </c>
      <c r="L1275" s="9">
        <v>0.02799672</v>
      </c>
      <c r="M1275" s="9">
        <v>0.05374961517689189</v>
      </c>
    </row>
    <row r="1276" spans="1:15">
      <c r="A1276" s="3">
        <v>2</v>
      </c>
      <c r="B1276" s="6" t="s">
        <v>791</v>
      </c>
      <c r="C1276" s="6" t="s">
        <v>831</v>
      </c>
      <c r="D1276" s="5">
        <v>1175</v>
      </c>
      <c r="E1276" s="7">
        <v>0.3293</v>
      </c>
      <c r="F1276" s="5">
        <v>33</v>
      </c>
      <c r="G1276" s="5">
        <v>1020</v>
      </c>
      <c r="H1276" s="5">
        <v>122</v>
      </c>
      <c r="I1276" s="7">
        <v>0.4925</v>
      </c>
      <c r="J1276" s="7">
        <v>0.0281</v>
      </c>
      <c r="K1276" s="9">
        <v>1.49468085106383</v>
      </c>
      <c r="L1276" s="9">
        <v>0.05462078</v>
      </c>
      <c r="M1276" s="9">
        <v>0.09238603717915952</v>
      </c>
    </row>
    <row r="1277" spans="1:15">
      <c r="A1277" s="3">
        <v>3</v>
      </c>
      <c r="B1277" s="6" t="s">
        <v>791</v>
      </c>
      <c r="C1277" s="6" t="s">
        <v>832</v>
      </c>
      <c r="D1277" s="5">
        <v>2393</v>
      </c>
      <c r="E1277" s="7">
        <v>0.6707</v>
      </c>
      <c r="F1277" s="5">
        <v>34</v>
      </c>
      <c r="G1277" s="5">
        <v>2080</v>
      </c>
      <c r="H1277" s="5">
        <v>279</v>
      </c>
      <c r="I1277" s="7">
        <v>0.5075</v>
      </c>
      <c r="J1277" s="7">
        <v>0.0142</v>
      </c>
      <c r="K1277" s="9">
        <v>0.7553191489361702</v>
      </c>
      <c r="L1277" s="9">
        <v>0.02799672</v>
      </c>
      <c r="M1277" s="9">
        <v>0.05374961517689189</v>
      </c>
    </row>
    <row r="1278" spans="1:15">
      <c r="A1278" s="3">
        <v>4</v>
      </c>
      <c r="B1278" s="6" t="s">
        <v>791</v>
      </c>
      <c r="C1278" s="6" t="s">
        <v>833</v>
      </c>
      <c r="D1278" s="5">
        <v>0</v>
      </c>
      <c r="E1278" s="7">
        <v>0</v>
      </c>
      <c r="F1278" s="5">
        <v>0</v>
      </c>
      <c r="G1278" s="5">
        <v>0</v>
      </c>
      <c r="H1278" s="5">
        <v>0</v>
      </c>
      <c r="I1278" s="7">
        <v>0</v>
      </c>
      <c r="J1278" s="7">
        <v>0</v>
      </c>
      <c r="K1278" s="9">
        <v>0</v>
      </c>
      <c r="L1278" s="9">
        <v>0</v>
      </c>
    </row>
    <row r="1279" spans="1:15">
      <c r="A1279" s="3">
        <v>5</v>
      </c>
      <c r="B1279" s="6" t="s">
        <v>791</v>
      </c>
      <c r="C1279" s="6" t="s">
        <v>834</v>
      </c>
      <c r="D1279" s="5">
        <v>40</v>
      </c>
      <c r="E1279" s="7">
        <v>0.0112</v>
      </c>
      <c r="F1279" s="5">
        <v>0</v>
      </c>
      <c r="G1279" s="5">
        <v>39</v>
      </c>
      <c r="H1279" s="5">
        <v>1</v>
      </c>
      <c r="I1279" s="7">
        <v>0</v>
      </c>
      <c r="J1279" s="7">
        <v>0</v>
      </c>
      <c r="K1279" s="9">
        <v>0</v>
      </c>
      <c r="L1279" s="9">
        <v>0</v>
      </c>
    </row>
    <row r="1280" spans="1:15">
      <c r="A1280" s="3">
        <v>6</v>
      </c>
      <c r="B1280" s="6" t="s">
        <v>791</v>
      </c>
      <c r="C1280" s="6" t="s">
        <v>835</v>
      </c>
      <c r="D1280" s="5">
        <v>1135</v>
      </c>
      <c r="E1280" s="7">
        <v>0.3181</v>
      </c>
      <c r="F1280" s="5">
        <v>33</v>
      </c>
      <c r="G1280" s="5">
        <v>981</v>
      </c>
      <c r="H1280" s="5">
        <v>121</v>
      </c>
      <c r="I1280" s="7">
        <v>0.4925</v>
      </c>
      <c r="J1280" s="7">
        <v>0.0291</v>
      </c>
      <c r="K1280" s="9">
        <v>1.547872340425532</v>
      </c>
      <c r="L1280" s="9">
        <v>0.05650638</v>
      </c>
      <c r="M1280" s="9">
        <v>0.09492906311305233</v>
      </c>
    </row>
    <row r="1281" spans="1:13">
      <c r="A1281" s="3">
        <v>7</v>
      </c>
      <c r="B1281" s="6" t="s">
        <v>791</v>
      </c>
      <c r="C1281" s="6" t="s">
        <v>836</v>
      </c>
      <c r="D1281" s="5">
        <v>1</v>
      </c>
      <c r="E1281" s="7">
        <v>0.0003</v>
      </c>
      <c r="F1281" s="5">
        <v>0</v>
      </c>
      <c r="G1281" s="5">
        <v>1</v>
      </c>
      <c r="H1281" s="5">
        <v>0</v>
      </c>
      <c r="I1281" s="7">
        <v>0</v>
      </c>
      <c r="J1281" s="7">
        <v>0</v>
      </c>
      <c r="K1281" s="9">
        <v>0</v>
      </c>
      <c r="L1281" s="9">
        <v>0</v>
      </c>
    </row>
    <row r="1282" spans="1:13">
      <c r="A1282" s="3">
        <v>8</v>
      </c>
      <c r="B1282" s="6" t="s">
        <v>791</v>
      </c>
      <c r="C1282" s="6" t="s">
        <v>837</v>
      </c>
      <c r="D1282" s="5">
        <v>39</v>
      </c>
      <c r="E1282" s="7">
        <v>0.0109</v>
      </c>
      <c r="F1282" s="5">
        <v>0</v>
      </c>
      <c r="G1282" s="5">
        <v>38</v>
      </c>
      <c r="H1282" s="5">
        <v>1</v>
      </c>
      <c r="I1282" s="7">
        <v>0</v>
      </c>
      <c r="J1282" s="7">
        <v>0</v>
      </c>
      <c r="K1282" s="9">
        <v>0</v>
      </c>
      <c r="L1282" s="9">
        <v>0</v>
      </c>
    </row>
    <row r="1283" spans="1:13">
      <c r="A1283" s="3">
        <v>9</v>
      </c>
      <c r="B1283" s="6" t="s">
        <v>791</v>
      </c>
      <c r="C1283" s="6" t="s">
        <v>838</v>
      </c>
      <c r="D1283" s="5">
        <v>1043</v>
      </c>
      <c r="E1283" s="7">
        <v>0.2923</v>
      </c>
      <c r="F1283" s="5">
        <v>25</v>
      </c>
      <c r="G1283" s="5">
        <v>904</v>
      </c>
      <c r="H1283" s="5">
        <v>114</v>
      </c>
      <c r="I1283" s="7">
        <v>0.3731</v>
      </c>
      <c r="J1283" s="7">
        <v>0.024</v>
      </c>
      <c r="K1283" s="9">
        <v>1.276595744680851</v>
      </c>
      <c r="L1283" s="9">
        <v>0.046848</v>
      </c>
      <c r="M1283" s="9">
        <v>0.08167277159170117</v>
      </c>
    </row>
    <row r="1284" spans="1:13">
      <c r="A1284" s="3">
        <v>10</v>
      </c>
      <c r="B1284" s="6" t="s">
        <v>791</v>
      </c>
      <c r="C1284" s="6" t="s">
        <v>839</v>
      </c>
      <c r="D1284" s="5">
        <v>92</v>
      </c>
      <c r="E1284" s="7">
        <v>0.0258</v>
      </c>
      <c r="F1284" s="5">
        <v>8</v>
      </c>
      <c r="G1284" s="5">
        <v>77</v>
      </c>
      <c r="H1284" s="5">
        <v>7</v>
      </c>
      <c r="I1284" s="7">
        <v>0.1194</v>
      </c>
      <c r="J1284" s="7">
        <v>0.08699999999999999</v>
      </c>
      <c r="K1284" s="9">
        <v>4.627659574468085</v>
      </c>
      <c r="L1284" s="9">
        <v>0.158862</v>
      </c>
      <c r="M1284" s="9">
        <v>0.2131880659438265</v>
      </c>
    </row>
    <row r="1287" spans="1:13">
      <c r="A1287" s="4" t="s">
        <v>828</v>
      </c>
      <c r="B1287" s="4" t="s">
        <v>408</v>
      </c>
      <c r="C1287" s="4" t="s">
        <v>819</v>
      </c>
      <c r="D1287" s="4" t="s">
        <v>820</v>
      </c>
      <c r="E1287" s="4" t="s">
        <v>821</v>
      </c>
      <c r="F1287" s="4" t="s">
        <v>822</v>
      </c>
      <c r="G1287" s="4" t="s">
        <v>823</v>
      </c>
      <c r="H1287" s="4" t="s">
        <v>824</v>
      </c>
      <c r="I1287" s="4" t="s">
        <v>825</v>
      </c>
      <c r="J1287" s="4" t="s">
        <v>413</v>
      </c>
      <c r="K1287" s="4" t="s">
        <v>414</v>
      </c>
      <c r="L1287" s="4" t="s">
        <v>826</v>
      </c>
      <c r="M1287" s="4" t="s">
        <v>827</v>
      </c>
    </row>
    <row r="1288" spans="1:13">
      <c r="A1288" s="3">
        <v>0</v>
      </c>
      <c r="B1288" s="6" t="s">
        <v>792</v>
      </c>
      <c r="C1288" s="6" t="s">
        <v>829</v>
      </c>
      <c r="D1288" s="5">
        <v>3568</v>
      </c>
      <c r="E1288" s="7">
        <v>1</v>
      </c>
      <c r="F1288" s="5">
        <v>67</v>
      </c>
      <c r="G1288" s="5">
        <v>3100</v>
      </c>
      <c r="H1288" s="5">
        <v>401</v>
      </c>
      <c r="I1288" s="7">
        <v>1</v>
      </c>
      <c r="J1288" s="7">
        <v>0.0188</v>
      </c>
      <c r="K1288" s="9">
        <v>1</v>
      </c>
      <c r="L1288" s="9">
        <v>0.03689311999999999</v>
      </c>
      <c r="M1288" s="9">
        <v>0.06732441156459539</v>
      </c>
    </row>
    <row r="1289" spans="1:13">
      <c r="A1289" s="3">
        <v>1</v>
      </c>
      <c r="B1289" s="6" t="s">
        <v>792</v>
      </c>
      <c r="C1289" s="6" t="s">
        <v>840</v>
      </c>
      <c r="D1289" s="5">
        <v>1374</v>
      </c>
      <c r="E1289" s="7">
        <v>0.3851</v>
      </c>
      <c r="F1289" s="5">
        <v>26</v>
      </c>
      <c r="G1289" s="5">
        <v>1186</v>
      </c>
      <c r="H1289" s="5">
        <v>162</v>
      </c>
      <c r="I1289" s="7">
        <v>0.3881</v>
      </c>
      <c r="J1289" s="7">
        <v>0.0189</v>
      </c>
      <c r="K1289" s="9">
        <v>1.00531914893617</v>
      </c>
      <c r="L1289" s="9">
        <v>0.03708558</v>
      </c>
      <c r="M1289" s="9">
        <v>0.06760950351348002</v>
      </c>
    </row>
    <row r="1290" spans="1:13">
      <c r="A1290" s="3">
        <v>2</v>
      </c>
      <c r="B1290" s="6" t="s">
        <v>792</v>
      </c>
      <c r="C1290" s="6" t="s">
        <v>841</v>
      </c>
      <c r="D1290" s="5">
        <v>2194</v>
      </c>
      <c r="E1290" s="7">
        <v>0.6149</v>
      </c>
      <c r="F1290" s="5">
        <v>41</v>
      </c>
      <c r="G1290" s="5">
        <v>1914</v>
      </c>
      <c r="H1290" s="5">
        <v>239</v>
      </c>
      <c r="I1290" s="7">
        <v>0.6119</v>
      </c>
      <c r="J1290" s="7">
        <v>0.0187</v>
      </c>
      <c r="K1290" s="9">
        <v>0.99468085106383</v>
      </c>
      <c r="L1290" s="9">
        <v>0.03670062</v>
      </c>
      <c r="M1290" s="9">
        <v>0.06703892856672487</v>
      </c>
    </row>
    <row r="1291" spans="1:13">
      <c r="A1291" s="3">
        <v>3</v>
      </c>
      <c r="B1291" s="6" t="s">
        <v>792</v>
      </c>
      <c r="C1291" s="6" t="s">
        <v>842</v>
      </c>
      <c r="D1291" s="5">
        <v>270</v>
      </c>
      <c r="E1291" s="7">
        <v>0.0757</v>
      </c>
      <c r="F1291" s="5">
        <v>7</v>
      </c>
      <c r="G1291" s="5">
        <v>232</v>
      </c>
      <c r="H1291" s="5">
        <v>31</v>
      </c>
      <c r="I1291" s="7">
        <v>0.1045</v>
      </c>
      <c r="J1291" s="7">
        <v>0.0259</v>
      </c>
      <c r="K1291" s="9">
        <v>1.377659574468085</v>
      </c>
      <c r="L1291" s="9">
        <v>0.05045838</v>
      </c>
      <c r="M1291" s="9">
        <v>0.08669704894715552</v>
      </c>
    </row>
    <row r="1292" spans="1:13">
      <c r="A1292" s="3">
        <v>4</v>
      </c>
      <c r="B1292" s="6" t="s">
        <v>792</v>
      </c>
      <c r="C1292" s="6" t="s">
        <v>843</v>
      </c>
      <c r="D1292" s="5">
        <v>1104</v>
      </c>
      <c r="E1292" s="7">
        <v>0.3094</v>
      </c>
      <c r="F1292" s="5">
        <v>19</v>
      </c>
      <c r="G1292" s="5">
        <v>954</v>
      </c>
      <c r="H1292" s="5">
        <v>131</v>
      </c>
      <c r="I1292" s="7">
        <v>0.2836</v>
      </c>
      <c r="J1292" s="7">
        <v>0.0172</v>
      </c>
      <c r="K1292" s="9">
        <v>0.9148936170212767</v>
      </c>
      <c r="L1292" s="9">
        <v>0.03380832</v>
      </c>
      <c r="M1292" s="9">
        <v>0.06270830812751886</v>
      </c>
    </row>
    <row r="1293" spans="1:13">
      <c r="A1293" s="3">
        <v>5</v>
      </c>
      <c r="B1293" s="6" t="s">
        <v>792</v>
      </c>
      <c r="C1293" s="6" t="s">
        <v>844</v>
      </c>
      <c r="D1293" s="5">
        <v>6</v>
      </c>
      <c r="E1293" s="7">
        <v>0.0017</v>
      </c>
      <c r="F1293" s="5">
        <v>0</v>
      </c>
      <c r="G1293" s="5">
        <v>5</v>
      </c>
      <c r="H1293" s="5">
        <v>1</v>
      </c>
      <c r="I1293" s="7">
        <v>0</v>
      </c>
      <c r="J1293" s="7">
        <v>0</v>
      </c>
      <c r="K1293" s="9">
        <v>0</v>
      </c>
      <c r="L1293" s="9">
        <v>0</v>
      </c>
    </row>
    <row r="1294" spans="1:13">
      <c r="A1294" s="3">
        <v>6</v>
      </c>
      <c r="B1294" s="6" t="s">
        <v>792</v>
      </c>
      <c r="C1294" s="6" t="s">
        <v>845</v>
      </c>
      <c r="D1294" s="5">
        <v>264</v>
      </c>
      <c r="E1294" s="7">
        <v>0.07400000000000001</v>
      </c>
      <c r="F1294" s="5">
        <v>7</v>
      </c>
      <c r="G1294" s="5">
        <v>227</v>
      </c>
      <c r="H1294" s="5">
        <v>30</v>
      </c>
      <c r="I1294" s="7">
        <v>0.1045</v>
      </c>
      <c r="J1294" s="7">
        <v>0.0265</v>
      </c>
      <c r="K1294" s="9">
        <v>1.409574468085107</v>
      </c>
      <c r="L1294" s="9">
        <v>0.0515955</v>
      </c>
      <c r="M1294" s="9">
        <v>0.08826185443347767</v>
      </c>
    </row>
    <row r="1297" spans="1:15">
      <c r="A1297" s="4" t="s">
        <v>828</v>
      </c>
      <c r="B1297" s="4" t="s">
        <v>408</v>
      </c>
      <c r="C1297" s="4" t="s">
        <v>819</v>
      </c>
      <c r="D1297" s="4" t="s">
        <v>820</v>
      </c>
      <c r="E1297" s="4" t="s">
        <v>821</v>
      </c>
      <c r="F1297" s="4" t="s">
        <v>822</v>
      </c>
      <c r="G1297" s="4" t="s">
        <v>823</v>
      </c>
      <c r="H1297" s="4" t="s">
        <v>824</v>
      </c>
      <c r="I1297" s="4" t="s">
        <v>825</v>
      </c>
      <c r="J1297" s="4" t="s">
        <v>413</v>
      </c>
      <c r="K1297" s="4" t="s">
        <v>414</v>
      </c>
      <c r="L1297" s="4" t="s">
        <v>826</v>
      </c>
      <c r="M1297" s="4" t="s">
        <v>827</v>
      </c>
      <c r="N1297" s="4" t="s">
        <v>846</v>
      </c>
      <c r="O1297" s="4" t="s">
        <v>847</v>
      </c>
    </row>
    <row r="1298" spans="1:15">
      <c r="A1298" s="3">
        <v>0</v>
      </c>
      <c r="B1298" s="6" t="s">
        <v>793</v>
      </c>
      <c r="C1298" s="6" t="s">
        <v>829</v>
      </c>
      <c r="D1298" s="5">
        <v>3568</v>
      </c>
      <c r="E1298" s="7">
        <v>1</v>
      </c>
      <c r="F1298" s="5">
        <v>67</v>
      </c>
      <c r="G1298" s="5">
        <v>3100</v>
      </c>
      <c r="H1298" s="5">
        <v>401</v>
      </c>
      <c r="I1298" s="7">
        <v>1</v>
      </c>
      <c r="J1298" s="7">
        <v>0.0188</v>
      </c>
      <c r="K1298" s="9">
        <v>1</v>
      </c>
      <c r="L1298" s="9">
        <v>0.03689311999999999</v>
      </c>
      <c r="M1298" s="9">
        <v>0.06732441156459539</v>
      </c>
    </row>
    <row r="1299" spans="1:15">
      <c r="A1299" s="3">
        <v>1</v>
      </c>
      <c r="B1299" s="6" t="s">
        <v>793</v>
      </c>
      <c r="C1299" s="6" t="s">
        <v>848</v>
      </c>
      <c r="D1299" s="5">
        <v>1778</v>
      </c>
      <c r="E1299" s="7">
        <v>0.4983</v>
      </c>
      <c r="F1299" s="5">
        <v>34</v>
      </c>
      <c r="G1299" s="5">
        <v>1555</v>
      </c>
      <c r="H1299" s="5">
        <v>189</v>
      </c>
      <c r="I1299" s="7">
        <v>0.5075</v>
      </c>
      <c r="J1299" s="7">
        <v>0.0191</v>
      </c>
      <c r="K1299" s="9">
        <v>1.015957446808511</v>
      </c>
      <c r="L1299" s="9">
        <v>0.03747038</v>
      </c>
      <c r="M1299" s="9">
        <v>0.06817852236057745</v>
      </c>
    </row>
    <row r="1300" spans="1:15">
      <c r="A1300" s="3">
        <v>2</v>
      </c>
      <c r="B1300" s="6" t="s">
        <v>793</v>
      </c>
      <c r="C1300" s="6" t="s">
        <v>849</v>
      </c>
      <c r="D1300" s="5">
        <v>2413</v>
      </c>
      <c r="E1300" s="7">
        <v>0.6762999999999999</v>
      </c>
      <c r="F1300" s="5">
        <v>45</v>
      </c>
      <c r="G1300" s="5">
        <v>2100</v>
      </c>
      <c r="H1300" s="5">
        <v>268</v>
      </c>
      <c r="I1300" s="7">
        <v>0.6716</v>
      </c>
      <c r="J1300" s="7">
        <v>0.0186</v>
      </c>
      <c r="K1300" s="9">
        <v>0.9893617021276598</v>
      </c>
      <c r="L1300" s="9">
        <v>0.03650808000000001</v>
      </c>
      <c r="M1300" s="9">
        <v>0.06675305246874084</v>
      </c>
      <c r="N1300" s="7">
        <v>0.2582</v>
      </c>
      <c r="O1300" s="7">
        <v>0.1746</v>
      </c>
    </row>
    <row r="1301" spans="1:15">
      <c r="A1301" s="3">
        <v>3</v>
      </c>
      <c r="B1301" s="6" t="s">
        <v>793</v>
      </c>
      <c r="C1301" s="6" t="s">
        <v>850</v>
      </c>
      <c r="D1301" s="5">
        <v>192</v>
      </c>
      <c r="E1301" s="7">
        <v>0.0538</v>
      </c>
      <c r="F1301" s="5">
        <v>4</v>
      </c>
      <c r="G1301" s="5">
        <v>162</v>
      </c>
      <c r="H1301" s="5">
        <v>26</v>
      </c>
      <c r="I1301" s="7">
        <v>0.0597</v>
      </c>
      <c r="J1301" s="7">
        <v>0.0208</v>
      </c>
      <c r="K1301" s="9">
        <v>1.106382978723404</v>
      </c>
      <c r="L1301" s="9">
        <v>0.04073472</v>
      </c>
      <c r="M1301" s="9">
        <v>0.07295452892373505</v>
      </c>
    </row>
    <row r="1302" spans="1:15">
      <c r="A1302" s="3">
        <v>4</v>
      </c>
      <c r="B1302" s="6" t="s">
        <v>793</v>
      </c>
      <c r="C1302" s="6" t="s">
        <v>851</v>
      </c>
      <c r="D1302" s="5">
        <v>1586</v>
      </c>
      <c r="E1302" s="7">
        <v>0.4445</v>
      </c>
      <c r="F1302" s="5">
        <v>30</v>
      </c>
      <c r="G1302" s="5">
        <v>1393</v>
      </c>
      <c r="H1302" s="5">
        <v>163</v>
      </c>
      <c r="I1302" s="7">
        <v>0.4478</v>
      </c>
      <c r="J1302" s="7">
        <v>0.0189</v>
      </c>
      <c r="K1302" s="9">
        <v>1.00531914893617</v>
      </c>
      <c r="L1302" s="9">
        <v>0.03708558</v>
      </c>
      <c r="M1302" s="9">
        <v>0.06760950351348002</v>
      </c>
    </row>
    <row r="1303" spans="1:15">
      <c r="A1303" s="3">
        <v>5</v>
      </c>
      <c r="B1303" s="6" t="s">
        <v>793</v>
      </c>
      <c r="C1303" s="6" t="s">
        <v>852</v>
      </c>
      <c r="D1303" s="5">
        <v>0</v>
      </c>
      <c r="E1303" s="7">
        <v>0</v>
      </c>
      <c r="F1303" s="5">
        <v>0</v>
      </c>
      <c r="G1303" s="5">
        <v>0</v>
      </c>
      <c r="H1303" s="5">
        <v>0</v>
      </c>
      <c r="I1303" s="7">
        <v>0</v>
      </c>
      <c r="J1303" s="7">
        <v>0</v>
      </c>
      <c r="K1303" s="9">
        <v>0</v>
      </c>
      <c r="L1303" s="9">
        <v>0</v>
      </c>
    </row>
    <row r="1304" spans="1:15">
      <c r="A1304" s="3">
        <v>6</v>
      </c>
      <c r="B1304" s="6" t="s">
        <v>793</v>
      </c>
      <c r="C1304" s="6" t="s">
        <v>853</v>
      </c>
      <c r="D1304" s="5">
        <v>192</v>
      </c>
      <c r="E1304" s="7">
        <v>0.0538</v>
      </c>
      <c r="F1304" s="5">
        <v>4</v>
      </c>
      <c r="G1304" s="5">
        <v>162</v>
      </c>
      <c r="H1304" s="5">
        <v>26</v>
      </c>
      <c r="I1304" s="7">
        <v>0.0597</v>
      </c>
      <c r="J1304" s="7">
        <v>0.0208</v>
      </c>
      <c r="K1304" s="9">
        <v>1.106382978723404</v>
      </c>
      <c r="L1304" s="9">
        <v>0.04073472</v>
      </c>
      <c r="M1304" s="9">
        <v>0.07295452892373505</v>
      </c>
    </row>
    <row r="1305" spans="1:15">
      <c r="A1305" s="3">
        <v>7</v>
      </c>
      <c r="B1305" s="6" t="s">
        <v>793</v>
      </c>
      <c r="C1305" s="6" t="s">
        <v>854</v>
      </c>
      <c r="D1305" s="5">
        <v>14</v>
      </c>
      <c r="E1305" s="7">
        <v>0.0039</v>
      </c>
      <c r="F1305" s="5">
        <v>1</v>
      </c>
      <c r="G1305" s="5">
        <v>11</v>
      </c>
      <c r="H1305" s="5">
        <v>2</v>
      </c>
      <c r="I1305" s="7">
        <v>0.0149</v>
      </c>
      <c r="J1305" s="7">
        <v>0.07139999999999999</v>
      </c>
      <c r="K1305" s="9">
        <v>3.797872340425532</v>
      </c>
      <c r="L1305" s="9">
        <v>0.13260408</v>
      </c>
      <c r="M1305" s="9">
        <v>0.1855632954562849</v>
      </c>
    </row>
    <row r="1306" spans="1:15">
      <c r="A1306" s="3">
        <v>8</v>
      </c>
      <c r="B1306" s="6" t="s">
        <v>793</v>
      </c>
      <c r="C1306" s="6" t="s">
        <v>855</v>
      </c>
      <c r="D1306" s="5">
        <v>1572</v>
      </c>
      <c r="E1306" s="7">
        <v>0.4406</v>
      </c>
      <c r="F1306" s="5">
        <v>29</v>
      </c>
      <c r="G1306" s="5">
        <v>1382</v>
      </c>
      <c r="H1306" s="5">
        <v>161</v>
      </c>
      <c r="I1306" s="7">
        <v>0.4328</v>
      </c>
      <c r="J1306" s="7">
        <v>0.0184</v>
      </c>
      <c r="K1306" s="9">
        <v>0.9787234042553192</v>
      </c>
      <c r="L1306" s="9">
        <v>0.03612288</v>
      </c>
      <c r="M1306" s="9">
        <v>0.06618011265724638</v>
      </c>
    </row>
    <row r="1307" spans="1:15">
      <c r="A1307" s="3">
        <v>9</v>
      </c>
      <c r="B1307" s="6" t="s">
        <v>793</v>
      </c>
      <c r="C1307" s="6" t="s">
        <v>856</v>
      </c>
      <c r="D1307" s="5">
        <v>998</v>
      </c>
      <c r="E1307" s="7">
        <v>0.2797</v>
      </c>
      <c r="F1307" s="5">
        <v>17</v>
      </c>
      <c r="G1307" s="5">
        <v>865</v>
      </c>
      <c r="H1307" s="5">
        <v>116</v>
      </c>
      <c r="I1307" s="7">
        <v>0.2537</v>
      </c>
      <c r="J1307" s="7">
        <v>0.017</v>
      </c>
      <c r="K1307" s="9">
        <v>0.9042553191489364</v>
      </c>
      <c r="L1307" s="9">
        <v>0.033422</v>
      </c>
      <c r="M1307" s="9">
        <v>0.06212380966402029</v>
      </c>
    </row>
    <row r="1308" spans="1:15">
      <c r="A1308" s="3">
        <v>10</v>
      </c>
      <c r="B1308" s="6" t="s">
        <v>793</v>
      </c>
      <c r="C1308" s="6" t="s">
        <v>857</v>
      </c>
      <c r="D1308" s="5">
        <v>1415</v>
      </c>
      <c r="E1308" s="7">
        <v>0.3966</v>
      </c>
      <c r="F1308" s="5">
        <v>28</v>
      </c>
      <c r="G1308" s="5">
        <v>1235</v>
      </c>
      <c r="H1308" s="5">
        <v>152</v>
      </c>
      <c r="I1308" s="7">
        <v>0.4179</v>
      </c>
      <c r="J1308" s="7">
        <v>0.0198</v>
      </c>
      <c r="K1308" s="9">
        <v>1.053191489361702</v>
      </c>
      <c r="L1308" s="9">
        <v>0.03881592</v>
      </c>
      <c r="M1308" s="9">
        <v>0.07015806180201495</v>
      </c>
    </row>
    <row r="1309" spans="1:15">
      <c r="A1309" s="3">
        <v>11</v>
      </c>
      <c r="B1309" s="6" t="s">
        <v>793</v>
      </c>
      <c r="C1309" s="6" t="s">
        <v>858</v>
      </c>
      <c r="D1309" s="5">
        <v>6</v>
      </c>
      <c r="E1309" s="7">
        <v>0.0017</v>
      </c>
      <c r="F1309" s="5">
        <v>0</v>
      </c>
      <c r="G1309" s="5">
        <v>6</v>
      </c>
      <c r="H1309" s="5">
        <v>0</v>
      </c>
      <c r="I1309" s="7">
        <v>0</v>
      </c>
      <c r="J1309" s="7">
        <v>0</v>
      </c>
      <c r="K1309" s="9">
        <v>0</v>
      </c>
      <c r="L1309" s="9">
        <v>0</v>
      </c>
    </row>
    <row r="1310" spans="1:15">
      <c r="A1310" s="3">
        <v>12</v>
      </c>
      <c r="B1310" s="6" t="s">
        <v>793</v>
      </c>
      <c r="C1310" s="6" t="s">
        <v>859</v>
      </c>
      <c r="D1310" s="5">
        <v>992</v>
      </c>
      <c r="E1310" s="7">
        <v>0.278</v>
      </c>
      <c r="F1310" s="5">
        <v>17</v>
      </c>
      <c r="G1310" s="5">
        <v>859</v>
      </c>
      <c r="H1310" s="5">
        <v>116</v>
      </c>
      <c r="I1310" s="7">
        <v>0.2537</v>
      </c>
      <c r="J1310" s="7">
        <v>0.0171</v>
      </c>
      <c r="K1310" s="9">
        <v>0.9095744680851066</v>
      </c>
      <c r="L1310" s="9">
        <v>0.03361518</v>
      </c>
      <c r="M1310" s="9">
        <v>0.06241627348678521</v>
      </c>
    </row>
    <row r="1311" spans="1:15">
      <c r="A1311" s="3">
        <v>13</v>
      </c>
      <c r="B1311" s="6" t="s">
        <v>793</v>
      </c>
      <c r="C1311" s="6" t="s">
        <v>860</v>
      </c>
      <c r="D1311" s="5">
        <v>1406</v>
      </c>
      <c r="E1311" s="7">
        <v>0.3941</v>
      </c>
      <c r="F1311" s="5">
        <v>28</v>
      </c>
      <c r="G1311" s="5">
        <v>1226</v>
      </c>
      <c r="H1311" s="5">
        <v>152</v>
      </c>
      <c r="I1311" s="7">
        <v>0.4179</v>
      </c>
      <c r="J1311" s="7">
        <v>0.0199</v>
      </c>
      <c r="K1311" s="9">
        <v>1.058510638297873</v>
      </c>
      <c r="L1311" s="9">
        <v>0.03900798</v>
      </c>
      <c r="M1311" s="9">
        <v>0.07043935146029003</v>
      </c>
    </row>
    <row r="1312" spans="1:15">
      <c r="A1312" s="3">
        <v>14</v>
      </c>
      <c r="B1312" s="6" t="s">
        <v>793</v>
      </c>
      <c r="C1312" s="6" t="s">
        <v>861</v>
      </c>
      <c r="D1312" s="5">
        <v>9</v>
      </c>
      <c r="E1312" s="7">
        <v>0.0025</v>
      </c>
      <c r="F1312" s="5">
        <v>0</v>
      </c>
      <c r="G1312" s="5">
        <v>9</v>
      </c>
      <c r="H1312" s="5">
        <v>0</v>
      </c>
      <c r="I1312" s="7">
        <v>0</v>
      </c>
      <c r="J1312" s="7">
        <v>0</v>
      </c>
      <c r="K1312" s="9">
        <v>0</v>
      </c>
      <c r="L1312" s="9">
        <v>0</v>
      </c>
    </row>
    <row r="1315" spans="1:15">
      <c r="A1315" s="4" t="s">
        <v>828</v>
      </c>
      <c r="B1315" s="4" t="s">
        <v>408</v>
      </c>
      <c r="C1315" s="4" t="s">
        <v>819</v>
      </c>
      <c r="D1315" s="4" t="s">
        <v>820</v>
      </c>
      <c r="E1315" s="4" t="s">
        <v>821</v>
      </c>
      <c r="F1315" s="4" t="s">
        <v>822</v>
      </c>
      <c r="G1315" s="4" t="s">
        <v>823</v>
      </c>
      <c r="H1315" s="4" t="s">
        <v>824</v>
      </c>
      <c r="I1315" s="4" t="s">
        <v>825</v>
      </c>
      <c r="J1315" s="4" t="s">
        <v>413</v>
      </c>
      <c r="K1315" s="4" t="s">
        <v>414</v>
      </c>
      <c r="L1315" s="4" t="s">
        <v>826</v>
      </c>
      <c r="M1315" s="4" t="s">
        <v>827</v>
      </c>
      <c r="N1315" s="4" t="s">
        <v>846</v>
      </c>
      <c r="O1315" s="4" t="s">
        <v>847</v>
      </c>
    </row>
    <row r="1316" spans="1:15">
      <c r="A1316" s="3">
        <v>0</v>
      </c>
      <c r="B1316" s="6" t="s">
        <v>794</v>
      </c>
      <c r="C1316" s="6" t="s">
        <v>829</v>
      </c>
      <c r="D1316" s="5">
        <v>3568</v>
      </c>
      <c r="E1316" s="7">
        <v>1</v>
      </c>
      <c r="F1316" s="5">
        <v>67</v>
      </c>
      <c r="G1316" s="5">
        <v>3100</v>
      </c>
      <c r="H1316" s="5">
        <v>401</v>
      </c>
      <c r="I1316" s="7">
        <v>1</v>
      </c>
      <c r="J1316" s="7">
        <v>0.0188</v>
      </c>
      <c r="K1316" s="9">
        <v>1</v>
      </c>
      <c r="L1316" s="9">
        <v>0.03689311999999999</v>
      </c>
      <c r="M1316" s="9">
        <v>0.06732441156459539</v>
      </c>
    </row>
    <row r="1317" spans="1:15">
      <c r="A1317" s="3">
        <v>1</v>
      </c>
      <c r="B1317" s="6" t="s">
        <v>794</v>
      </c>
      <c r="C1317" s="6" t="s">
        <v>862</v>
      </c>
      <c r="D1317" s="5">
        <v>1206</v>
      </c>
      <c r="E1317" s="7">
        <v>0.338</v>
      </c>
      <c r="F1317" s="5">
        <v>18</v>
      </c>
      <c r="G1317" s="5">
        <v>1043</v>
      </c>
      <c r="H1317" s="5">
        <v>145</v>
      </c>
      <c r="I1317" s="7">
        <v>0.2687</v>
      </c>
      <c r="J1317" s="7">
        <v>0.0149</v>
      </c>
      <c r="K1317" s="9">
        <v>0.7925531914893619</v>
      </c>
      <c r="L1317" s="9">
        <v>0.02935598</v>
      </c>
      <c r="M1317" s="9">
        <v>0.05587825593691975</v>
      </c>
    </row>
    <row r="1318" spans="1:15">
      <c r="A1318" s="3">
        <v>2</v>
      </c>
      <c r="B1318" s="6" t="s">
        <v>794</v>
      </c>
      <c r="C1318" s="6" t="s">
        <v>863</v>
      </c>
      <c r="D1318" s="5">
        <v>2362</v>
      </c>
      <c r="E1318" s="7">
        <v>0.662</v>
      </c>
      <c r="F1318" s="5">
        <v>49</v>
      </c>
      <c r="G1318" s="5">
        <v>2057</v>
      </c>
      <c r="H1318" s="5">
        <v>256</v>
      </c>
      <c r="I1318" s="7">
        <v>0.7313</v>
      </c>
      <c r="J1318" s="7">
        <v>0.0207</v>
      </c>
      <c r="K1318" s="9">
        <v>1.101063829787234</v>
      </c>
      <c r="L1318" s="9">
        <v>0.04054302</v>
      </c>
      <c r="M1318" s="9">
        <v>0.07267650415487939</v>
      </c>
    </row>
    <row r="1319" spans="1:15">
      <c r="A1319" s="3">
        <v>3</v>
      </c>
      <c r="B1319" s="6" t="s">
        <v>794</v>
      </c>
      <c r="C1319" s="6" t="s">
        <v>864</v>
      </c>
      <c r="D1319" s="5">
        <v>806</v>
      </c>
      <c r="E1319" s="7">
        <v>0.2259</v>
      </c>
      <c r="F1319" s="5">
        <v>14</v>
      </c>
      <c r="G1319" s="5">
        <v>694</v>
      </c>
      <c r="H1319" s="5">
        <v>98</v>
      </c>
      <c r="I1319" s="7">
        <v>0.209</v>
      </c>
      <c r="J1319" s="7">
        <v>0.0174</v>
      </c>
      <c r="K1319" s="9">
        <v>0.9255319148936171</v>
      </c>
      <c r="L1319" s="9">
        <v>0.03419448</v>
      </c>
      <c r="M1319" s="9">
        <v>0.06329109964196548</v>
      </c>
    </row>
    <row r="1320" spans="1:15">
      <c r="A1320" s="3">
        <v>4</v>
      </c>
      <c r="B1320" s="6" t="s">
        <v>794</v>
      </c>
      <c r="C1320" s="6" t="s">
        <v>865</v>
      </c>
      <c r="D1320" s="5">
        <v>625</v>
      </c>
      <c r="E1320" s="7">
        <v>0.1752</v>
      </c>
      <c r="F1320" s="5">
        <v>12</v>
      </c>
      <c r="G1320" s="5">
        <v>548</v>
      </c>
      <c r="H1320" s="5">
        <v>65</v>
      </c>
      <c r="I1320" s="7">
        <v>0.1791</v>
      </c>
      <c r="J1320" s="7">
        <v>0.0192</v>
      </c>
      <c r="K1320" s="9">
        <v>1.021276595744681</v>
      </c>
      <c r="L1320" s="9">
        <v>0.03766272</v>
      </c>
      <c r="M1320" s="9">
        <v>0.06846245325384234</v>
      </c>
      <c r="N1320" s="7">
        <v>0.36</v>
      </c>
      <c r="O1320" s="7">
        <v>0.06309999999999999</v>
      </c>
    </row>
    <row r="1321" spans="1:15">
      <c r="A1321" s="3">
        <v>5</v>
      </c>
      <c r="B1321" s="6" t="s">
        <v>794</v>
      </c>
      <c r="C1321" s="6" t="s">
        <v>866</v>
      </c>
      <c r="D1321" s="5">
        <v>5</v>
      </c>
      <c r="E1321" s="7">
        <v>0.0014</v>
      </c>
      <c r="F1321" s="5">
        <v>1</v>
      </c>
      <c r="G1321" s="5">
        <v>4</v>
      </c>
      <c r="H1321" s="5">
        <v>0</v>
      </c>
      <c r="I1321" s="7">
        <v>0.0149</v>
      </c>
      <c r="J1321" s="7">
        <v>0.2</v>
      </c>
      <c r="K1321" s="9">
        <v>10.63829787234043</v>
      </c>
      <c r="L1321" s="9">
        <v>0.3200000000000001</v>
      </c>
      <c r="M1321" s="9">
        <v>0.3609640474436812</v>
      </c>
    </row>
    <row r="1322" spans="1:15">
      <c r="A1322" s="3">
        <v>6</v>
      </c>
      <c r="B1322" s="6" t="s">
        <v>794</v>
      </c>
      <c r="C1322" s="6" t="s">
        <v>867</v>
      </c>
      <c r="D1322" s="5">
        <v>801</v>
      </c>
      <c r="E1322" s="7">
        <v>0.2245</v>
      </c>
      <c r="F1322" s="5">
        <v>13</v>
      </c>
      <c r="G1322" s="5">
        <v>690</v>
      </c>
      <c r="H1322" s="5">
        <v>98</v>
      </c>
      <c r="I1322" s="7">
        <v>0.194</v>
      </c>
      <c r="J1322" s="7">
        <v>0.0162</v>
      </c>
      <c r="K1322" s="9">
        <v>0.8617021276595748</v>
      </c>
      <c r="L1322" s="9">
        <v>0.03187512000000001</v>
      </c>
      <c r="M1322" s="9">
        <v>0.0597683445414541</v>
      </c>
    </row>
    <row r="1323" spans="1:15">
      <c r="A1323" s="3">
        <v>7</v>
      </c>
      <c r="B1323" s="6" t="s">
        <v>794</v>
      </c>
      <c r="C1323" s="6" t="s">
        <v>868</v>
      </c>
      <c r="D1323" s="5">
        <v>0</v>
      </c>
      <c r="E1323" s="7">
        <v>0</v>
      </c>
      <c r="F1323" s="5">
        <v>0</v>
      </c>
      <c r="G1323" s="5">
        <v>0</v>
      </c>
      <c r="H1323" s="5">
        <v>0</v>
      </c>
      <c r="I1323" s="7">
        <v>0</v>
      </c>
      <c r="J1323" s="7">
        <v>0</v>
      </c>
      <c r="K1323" s="9">
        <v>0</v>
      </c>
      <c r="L1323" s="9">
        <v>0</v>
      </c>
    </row>
    <row r="1324" spans="1:15">
      <c r="A1324" s="3">
        <v>8</v>
      </c>
      <c r="B1324" s="6" t="s">
        <v>794</v>
      </c>
      <c r="C1324" s="6" t="s">
        <v>869</v>
      </c>
      <c r="D1324" s="5">
        <v>625</v>
      </c>
      <c r="E1324" s="7">
        <v>0.1752</v>
      </c>
      <c r="F1324" s="5">
        <v>12</v>
      </c>
      <c r="G1324" s="5">
        <v>548</v>
      </c>
      <c r="H1324" s="5">
        <v>65</v>
      </c>
      <c r="I1324" s="7">
        <v>0.1791</v>
      </c>
      <c r="J1324" s="7">
        <v>0.0192</v>
      </c>
      <c r="K1324" s="9">
        <v>1.021276595744681</v>
      </c>
      <c r="L1324" s="9">
        <v>0.03766272</v>
      </c>
      <c r="M1324" s="9">
        <v>0.06846245325384234</v>
      </c>
    </row>
    <row r="1325" spans="1:15">
      <c r="A1325" s="3">
        <v>9</v>
      </c>
      <c r="B1325" s="6" t="s">
        <v>794</v>
      </c>
      <c r="C1325" s="6" t="s">
        <v>870</v>
      </c>
      <c r="D1325" s="5">
        <v>15</v>
      </c>
      <c r="E1325" s="7">
        <v>0.0042</v>
      </c>
      <c r="F1325" s="5">
        <v>0</v>
      </c>
      <c r="G1325" s="5">
        <v>15</v>
      </c>
      <c r="H1325" s="5">
        <v>0</v>
      </c>
      <c r="I1325" s="7">
        <v>0</v>
      </c>
      <c r="J1325" s="7">
        <v>0</v>
      </c>
      <c r="K1325" s="9">
        <v>0</v>
      </c>
      <c r="L1325" s="9">
        <v>0</v>
      </c>
    </row>
    <row r="1326" spans="1:15">
      <c r="A1326" s="3">
        <v>10</v>
      </c>
      <c r="B1326" s="6" t="s">
        <v>794</v>
      </c>
      <c r="C1326" s="6" t="s">
        <v>871</v>
      </c>
      <c r="D1326" s="5">
        <v>2347</v>
      </c>
      <c r="E1326" s="7">
        <v>0.6578000000000001</v>
      </c>
      <c r="F1326" s="5">
        <v>49</v>
      </c>
      <c r="G1326" s="5">
        <v>2042</v>
      </c>
      <c r="H1326" s="5">
        <v>256</v>
      </c>
      <c r="I1326" s="7">
        <v>0.7313</v>
      </c>
      <c r="J1326" s="7">
        <v>0.0209</v>
      </c>
      <c r="K1326" s="9">
        <v>1.111702127659575</v>
      </c>
      <c r="L1326" s="9">
        <v>0.04092638</v>
      </c>
      <c r="M1326" s="9">
        <v>0.07323219952285956</v>
      </c>
    </row>
    <row r="1327" spans="1:15">
      <c r="A1327" s="3">
        <v>11</v>
      </c>
      <c r="B1327" s="6" t="s">
        <v>794</v>
      </c>
      <c r="C1327" s="6" t="s">
        <v>872</v>
      </c>
      <c r="D1327" s="5">
        <v>13</v>
      </c>
      <c r="E1327" s="7">
        <v>0.0036</v>
      </c>
      <c r="F1327" s="5">
        <v>0</v>
      </c>
      <c r="G1327" s="5">
        <v>13</v>
      </c>
      <c r="H1327" s="5">
        <v>0</v>
      </c>
      <c r="I1327" s="7">
        <v>0</v>
      </c>
      <c r="J1327" s="7">
        <v>0</v>
      </c>
      <c r="K1327" s="9">
        <v>0</v>
      </c>
      <c r="L1327" s="9">
        <v>0</v>
      </c>
    </row>
    <row r="1328" spans="1:15">
      <c r="A1328" s="3">
        <v>12</v>
      </c>
      <c r="B1328" s="6" t="s">
        <v>794</v>
      </c>
      <c r="C1328" s="6" t="s">
        <v>873</v>
      </c>
      <c r="D1328" s="5">
        <v>2</v>
      </c>
      <c r="E1328" s="7">
        <v>0.0005999999999999999</v>
      </c>
      <c r="F1328" s="5">
        <v>0</v>
      </c>
      <c r="G1328" s="5">
        <v>2</v>
      </c>
      <c r="H1328" s="5">
        <v>0</v>
      </c>
      <c r="I1328" s="7">
        <v>0</v>
      </c>
      <c r="J1328" s="7">
        <v>0</v>
      </c>
      <c r="K1328" s="9">
        <v>0</v>
      </c>
      <c r="L1328" s="9">
        <v>0</v>
      </c>
    </row>
    <row r="1329" spans="1:15">
      <c r="A1329" s="3">
        <v>13</v>
      </c>
      <c r="B1329" s="6" t="s">
        <v>794</v>
      </c>
      <c r="C1329" s="6" t="s">
        <v>874</v>
      </c>
      <c r="D1329" s="5">
        <v>913</v>
      </c>
      <c r="E1329" s="7">
        <v>0.2559</v>
      </c>
      <c r="F1329" s="5">
        <v>22</v>
      </c>
      <c r="G1329" s="5">
        <v>785</v>
      </c>
      <c r="H1329" s="5">
        <v>106</v>
      </c>
      <c r="I1329" s="7">
        <v>0.3284</v>
      </c>
      <c r="J1329" s="7">
        <v>0.0241</v>
      </c>
      <c r="K1329" s="9">
        <v>1.281914893617021</v>
      </c>
      <c r="L1329" s="9">
        <v>0.04703838</v>
      </c>
      <c r="M1329" s="9">
        <v>0.08193990656554521</v>
      </c>
    </row>
    <row r="1330" spans="1:15">
      <c r="A1330" s="3">
        <v>14</v>
      </c>
      <c r="B1330" s="6" t="s">
        <v>794</v>
      </c>
      <c r="C1330" s="6" t="s">
        <v>875</v>
      </c>
      <c r="D1330" s="5">
        <v>1434</v>
      </c>
      <c r="E1330" s="7">
        <v>0.4019</v>
      </c>
      <c r="F1330" s="5">
        <v>27</v>
      </c>
      <c r="G1330" s="5">
        <v>1257</v>
      </c>
      <c r="H1330" s="5">
        <v>150</v>
      </c>
      <c r="I1330" s="7">
        <v>0.403</v>
      </c>
      <c r="J1330" s="7">
        <v>0.0188</v>
      </c>
      <c r="K1330" s="9">
        <v>1</v>
      </c>
      <c r="L1330" s="9">
        <v>0.03689311999999999</v>
      </c>
      <c r="M1330" s="9">
        <v>0.06732441156459539</v>
      </c>
    </row>
    <row r="1333" spans="1:15">
      <c r="A1333" s="4" t="s">
        <v>828</v>
      </c>
      <c r="B1333" s="4" t="s">
        <v>408</v>
      </c>
      <c r="C1333" s="4" t="s">
        <v>819</v>
      </c>
      <c r="D1333" s="4" t="s">
        <v>820</v>
      </c>
      <c r="E1333" s="4" t="s">
        <v>821</v>
      </c>
      <c r="F1333" s="4" t="s">
        <v>822</v>
      </c>
      <c r="G1333" s="4" t="s">
        <v>823</v>
      </c>
      <c r="H1333" s="4" t="s">
        <v>824</v>
      </c>
      <c r="I1333" s="4" t="s">
        <v>825</v>
      </c>
      <c r="J1333" s="4" t="s">
        <v>413</v>
      </c>
      <c r="K1333" s="4" t="s">
        <v>414</v>
      </c>
      <c r="L1333" s="4" t="s">
        <v>826</v>
      </c>
      <c r="M1333" s="4" t="s">
        <v>827</v>
      </c>
      <c r="N1333" s="4" t="s">
        <v>846</v>
      </c>
      <c r="O1333" s="4" t="s">
        <v>847</v>
      </c>
    </row>
    <row r="1334" spans="1:15">
      <c r="A1334" s="3">
        <v>0</v>
      </c>
      <c r="B1334" s="6" t="s">
        <v>795</v>
      </c>
      <c r="C1334" s="6" t="s">
        <v>829</v>
      </c>
      <c r="D1334" s="5">
        <v>3568</v>
      </c>
      <c r="E1334" s="7">
        <v>1</v>
      </c>
      <c r="F1334" s="5">
        <v>67</v>
      </c>
      <c r="G1334" s="5">
        <v>3100</v>
      </c>
      <c r="H1334" s="5">
        <v>401</v>
      </c>
      <c r="I1334" s="7">
        <v>1</v>
      </c>
      <c r="J1334" s="7">
        <v>0.0188</v>
      </c>
      <c r="K1334" s="9">
        <v>1</v>
      </c>
      <c r="L1334" s="9">
        <v>0.03689311999999999</v>
      </c>
      <c r="M1334" s="9">
        <v>0.06732441156459539</v>
      </c>
    </row>
    <row r="1335" spans="1:15">
      <c r="A1335" s="3">
        <v>1</v>
      </c>
      <c r="B1335" s="6" t="s">
        <v>795</v>
      </c>
      <c r="C1335" s="6" t="s">
        <v>876</v>
      </c>
      <c r="D1335" s="5">
        <v>2194</v>
      </c>
      <c r="E1335" s="7">
        <v>0.6149</v>
      </c>
      <c r="F1335" s="5">
        <v>41</v>
      </c>
      <c r="G1335" s="5">
        <v>1914</v>
      </c>
      <c r="H1335" s="5">
        <v>239</v>
      </c>
      <c r="I1335" s="7">
        <v>0.6119</v>
      </c>
      <c r="J1335" s="7">
        <v>0.0187</v>
      </c>
      <c r="K1335" s="9">
        <v>0.99468085106383</v>
      </c>
      <c r="L1335" s="9">
        <v>0.03670062</v>
      </c>
      <c r="M1335" s="9">
        <v>0.06703892856672487</v>
      </c>
    </row>
    <row r="1336" spans="1:15">
      <c r="A1336" s="3">
        <v>2</v>
      </c>
      <c r="B1336" s="6" t="s">
        <v>795</v>
      </c>
      <c r="C1336" s="6" t="s">
        <v>877</v>
      </c>
      <c r="D1336" s="5">
        <v>1374</v>
      </c>
      <c r="E1336" s="7">
        <v>0.3851</v>
      </c>
      <c r="F1336" s="5">
        <v>26</v>
      </c>
      <c r="G1336" s="5">
        <v>1186</v>
      </c>
      <c r="H1336" s="5">
        <v>162</v>
      </c>
      <c r="I1336" s="7">
        <v>0.3881</v>
      </c>
      <c r="J1336" s="7">
        <v>0.0189</v>
      </c>
      <c r="K1336" s="9">
        <v>1.00531914893617</v>
      </c>
      <c r="L1336" s="9">
        <v>0.03708558</v>
      </c>
      <c r="M1336" s="9">
        <v>0.06760950351348002</v>
      </c>
    </row>
    <row r="1337" spans="1:15">
      <c r="A1337" s="3">
        <v>3</v>
      </c>
      <c r="B1337" s="6" t="s">
        <v>795</v>
      </c>
      <c r="C1337" s="6" t="s">
        <v>878</v>
      </c>
      <c r="D1337" s="5">
        <v>860</v>
      </c>
      <c r="E1337" s="7">
        <v>0.241</v>
      </c>
      <c r="F1337" s="5">
        <v>15</v>
      </c>
      <c r="G1337" s="5">
        <v>742</v>
      </c>
      <c r="H1337" s="5">
        <v>103</v>
      </c>
      <c r="I1337" s="7">
        <v>0.2239</v>
      </c>
      <c r="J1337" s="7">
        <v>0.0174</v>
      </c>
      <c r="K1337" s="9">
        <v>0.9255319148936171</v>
      </c>
      <c r="L1337" s="9">
        <v>0.03419448</v>
      </c>
      <c r="M1337" s="9">
        <v>0.06329109964196548</v>
      </c>
    </row>
    <row r="1338" spans="1:15">
      <c r="A1338" s="3">
        <v>4</v>
      </c>
      <c r="B1338" s="6" t="s">
        <v>795</v>
      </c>
      <c r="C1338" s="6" t="s">
        <v>879</v>
      </c>
      <c r="D1338" s="5">
        <v>1334</v>
      </c>
      <c r="E1338" s="7">
        <v>0.3739</v>
      </c>
      <c r="F1338" s="5">
        <v>26</v>
      </c>
      <c r="G1338" s="5">
        <v>1172</v>
      </c>
      <c r="H1338" s="5">
        <v>136</v>
      </c>
      <c r="I1338" s="7">
        <v>0.3881</v>
      </c>
      <c r="J1338" s="7">
        <v>0.0195</v>
      </c>
      <c r="K1338" s="9">
        <v>1.037234042553192</v>
      </c>
      <c r="L1338" s="9">
        <v>0.0382395</v>
      </c>
      <c r="M1338" s="9">
        <v>0.06931195534793554</v>
      </c>
    </row>
    <row r="1339" spans="1:15">
      <c r="A1339" s="3">
        <v>5</v>
      </c>
      <c r="B1339" s="6" t="s">
        <v>795</v>
      </c>
      <c r="C1339" s="6" t="s">
        <v>880</v>
      </c>
      <c r="D1339" s="5">
        <v>856</v>
      </c>
      <c r="E1339" s="7">
        <v>0.2399</v>
      </c>
      <c r="F1339" s="5">
        <v>15</v>
      </c>
      <c r="G1339" s="5">
        <v>738</v>
      </c>
      <c r="H1339" s="5">
        <v>103</v>
      </c>
      <c r="I1339" s="7">
        <v>0.2239</v>
      </c>
      <c r="J1339" s="7">
        <v>0.0175</v>
      </c>
      <c r="K1339" s="9">
        <v>0.9308510638297874</v>
      </c>
      <c r="L1339" s="9">
        <v>0.0343875</v>
      </c>
      <c r="M1339" s="9">
        <v>0.06358186133481786</v>
      </c>
      <c r="N1339" s="7">
        <v>0.1869</v>
      </c>
      <c r="O1339" s="7">
        <v>0.04480000000000001</v>
      </c>
    </row>
    <row r="1340" spans="1:15">
      <c r="A1340" s="3">
        <v>6</v>
      </c>
      <c r="B1340" s="6" t="s">
        <v>795</v>
      </c>
      <c r="C1340" s="6" t="s">
        <v>881</v>
      </c>
      <c r="D1340" s="5">
        <v>164</v>
      </c>
      <c r="E1340" s="7">
        <v>0.046</v>
      </c>
      <c r="F1340" s="5">
        <v>7</v>
      </c>
      <c r="G1340" s="5">
        <v>144</v>
      </c>
      <c r="H1340" s="5">
        <v>13</v>
      </c>
      <c r="I1340" s="7">
        <v>0.1045</v>
      </c>
      <c r="J1340" s="7">
        <v>0.04269999999999999</v>
      </c>
      <c r="K1340" s="9">
        <v>2.271276595744681</v>
      </c>
      <c r="L1340" s="9">
        <v>0.08175341999999999</v>
      </c>
      <c r="M1340" s="9">
        <v>0.1272687506935031</v>
      </c>
    </row>
    <row r="1341" spans="1:15">
      <c r="A1341" s="3">
        <v>7</v>
      </c>
      <c r="B1341" s="6" t="s">
        <v>795</v>
      </c>
      <c r="C1341" s="6" t="s">
        <v>882</v>
      </c>
      <c r="D1341" s="5">
        <v>1031</v>
      </c>
      <c r="E1341" s="7">
        <v>0.289</v>
      </c>
      <c r="F1341" s="5">
        <v>15</v>
      </c>
      <c r="G1341" s="5">
        <v>904</v>
      </c>
      <c r="H1341" s="5">
        <v>112</v>
      </c>
      <c r="I1341" s="7">
        <v>0.2239</v>
      </c>
      <c r="J1341" s="7">
        <v>0.0145</v>
      </c>
      <c r="K1341" s="9">
        <v>0.7712765957446809</v>
      </c>
      <c r="L1341" s="9">
        <v>0.0285795</v>
      </c>
      <c r="M1341" s="9">
        <v>0.05466491203719098</v>
      </c>
    </row>
    <row r="1342" spans="1:15">
      <c r="A1342" s="3">
        <v>8</v>
      </c>
      <c r="B1342" s="6" t="s">
        <v>795</v>
      </c>
      <c r="C1342" s="6" t="s">
        <v>883</v>
      </c>
      <c r="D1342" s="5">
        <v>303</v>
      </c>
      <c r="E1342" s="7">
        <v>0.0849</v>
      </c>
      <c r="F1342" s="5">
        <v>11</v>
      </c>
      <c r="G1342" s="5">
        <v>268</v>
      </c>
      <c r="H1342" s="5">
        <v>24</v>
      </c>
      <c r="I1342" s="7">
        <v>0.1642</v>
      </c>
      <c r="J1342" s="7">
        <v>0.0363</v>
      </c>
      <c r="K1342" s="9">
        <v>1.930851063829788</v>
      </c>
      <c r="L1342" s="9">
        <v>0.06996461999999999</v>
      </c>
      <c r="M1342" s="9">
        <v>0.1125313440259976</v>
      </c>
    </row>
    <row r="1343" spans="1:15">
      <c r="A1343" s="3">
        <v>9</v>
      </c>
      <c r="B1343" s="6" t="s">
        <v>795</v>
      </c>
      <c r="C1343" s="6" t="s">
        <v>884</v>
      </c>
      <c r="D1343" s="5">
        <v>854</v>
      </c>
      <c r="E1343" s="7">
        <v>0.2393</v>
      </c>
      <c r="F1343" s="5">
        <v>16</v>
      </c>
      <c r="G1343" s="5">
        <v>744</v>
      </c>
      <c r="H1343" s="5">
        <v>94</v>
      </c>
      <c r="I1343" s="7">
        <v>0.2388</v>
      </c>
      <c r="J1343" s="7">
        <v>0.0187</v>
      </c>
      <c r="K1343" s="9">
        <v>0.99468085106383</v>
      </c>
      <c r="L1343" s="9">
        <v>0.03670062</v>
      </c>
      <c r="M1343" s="9">
        <v>0.06703892856672487</v>
      </c>
    </row>
    <row r="1344" spans="1:15">
      <c r="A1344" s="3">
        <v>10</v>
      </c>
      <c r="B1344" s="6" t="s">
        <v>795</v>
      </c>
      <c r="C1344" s="6" t="s">
        <v>885</v>
      </c>
      <c r="D1344" s="5">
        <v>767</v>
      </c>
      <c r="E1344" s="7">
        <v>0.215</v>
      </c>
      <c r="F1344" s="5">
        <v>14</v>
      </c>
      <c r="G1344" s="5">
        <v>663</v>
      </c>
      <c r="H1344" s="5">
        <v>90</v>
      </c>
      <c r="I1344" s="7">
        <v>0.209</v>
      </c>
      <c r="J1344" s="7">
        <v>0.0183</v>
      </c>
      <c r="K1344" s="9">
        <v>0.9734042553191491</v>
      </c>
      <c r="L1344" s="9">
        <v>0.03593022</v>
      </c>
      <c r="M1344" s="9">
        <v>0.06589304472972353</v>
      </c>
      <c r="N1344" s="7">
        <v>0.322</v>
      </c>
      <c r="O1344" s="7">
        <v>0.0692</v>
      </c>
    </row>
    <row r="1345" spans="1:15">
      <c r="A1345" s="3">
        <v>11</v>
      </c>
      <c r="B1345" s="6" t="s">
        <v>795</v>
      </c>
      <c r="C1345" s="6" t="s">
        <v>886</v>
      </c>
      <c r="D1345" s="5">
        <v>814</v>
      </c>
      <c r="E1345" s="7">
        <v>0.2281</v>
      </c>
      <c r="F1345" s="5">
        <v>15</v>
      </c>
      <c r="G1345" s="5">
        <v>711</v>
      </c>
      <c r="H1345" s="5">
        <v>88</v>
      </c>
      <c r="I1345" s="7">
        <v>0.2239</v>
      </c>
      <c r="J1345" s="7">
        <v>0.0184</v>
      </c>
      <c r="K1345" s="9">
        <v>0.9787234042553192</v>
      </c>
      <c r="L1345" s="9">
        <v>0.03612288</v>
      </c>
      <c r="M1345" s="9">
        <v>0.06618011265724638</v>
      </c>
    </row>
    <row r="1346" spans="1:15">
      <c r="A1346" s="3">
        <v>12</v>
      </c>
      <c r="B1346" s="6" t="s">
        <v>795</v>
      </c>
      <c r="C1346" s="6" t="s">
        <v>887</v>
      </c>
      <c r="D1346" s="5">
        <v>40</v>
      </c>
      <c r="E1346" s="7">
        <v>0.0112</v>
      </c>
      <c r="F1346" s="5">
        <v>1</v>
      </c>
      <c r="G1346" s="5">
        <v>33</v>
      </c>
      <c r="H1346" s="5">
        <v>6</v>
      </c>
      <c r="I1346" s="7">
        <v>0.0149</v>
      </c>
      <c r="J1346" s="7">
        <v>0.025</v>
      </c>
      <c r="K1346" s="9">
        <v>1.329787234042553</v>
      </c>
      <c r="L1346" s="9">
        <v>0.04875</v>
      </c>
      <c r="M1346" s="9">
        <v>0.08433046574833512</v>
      </c>
    </row>
    <row r="1347" spans="1:15">
      <c r="A1347" s="3">
        <v>13</v>
      </c>
      <c r="B1347" s="6" t="s">
        <v>795</v>
      </c>
      <c r="C1347" s="6" t="s">
        <v>888</v>
      </c>
      <c r="D1347" s="5">
        <v>469</v>
      </c>
      <c r="E1347" s="7">
        <v>0.1314</v>
      </c>
      <c r="F1347" s="5">
        <v>5</v>
      </c>
      <c r="G1347" s="5">
        <v>412</v>
      </c>
      <c r="H1347" s="5">
        <v>52</v>
      </c>
      <c r="I1347" s="7">
        <v>0.0746</v>
      </c>
      <c r="J1347" s="7">
        <v>0.0107</v>
      </c>
      <c r="K1347" s="9">
        <v>0.5691489361702129</v>
      </c>
      <c r="L1347" s="9">
        <v>0.02117102</v>
      </c>
      <c r="M1347" s="9">
        <v>0.0426993897099586</v>
      </c>
    </row>
    <row r="1348" spans="1:15">
      <c r="A1348" s="3">
        <v>14</v>
      </c>
      <c r="B1348" s="6" t="s">
        <v>795</v>
      </c>
      <c r="C1348" s="6" t="s">
        <v>889</v>
      </c>
      <c r="D1348" s="5">
        <v>298</v>
      </c>
      <c r="E1348" s="7">
        <v>0.08349999999999999</v>
      </c>
      <c r="F1348" s="5">
        <v>9</v>
      </c>
      <c r="G1348" s="5">
        <v>251</v>
      </c>
      <c r="H1348" s="5">
        <v>38</v>
      </c>
      <c r="I1348" s="7">
        <v>0.1343</v>
      </c>
      <c r="J1348" s="7">
        <v>0.0302</v>
      </c>
      <c r="K1348" s="9">
        <v>1.606382978723405</v>
      </c>
      <c r="L1348" s="9">
        <v>0.05857592</v>
      </c>
      <c r="M1348" s="9">
        <v>0.09769692924253562</v>
      </c>
    </row>
    <row r="1351" spans="1:15">
      <c r="A1351" s="4" t="s">
        <v>828</v>
      </c>
      <c r="B1351" s="4" t="s">
        <v>408</v>
      </c>
      <c r="C1351" s="4" t="s">
        <v>819</v>
      </c>
      <c r="D1351" s="4" t="s">
        <v>820</v>
      </c>
      <c r="E1351" s="4" t="s">
        <v>821</v>
      </c>
      <c r="F1351" s="4" t="s">
        <v>822</v>
      </c>
      <c r="G1351" s="4" t="s">
        <v>823</v>
      </c>
      <c r="H1351" s="4" t="s">
        <v>824</v>
      </c>
      <c r="I1351" s="4" t="s">
        <v>825</v>
      </c>
      <c r="J1351" s="4" t="s">
        <v>413</v>
      </c>
      <c r="K1351" s="4" t="s">
        <v>414</v>
      </c>
      <c r="L1351" s="4" t="s">
        <v>826</v>
      </c>
      <c r="M1351" s="4" t="s">
        <v>827</v>
      </c>
      <c r="N1351" s="4" t="s">
        <v>846</v>
      </c>
      <c r="O1351" s="4" t="s">
        <v>847</v>
      </c>
    </row>
    <row r="1352" spans="1:15">
      <c r="A1352" s="3">
        <v>0</v>
      </c>
      <c r="B1352" s="6" t="s">
        <v>796</v>
      </c>
      <c r="C1352" s="6" t="s">
        <v>829</v>
      </c>
      <c r="D1352" s="5">
        <v>3568</v>
      </c>
      <c r="E1352" s="7">
        <v>1</v>
      </c>
      <c r="F1352" s="5">
        <v>67</v>
      </c>
      <c r="G1352" s="5">
        <v>3100</v>
      </c>
      <c r="H1352" s="5">
        <v>401</v>
      </c>
      <c r="I1352" s="7">
        <v>1</v>
      </c>
      <c r="J1352" s="7">
        <v>0.0188</v>
      </c>
      <c r="K1352" s="9">
        <v>1</v>
      </c>
      <c r="L1352" s="9">
        <v>0.03689311999999999</v>
      </c>
      <c r="M1352" s="9">
        <v>0.06732441156459539</v>
      </c>
    </row>
    <row r="1353" spans="1:15">
      <c r="A1353" s="3">
        <v>1</v>
      </c>
      <c r="B1353" s="6" t="s">
        <v>796</v>
      </c>
      <c r="C1353" s="6" t="s">
        <v>876</v>
      </c>
      <c r="D1353" s="5">
        <v>2194</v>
      </c>
      <c r="E1353" s="7">
        <v>0.6149</v>
      </c>
      <c r="F1353" s="5">
        <v>41</v>
      </c>
      <c r="G1353" s="5">
        <v>1914</v>
      </c>
      <c r="H1353" s="5">
        <v>239</v>
      </c>
      <c r="I1353" s="7">
        <v>0.6119</v>
      </c>
      <c r="J1353" s="7">
        <v>0.0187</v>
      </c>
      <c r="K1353" s="9">
        <v>0.99468085106383</v>
      </c>
      <c r="L1353" s="9">
        <v>0.03670062</v>
      </c>
      <c r="M1353" s="9">
        <v>0.06703892856672487</v>
      </c>
    </row>
    <row r="1354" spans="1:15">
      <c r="A1354" s="3">
        <v>2</v>
      </c>
      <c r="B1354" s="6" t="s">
        <v>796</v>
      </c>
      <c r="C1354" s="6" t="s">
        <v>877</v>
      </c>
      <c r="D1354" s="5">
        <v>1374</v>
      </c>
      <c r="E1354" s="7">
        <v>0.3851</v>
      </c>
      <c r="F1354" s="5">
        <v>26</v>
      </c>
      <c r="G1354" s="5">
        <v>1186</v>
      </c>
      <c r="H1354" s="5">
        <v>162</v>
      </c>
      <c r="I1354" s="7">
        <v>0.3881</v>
      </c>
      <c r="J1354" s="7">
        <v>0.0189</v>
      </c>
      <c r="K1354" s="9">
        <v>1.00531914893617</v>
      </c>
      <c r="L1354" s="9">
        <v>0.03708558</v>
      </c>
      <c r="M1354" s="9">
        <v>0.06760950351348002</v>
      </c>
    </row>
    <row r="1355" spans="1:15">
      <c r="A1355" s="3">
        <v>3</v>
      </c>
      <c r="B1355" s="6" t="s">
        <v>796</v>
      </c>
      <c r="C1355" s="6" t="s">
        <v>890</v>
      </c>
      <c r="D1355" s="5">
        <v>179</v>
      </c>
      <c r="E1355" s="7">
        <v>0.05019999999999999</v>
      </c>
      <c r="F1355" s="5">
        <v>4</v>
      </c>
      <c r="G1355" s="5">
        <v>143</v>
      </c>
      <c r="H1355" s="5">
        <v>32</v>
      </c>
      <c r="I1355" s="7">
        <v>0.0597</v>
      </c>
      <c r="J1355" s="7">
        <v>0.0223</v>
      </c>
      <c r="K1355" s="9">
        <v>1.186170212765958</v>
      </c>
      <c r="L1355" s="9">
        <v>0.04360542</v>
      </c>
      <c r="M1355" s="9">
        <v>0.07708330109342899</v>
      </c>
    </row>
    <row r="1356" spans="1:15">
      <c r="A1356" s="3">
        <v>4</v>
      </c>
      <c r="B1356" s="6" t="s">
        <v>796</v>
      </c>
      <c r="C1356" s="6" t="s">
        <v>891</v>
      </c>
      <c r="D1356" s="5">
        <v>2015</v>
      </c>
      <c r="E1356" s="7">
        <v>0.5647</v>
      </c>
      <c r="F1356" s="5">
        <v>37</v>
      </c>
      <c r="G1356" s="5">
        <v>1771</v>
      </c>
      <c r="H1356" s="5">
        <v>207</v>
      </c>
      <c r="I1356" s="7">
        <v>0.5522</v>
      </c>
      <c r="J1356" s="7">
        <v>0.0184</v>
      </c>
      <c r="K1356" s="9">
        <v>0.9787234042553192</v>
      </c>
      <c r="L1356" s="9">
        <v>0.03612288</v>
      </c>
      <c r="M1356" s="9">
        <v>0.06618011265724638</v>
      </c>
    </row>
    <row r="1357" spans="1:15">
      <c r="A1357" s="3">
        <v>5</v>
      </c>
      <c r="B1357" s="6" t="s">
        <v>796</v>
      </c>
      <c r="C1357" s="6" t="s">
        <v>892</v>
      </c>
      <c r="D1357" s="5">
        <v>145</v>
      </c>
      <c r="E1357" s="7">
        <v>0.0406</v>
      </c>
      <c r="F1357" s="5">
        <v>3</v>
      </c>
      <c r="G1357" s="5">
        <v>113</v>
      </c>
      <c r="H1357" s="5">
        <v>29</v>
      </c>
      <c r="I1357" s="7">
        <v>0.04480000000000001</v>
      </c>
      <c r="J1357" s="7">
        <v>0.0207</v>
      </c>
      <c r="K1357" s="9">
        <v>1.101063829787234</v>
      </c>
      <c r="L1357" s="9">
        <v>0.04054302</v>
      </c>
      <c r="M1357" s="9">
        <v>0.07267650415487939</v>
      </c>
      <c r="N1357" s="7">
        <v>0.269</v>
      </c>
      <c r="O1357" s="7">
        <v>0.0109</v>
      </c>
    </row>
    <row r="1358" spans="1:15">
      <c r="A1358" s="3">
        <v>6</v>
      </c>
      <c r="B1358" s="6" t="s">
        <v>796</v>
      </c>
      <c r="C1358" s="6" t="s">
        <v>893</v>
      </c>
      <c r="D1358" s="5">
        <v>73</v>
      </c>
      <c r="E1358" s="7">
        <v>0.0205</v>
      </c>
      <c r="F1358" s="5">
        <v>2</v>
      </c>
      <c r="G1358" s="5">
        <v>61</v>
      </c>
      <c r="H1358" s="5">
        <v>10</v>
      </c>
      <c r="I1358" s="7">
        <v>0.0299</v>
      </c>
      <c r="J1358" s="7">
        <v>0.0274</v>
      </c>
      <c r="K1358" s="9">
        <v>1.457446808510638</v>
      </c>
      <c r="L1358" s="9">
        <v>0.05329848</v>
      </c>
      <c r="M1358" s="9">
        <v>0.09059025512328676</v>
      </c>
    </row>
    <row r="1359" spans="1:15">
      <c r="A1359" s="3">
        <v>7</v>
      </c>
      <c r="B1359" s="6" t="s">
        <v>796</v>
      </c>
      <c r="C1359" s="6" t="s">
        <v>894</v>
      </c>
      <c r="D1359" s="5">
        <v>1269</v>
      </c>
      <c r="E1359" s="7">
        <v>0.3557</v>
      </c>
      <c r="F1359" s="5">
        <v>21</v>
      </c>
      <c r="G1359" s="5">
        <v>1125</v>
      </c>
      <c r="H1359" s="5">
        <v>123</v>
      </c>
      <c r="I1359" s="7">
        <v>0.3134</v>
      </c>
      <c r="J1359" s="7">
        <v>0.0165</v>
      </c>
      <c r="K1359" s="9">
        <v>0.8776595744680853</v>
      </c>
      <c r="L1359" s="9">
        <v>0.03245550000000001</v>
      </c>
      <c r="M1359" s="9">
        <v>0.06065496495586903</v>
      </c>
    </row>
    <row r="1360" spans="1:15">
      <c r="A1360" s="3">
        <v>8</v>
      </c>
      <c r="B1360" s="6" t="s">
        <v>796</v>
      </c>
      <c r="C1360" s="6" t="s">
        <v>895</v>
      </c>
      <c r="D1360" s="5">
        <v>746</v>
      </c>
      <c r="E1360" s="7">
        <v>0.2091</v>
      </c>
      <c r="F1360" s="5">
        <v>16</v>
      </c>
      <c r="G1360" s="5">
        <v>646</v>
      </c>
      <c r="H1360" s="5">
        <v>84</v>
      </c>
      <c r="I1360" s="7">
        <v>0.2388</v>
      </c>
      <c r="J1360" s="7">
        <v>0.0214</v>
      </c>
      <c r="K1360" s="9">
        <v>1.138297872340426</v>
      </c>
      <c r="L1360" s="9">
        <v>0.04188408</v>
      </c>
      <c r="M1360" s="9">
        <v>0.07461529747524567</v>
      </c>
    </row>
    <row r="1361" spans="1:15">
      <c r="A1361" s="3">
        <v>9</v>
      </c>
      <c r="B1361" s="6" t="s">
        <v>796</v>
      </c>
      <c r="C1361" s="6" t="s">
        <v>896</v>
      </c>
      <c r="D1361" s="5">
        <v>712</v>
      </c>
      <c r="E1361" s="7">
        <v>0.1996</v>
      </c>
      <c r="F1361" s="5">
        <v>7</v>
      </c>
      <c r="G1361" s="5">
        <v>622</v>
      </c>
      <c r="H1361" s="5">
        <v>83</v>
      </c>
      <c r="I1361" s="7">
        <v>0.1045</v>
      </c>
      <c r="J1361" s="7">
        <v>0.0098</v>
      </c>
      <c r="K1361" s="9">
        <v>0.5212765957446809</v>
      </c>
      <c r="L1361" s="9">
        <v>0.01940792</v>
      </c>
      <c r="M1361" s="9">
        <v>0.03973216530389443</v>
      </c>
    </row>
    <row r="1362" spans="1:15">
      <c r="A1362" s="3">
        <v>10</v>
      </c>
      <c r="B1362" s="6" t="s">
        <v>796</v>
      </c>
      <c r="C1362" s="6" t="s">
        <v>897</v>
      </c>
      <c r="D1362" s="5">
        <v>662</v>
      </c>
      <c r="E1362" s="7">
        <v>0.1855</v>
      </c>
      <c r="F1362" s="5">
        <v>19</v>
      </c>
      <c r="G1362" s="5">
        <v>564</v>
      </c>
      <c r="H1362" s="5">
        <v>79</v>
      </c>
      <c r="I1362" s="7">
        <v>0.2836</v>
      </c>
      <c r="J1362" s="7">
        <v>0.0287</v>
      </c>
      <c r="K1362" s="9">
        <v>1.526595744680851</v>
      </c>
      <c r="L1362" s="9">
        <v>0.05575262</v>
      </c>
      <c r="M1362" s="9">
        <v>0.09391496511824761</v>
      </c>
    </row>
    <row r="1363" spans="1:15">
      <c r="A1363" s="3">
        <v>11</v>
      </c>
      <c r="B1363" s="6" t="s">
        <v>796</v>
      </c>
      <c r="C1363" s="6" t="s">
        <v>898</v>
      </c>
      <c r="D1363" s="5">
        <v>687</v>
      </c>
      <c r="E1363" s="7">
        <v>0.1925</v>
      </c>
      <c r="F1363" s="5">
        <v>6</v>
      </c>
      <c r="G1363" s="5">
        <v>601</v>
      </c>
      <c r="H1363" s="5">
        <v>80</v>
      </c>
      <c r="I1363" s="7">
        <v>0.08960000000000001</v>
      </c>
      <c r="J1363" s="7">
        <v>0.008699999999999999</v>
      </c>
      <c r="K1363" s="9">
        <v>0.4627659574468085</v>
      </c>
      <c r="L1363" s="9">
        <v>0.01724862</v>
      </c>
      <c r="M1363" s="9">
        <v>0.03602308916061284</v>
      </c>
      <c r="N1363" s="7">
        <v>0.182</v>
      </c>
      <c r="O1363" s="7">
        <v>0.035</v>
      </c>
    </row>
    <row r="1364" spans="1:15">
      <c r="A1364" s="3">
        <v>12</v>
      </c>
      <c r="B1364" s="6" t="s">
        <v>796</v>
      </c>
      <c r="C1364" s="6" t="s">
        <v>899</v>
      </c>
      <c r="D1364" s="5">
        <v>150</v>
      </c>
      <c r="E1364" s="7">
        <v>0.042</v>
      </c>
      <c r="F1364" s="5">
        <v>4</v>
      </c>
      <c r="G1364" s="5">
        <v>137</v>
      </c>
      <c r="H1364" s="5">
        <v>9</v>
      </c>
      <c r="I1364" s="7">
        <v>0.0597</v>
      </c>
      <c r="J1364" s="7">
        <v>0.0267</v>
      </c>
      <c r="K1364" s="9">
        <v>1.420212765957447</v>
      </c>
      <c r="L1364" s="9">
        <v>0.05197422</v>
      </c>
      <c r="M1364" s="9">
        <v>0.08878120823543172</v>
      </c>
    </row>
    <row r="1365" spans="1:15">
      <c r="A1365" s="3">
        <v>13</v>
      </c>
      <c r="B1365" s="6" t="s">
        <v>796</v>
      </c>
      <c r="C1365" s="6" t="s">
        <v>860</v>
      </c>
      <c r="D1365" s="5">
        <v>657</v>
      </c>
      <c r="E1365" s="7">
        <v>0.1841</v>
      </c>
      <c r="F1365" s="5">
        <v>19</v>
      </c>
      <c r="G1365" s="5">
        <v>559</v>
      </c>
      <c r="H1365" s="5">
        <v>79</v>
      </c>
      <c r="I1365" s="7">
        <v>0.2836</v>
      </c>
      <c r="J1365" s="7">
        <v>0.0289</v>
      </c>
      <c r="K1365" s="9">
        <v>1.537234042553192</v>
      </c>
      <c r="L1365" s="9">
        <v>0.05612958000000001</v>
      </c>
      <c r="M1365" s="9">
        <v>0.09442252817836853</v>
      </c>
    </row>
    <row r="1366" spans="1:15">
      <c r="A1366" s="3">
        <v>14</v>
      </c>
      <c r="B1366" s="6" t="s">
        <v>796</v>
      </c>
      <c r="C1366" s="6" t="s">
        <v>861</v>
      </c>
      <c r="D1366" s="5">
        <v>5</v>
      </c>
      <c r="E1366" s="7">
        <v>0.0014</v>
      </c>
      <c r="F1366" s="5">
        <v>0</v>
      </c>
      <c r="G1366" s="5">
        <v>5</v>
      </c>
      <c r="H1366" s="5">
        <v>0</v>
      </c>
      <c r="I1366" s="7">
        <v>0</v>
      </c>
      <c r="J1366" s="7">
        <v>0</v>
      </c>
      <c r="K1366" s="9">
        <v>0</v>
      </c>
      <c r="L1366" s="9">
        <v>0</v>
      </c>
    </row>
    <row r="1369" spans="1:15">
      <c r="A1369" s="4" t="s">
        <v>828</v>
      </c>
      <c r="B1369" s="4" t="s">
        <v>408</v>
      </c>
      <c r="C1369" s="4" t="s">
        <v>819</v>
      </c>
      <c r="D1369" s="4" t="s">
        <v>820</v>
      </c>
      <c r="E1369" s="4" t="s">
        <v>821</v>
      </c>
      <c r="F1369" s="4" t="s">
        <v>822</v>
      </c>
      <c r="G1369" s="4" t="s">
        <v>823</v>
      </c>
      <c r="H1369" s="4" t="s">
        <v>824</v>
      </c>
      <c r="I1369" s="4" t="s">
        <v>825</v>
      </c>
      <c r="J1369" s="4" t="s">
        <v>413</v>
      </c>
      <c r="K1369" s="4" t="s">
        <v>414</v>
      </c>
      <c r="L1369" s="4" t="s">
        <v>826</v>
      </c>
      <c r="M1369" s="4" t="s">
        <v>827</v>
      </c>
      <c r="N1369" s="4" t="s">
        <v>846</v>
      </c>
      <c r="O1369" s="4" t="s">
        <v>847</v>
      </c>
    </row>
    <row r="1370" spans="1:15">
      <c r="A1370" s="3">
        <v>0</v>
      </c>
      <c r="B1370" s="6" t="s">
        <v>797</v>
      </c>
      <c r="C1370" s="6" t="s">
        <v>829</v>
      </c>
      <c r="D1370" s="5">
        <v>3568</v>
      </c>
      <c r="E1370" s="7">
        <v>1</v>
      </c>
      <c r="F1370" s="5">
        <v>67</v>
      </c>
      <c r="G1370" s="5">
        <v>3100</v>
      </c>
      <c r="H1370" s="5">
        <v>401</v>
      </c>
      <c r="I1370" s="7">
        <v>1</v>
      </c>
      <c r="J1370" s="7">
        <v>0.0188</v>
      </c>
      <c r="K1370" s="9">
        <v>1</v>
      </c>
      <c r="L1370" s="9">
        <v>0.03689311999999999</v>
      </c>
      <c r="M1370" s="9">
        <v>0.06732441156459539</v>
      </c>
    </row>
    <row r="1371" spans="1:15">
      <c r="A1371" s="3">
        <v>1</v>
      </c>
      <c r="B1371" s="6" t="s">
        <v>797</v>
      </c>
      <c r="C1371" s="6" t="s">
        <v>876</v>
      </c>
      <c r="D1371" s="5">
        <v>2194</v>
      </c>
      <c r="E1371" s="7">
        <v>0.6149</v>
      </c>
      <c r="F1371" s="5">
        <v>41</v>
      </c>
      <c r="G1371" s="5">
        <v>1914</v>
      </c>
      <c r="H1371" s="5">
        <v>239</v>
      </c>
      <c r="I1371" s="7">
        <v>0.6119</v>
      </c>
      <c r="J1371" s="7">
        <v>0.0187</v>
      </c>
      <c r="K1371" s="9">
        <v>0.99468085106383</v>
      </c>
      <c r="L1371" s="9">
        <v>0.03670062</v>
      </c>
      <c r="M1371" s="9">
        <v>0.06703892856672487</v>
      </c>
    </row>
    <row r="1372" spans="1:15">
      <c r="A1372" s="3">
        <v>2</v>
      </c>
      <c r="B1372" s="6" t="s">
        <v>797</v>
      </c>
      <c r="C1372" s="6" t="s">
        <v>877</v>
      </c>
      <c r="D1372" s="5">
        <v>1374</v>
      </c>
      <c r="E1372" s="7">
        <v>0.3851</v>
      </c>
      <c r="F1372" s="5">
        <v>26</v>
      </c>
      <c r="G1372" s="5">
        <v>1186</v>
      </c>
      <c r="H1372" s="5">
        <v>162</v>
      </c>
      <c r="I1372" s="7">
        <v>0.3881</v>
      </c>
      <c r="J1372" s="7">
        <v>0.0189</v>
      </c>
      <c r="K1372" s="9">
        <v>1.00531914893617</v>
      </c>
      <c r="L1372" s="9">
        <v>0.03708558</v>
      </c>
      <c r="M1372" s="9">
        <v>0.06760950351348002</v>
      </c>
    </row>
    <row r="1373" spans="1:15">
      <c r="A1373" s="3">
        <v>3</v>
      </c>
      <c r="B1373" s="6" t="s">
        <v>797</v>
      </c>
      <c r="C1373" s="6" t="s">
        <v>900</v>
      </c>
      <c r="D1373" s="5">
        <v>14</v>
      </c>
      <c r="E1373" s="7">
        <v>0.0039</v>
      </c>
      <c r="F1373" s="5">
        <v>1</v>
      </c>
      <c r="G1373" s="5">
        <v>7</v>
      </c>
      <c r="H1373" s="5">
        <v>6</v>
      </c>
      <c r="I1373" s="7">
        <v>0.0149</v>
      </c>
      <c r="J1373" s="7">
        <v>0.07139999999999999</v>
      </c>
      <c r="K1373" s="9">
        <v>3.797872340425532</v>
      </c>
      <c r="L1373" s="9">
        <v>0.13260408</v>
      </c>
      <c r="M1373" s="9">
        <v>0.1855632954562849</v>
      </c>
    </row>
    <row r="1374" spans="1:15">
      <c r="A1374" s="3">
        <v>4</v>
      </c>
      <c r="B1374" s="6" t="s">
        <v>797</v>
      </c>
      <c r="C1374" s="6" t="s">
        <v>901</v>
      </c>
      <c r="D1374" s="5">
        <v>2180</v>
      </c>
      <c r="E1374" s="7">
        <v>0.611</v>
      </c>
      <c r="F1374" s="5">
        <v>40</v>
      </c>
      <c r="G1374" s="5">
        <v>1907</v>
      </c>
      <c r="H1374" s="5">
        <v>233</v>
      </c>
      <c r="I1374" s="7">
        <v>0.597</v>
      </c>
      <c r="J1374" s="7">
        <v>0.0183</v>
      </c>
      <c r="K1374" s="9">
        <v>0.9734042553191491</v>
      </c>
      <c r="L1374" s="9">
        <v>0.03593022</v>
      </c>
      <c r="M1374" s="9">
        <v>0.06589304472972353</v>
      </c>
    </row>
    <row r="1375" spans="1:15">
      <c r="A1375" s="3">
        <v>5</v>
      </c>
      <c r="B1375" s="6" t="s">
        <v>797</v>
      </c>
      <c r="C1375" s="6" t="s">
        <v>902</v>
      </c>
      <c r="D1375" s="5">
        <v>14</v>
      </c>
      <c r="E1375" s="7">
        <v>0.0039</v>
      </c>
      <c r="F1375" s="5">
        <v>1</v>
      </c>
      <c r="G1375" s="5">
        <v>7</v>
      </c>
      <c r="H1375" s="5">
        <v>6</v>
      </c>
      <c r="I1375" s="7">
        <v>0.0149</v>
      </c>
      <c r="J1375" s="7">
        <v>0.07139999999999999</v>
      </c>
      <c r="K1375" s="9">
        <v>3.797872340425532</v>
      </c>
      <c r="L1375" s="9">
        <v>0.13260408</v>
      </c>
      <c r="M1375" s="9">
        <v>0.1855632954562849</v>
      </c>
    </row>
    <row r="1376" spans="1:15">
      <c r="A1376" s="3">
        <v>6</v>
      </c>
      <c r="B1376" s="6" t="s">
        <v>797</v>
      </c>
      <c r="C1376" s="6" t="s">
        <v>903</v>
      </c>
      <c r="D1376" s="5">
        <v>0</v>
      </c>
      <c r="E1376" s="7">
        <v>0</v>
      </c>
      <c r="F1376" s="5">
        <v>0</v>
      </c>
      <c r="G1376" s="5">
        <v>0</v>
      </c>
      <c r="H1376" s="5">
        <v>0</v>
      </c>
      <c r="I1376" s="7">
        <v>0</v>
      </c>
      <c r="J1376" s="7">
        <v>0</v>
      </c>
      <c r="K1376" s="9">
        <v>0</v>
      </c>
      <c r="L1376" s="9">
        <v>0</v>
      </c>
    </row>
    <row r="1377" spans="1:15">
      <c r="A1377" s="3">
        <v>7</v>
      </c>
      <c r="B1377" s="6" t="s">
        <v>797</v>
      </c>
      <c r="C1377" s="6" t="s">
        <v>904</v>
      </c>
      <c r="D1377" s="5">
        <v>842</v>
      </c>
      <c r="E1377" s="7">
        <v>0.236</v>
      </c>
      <c r="F1377" s="5">
        <v>14</v>
      </c>
      <c r="G1377" s="5">
        <v>731</v>
      </c>
      <c r="H1377" s="5">
        <v>97</v>
      </c>
      <c r="I1377" s="7">
        <v>0.209</v>
      </c>
      <c r="J1377" s="7">
        <v>0.0166</v>
      </c>
      <c r="K1377" s="9">
        <v>0.8829787234042554</v>
      </c>
      <c r="L1377" s="9">
        <v>0.03264888000000001</v>
      </c>
      <c r="M1377" s="9">
        <v>0.06094961249474878</v>
      </c>
    </row>
    <row r="1378" spans="1:15">
      <c r="A1378" s="3">
        <v>8</v>
      </c>
      <c r="B1378" s="6" t="s">
        <v>797</v>
      </c>
      <c r="C1378" s="6" t="s">
        <v>905</v>
      </c>
      <c r="D1378" s="5">
        <v>1338</v>
      </c>
      <c r="E1378" s="7">
        <v>0.375</v>
      </c>
      <c r="F1378" s="5">
        <v>26</v>
      </c>
      <c r="G1378" s="5">
        <v>1176</v>
      </c>
      <c r="H1378" s="5">
        <v>136</v>
      </c>
      <c r="I1378" s="7">
        <v>0.3881</v>
      </c>
      <c r="J1378" s="7">
        <v>0.0194</v>
      </c>
      <c r="K1378" s="9">
        <v>1.031914893617021</v>
      </c>
      <c r="L1378" s="9">
        <v>0.03804728</v>
      </c>
      <c r="M1378" s="9">
        <v>0.06902916781163802</v>
      </c>
    </row>
    <row r="1379" spans="1:15">
      <c r="A1379" s="3">
        <v>9</v>
      </c>
      <c r="B1379" s="6" t="s">
        <v>797</v>
      </c>
      <c r="C1379" s="6" t="s">
        <v>906</v>
      </c>
      <c r="D1379" s="5">
        <v>720</v>
      </c>
      <c r="E1379" s="7">
        <v>0.2018</v>
      </c>
      <c r="F1379" s="5">
        <v>7</v>
      </c>
      <c r="G1379" s="5">
        <v>629</v>
      </c>
      <c r="H1379" s="5">
        <v>84</v>
      </c>
      <c r="I1379" s="7">
        <v>0.1045</v>
      </c>
      <c r="J1379" s="7">
        <v>0.0097</v>
      </c>
      <c r="K1379" s="9">
        <v>0.5159574468085107</v>
      </c>
      <c r="L1379" s="9">
        <v>0.01921182</v>
      </c>
      <c r="M1379" s="9">
        <v>0.03939885264939799</v>
      </c>
    </row>
    <row r="1380" spans="1:15">
      <c r="A1380" s="3">
        <v>10</v>
      </c>
      <c r="B1380" s="6" t="s">
        <v>797</v>
      </c>
      <c r="C1380" s="6" t="s">
        <v>907</v>
      </c>
      <c r="D1380" s="5">
        <v>654</v>
      </c>
      <c r="E1380" s="7">
        <v>0.1833</v>
      </c>
      <c r="F1380" s="5">
        <v>19</v>
      </c>
      <c r="G1380" s="5">
        <v>557</v>
      </c>
      <c r="H1380" s="5">
        <v>78</v>
      </c>
      <c r="I1380" s="7">
        <v>0.2836</v>
      </c>
      <c r="J1380" s="7">
        <v>0.0291</v>
      </c>
      <c r="K1380" s="9">
        <v>1.547872340425532</v>
      </c>
      <c r="L1380" s="9">
        <v>0.05650638</v>
      </c>
      <c r="M1380" s="9">
        <v>0.09492906311305233</v>
      </c>
    </row>
    <row r="1381" spans="1:15">
      <c r="A1381" s="3">
        <v>11</v>
      </c>
      <c r="B1381" s="6" t="s">
        <v>797</v>
      </c>
      <c r="C1381" s="6" t="s">
        <v>908</v>
      </c>
      <c r="D1381" s="5">
        <v>625</v>
      </c>
      <c r="E1381" s="7">
        <v>0.1752</v>
      </c>
      <c r="F1381" s="5">
        <v>7</v>
      </c>
      <c r="G1381" s="5">
        <v>547</v>
      </c>
      <c r="H1381" s="5">
        <v>71</v>
      </c>
      <c r="I1381" s="7">
        <v>0.1045</v>
      </c>
      <c r="J1381" s="7">
        <v>0.0112</v>
      </c>
      <c r="K1381" s="9">
        <v>0.595744680851064</v>
      </c>
      <c r="L1381" s="9">
        <v>0.02214912</v>
      </c>
      <c r="M1381" s="9">
        <v>0.04432368121527933</v>
      </c>
      <c r="N1381" s="7">
        <v>0.2016</v>
      </c>
      <c r="O1381" s="7">
        <v>0.0353</v>
      </c>
    </row>
    <row r="1382" spans="1:15">
      <c r="A1382" s="3">
        <v>12</v>
      </c>
      <c r="B1382" s="6" t="s">
        <v>797</v>
      </c>
      <c r="C1382" s="6" t="s">
        <v>909</v>
      </c>
      <c r="D1382" s="5">
        <v>221</v>
      </c>
      <c r="E1382" s="7">
        <v>0.0619</v>
      </c>
      <c r="F1382" s="5">
        <v>3</v>
      </c>
      <c r="G1382" s="5">
        <v>198</v>
      </c>
      <c r="H1382" s="5">
        <v>20</v>
      </c>
      <c r="I1382" s="7">
        <v>0.04480000000000001</v>
      </c>
      <c r="J1382" s="7">
        <v>0.0136</v>
      </c>
      <c r="K1382" s="9">
        <v>0.7234042553191491</v>
      </c>
      <c r="L1382" s="9">
        <v>0.02683008</v>
      </c>
      <c r="M1382" s="9">
        <v>0.0519050084267422</v>
      </c>
    </row>
    <row r="1383" spans="1:15">
      <c r="A1383" s="3">
        <v>13</v>
      </c>
      <c r="B1383" s="6" t="s">
        <v>797</v>
      </c>
      <c r="C1383" s="6" t="s">
        <v>910</v>
      </c>
      <c r="D1383" s="5">
        <v>602</v>
      </c>
      <c r="E1383" s="7">
        <v>0.1687</v>
      </c>
      <c r="F1383" s="5">
        <v>14</v>
      </c>
      <c r="G1383" s="5">
        <v>517</v>
      </c>
      <c r="H1383" s="5">
        <v>71</v>
      </c>
      <c r="I1383" s="7">
        <v>0.209</v>
      </c>
      <c r="J1383" s="7">
        <v>0.0233</v>
      </c>
      <c r="K1383" s="9">
        <v>1.23936170212766</v>
      </c>
      <c r="L1383" s="9">
        <v>0.04551422</v>
      </c>
      <c r="M1383" s="9">
        <v>0.07979413295542109</v>
      </c>
    </row>
    <row r="1384" spans="1:15">
      <c r="A1384" s="3">
        <v>14</v>
      </c>
      <c r="B1384" s="6" t="s">
        <v>797</v>
      </c>
      <c r="C1384" s="6" t="s">
        <v>911</v>
      </c>
      <c r="D1384" s="5">
        <v>52</v>
      </c>
      <c r="E1384" s="7">
        <v>0.0146</v>
      </c>
      <c r="F1384" s="5">
        <v>5</v>
      </c>
      <c r="G1384" s="5">
        <v>40</v>
      </c>
      <c r="H1384" s="5">
        <v>7</v>
      </c>
      <c r="I1384" s="7">
        <v>0.0746</v>
      </c>
      <c r="J1384" s="7">
        <v>0.09619999999999999</v>
      </c>
      <c r="K1384" s="9">
        <v>5.117021276595745</v>
      </c>
      <c r="L1384" s="9">
        <v>0.17389112</v>
      </c>
      <c r="M1384" s="9">
        <v>0.2284164067942592</v>
      </c>
    </row>
    <row r="1387" spans="1:15">
      <c r="A1387" s="4" t="s">
        <v>828</v>
      </c>
      <c r="B1387" s="4" t="s">
        <v>408</v>
      </c>
      <c r="C1387" s="4" t="s">
        <v>819</v>
      </c>
      <c r="D1387" s="4" t="s">
        <v>820</v>
      </c>
      <c r="E1387" s="4" t="s">
        <v>821</v>
      </c>
      <c r="F1387" s="4" t="s">
        <v>822</v>
      </c>
      <c r="G1387" s="4" t="s">
        <v>823</v>
      </c>
      <c r="H1387" s="4" t="s">
        <v>824</v>
      </c>
      <c r="I1387" s="4" t="s">
        <v>825</v>
      </c>
      <c r="J1387" s="4" t="s">
        <v>413</v>
      </c>
      <c r="K1387" s="4" t="s">
        <v>414</v>
      </c>
      <c r="L1387" s="4" t="s">
        <v>826</v>
      </c>
      <c r="M1387" s="4" t="s">
        <v>827</v>
      </c>
      <c r="N1387" s="4" t="s">
        <v>846</v>
      </c>
      <c r="O1387" s="4" t="s">
        <v>847</v>
      </c>
    </row>
    <row r="1388" spans="1:15">
      <c r="A1388" s="3">
        <v>0</v>
      </c>
      <c r="B1388" s="6" t="s">
        <v>798</v>
      </c>
      <c r="C1388" s="6" t="s">
        <v>829</v>
      </c>
      <c r="D1388" s="5">
        <v>3568</v>
      </c>
      <c r="E1388" s="7">
        <v>1</v>
      </c>
      <c r="F1388" s="5">
        <v>67</v>
      </c>
      <c r="G1388" s="5">
        <v>3100</v>
      </c>
      <c r="H1388" s="5">
        <v>401</v>
      </c>
      <c r="I1388" s="7">
        <v>1</v>
      </c>
      <c r="J1388" s="7">
        <v>0.0188</v>
      </c>
      <c r="K1388" s="9">
        <v>1</v>
      </c>
      <c r="L1388" s="9">
        <v>0.03689311999999999</v>
      </c>
      <c r="M1388" s="9">
        <v>0.06732441156459539</v>
      </c>
    </row>
    <row r="1389" spans="1:15">
      <c r="A1389" s="3">
        <v>1</v>
      </c>
      <c r="B1389" s="6" t="s">
        <v>798</v>
      </c>
      <c r="C1389" s="6" t="s">
        <v>876</v>
      </c>
      <c r="D1389" s="5">
        <v>2194</v>
      </c>
      <c r="E1389" s="7">
        <v>0.6149</v>
      </c>
      <c r="F1389" s="5">
        <v>41</v>
      </c>
      <c r="G1389" s="5">
        <v>1914</v>
      </c>
      <c r="H1389" s="5">
        <v>239</v>
      </c>
      <c r="I1389" s="7">
        <v>0.6119</v>
      </c>
      <c r="J1389" s="7">
        <v>0.0187</v>
      </c>
      <c r="K1389" s="9">
        <v>0.99468085106383</v>
      </c>
      <c r="L1389" s="9">
        <v>0.03670062</v>
      </c>
      <c r="M1389" s="9">
        <v>0.06703892856672487</v>
      </c>
    </row>
    <row r="1390" spans="1:15">
      <c r="A1390" s="3">
        <v>2</v>
      </c>
      <c r="B1390" s="6" t="s">
        <v>798</v>
      </c>
      <c r="C1390" s="6" t="s">
        <v>877</v>
      </c>
      <c r="D1390" s="5">
        <v>1374</v>
      </c>
      <c r="E1390" s="7">
        <v>0.3851</v>
      </c>
      <c r="F1390" s="5">
        <v>26</v>
      </c>
      <c r="G1390" s="5">
        <v>1186</v>
      </c>
      <c r="H1390" s="5">
        <v>162</v>
      </c>
      <c r="I1390" s="7">
        <v>0.3881</v>
      </c>
      <c r="J1390" s="7">
        <v>0.0189</v>
      </c>
      <c r="K1390" s="9">
        <v>1.00531914893617</v>
      </c>
      <c r="L1390" s="9">
        <v>0.03708558</v>
      </c>
      <c r="M1390" s="9">
        <v>0.06760950351348002</v>
      </c>
    </row>
    <row r="1391" spans="1:15">
      <c r="A1391" s="3">
        <v>3</v>
      </c>
      <c r="B1391" s="6" t="s">
        <v>798</v>
      </c>
      <c r="C1391" s="6" t="s">
        <v>890</v>
      </c>
      <c r="D1391" s="5">
        <v>179</v>
      </c>
      <c r="E1391" s="7">
        <v>0.05019999999999999</v>
      </c>
      <c r="F1391" s="5">
        <v>4</v>
      </c>
      <c r="G1391" s="5">
        <v>143</v>
      </c>
      <c r="H1391" s="5">
        <v>32</v>
      </c>
      <c r="I1391" s="7">
        <v>0.0597</v>
      </c>
      <c r="J1391" s="7">
        <v>0.0223</v>
      </c>
      <c r="K1391" s="9">
        <v>1.186170212765958</v>
      </c>
      <c r="L1391" s="9">
        <v>0.04360542</v>
      </c>
      <c r="M1391" s="9">
        <v>0.07708330109342899</v>
      </c>
    </row>
    <row r="1392" spans="1:15">
      <c r="A1392" s="3">
        <v>4</v>
      </c>
      <c r="B1392" s="6" t="s">
        <v>798</v>
      </c>
      <c r="C1392" s="6" t="s">
        <v>891</v>
      </c>
      <c r="D1392" s="5">
        <v>2015</v>
      </c>
      <c r="E1392" s="7">
        <v>0.5647</v>
      </c>
      <c r="F1392" s="5">
        <v>37</v>
      </c>
      <c r="G1392" s="5">
        <v>1771</v>
      </c>
      <c r="H1392" s="5">
        <v>207</v>
      </c>
      <c r="I1392" s="7">
        <v>0.5522</v>
      </c>
      <c r="J1392" s="7">
        <v>0.0184</v>
      </c>
      <c r="K1392" s="9">
        <v>0.9787234042553192</v>
      </c>
      <c r="L1392" s="9">
        <v>0.03612288</v>
      </c>
      <c r="M1392" s="9">
        <v>0.06618011265724638</v>
      </c>
    </row>
    <row r="1393" spans="1:15">
      <c r="A1393" s="3">
        <v>5</v>
      </c>
      <c r="B1393" s="6" t="s">
        <v>798</v>
      </c>
      <c r="C1393" s="6" t="s">
        <v>892</v>
      </c>
      <c r="D1393" s="5">
        <v>145</v>
      </c>
      <c r="E1393" s="7">
        <v>0.0406</v>
      </c>
      <c r="F1393" s="5">
        <v>3</v>
      </c>
      <c r="G1393" s="5">
        <v>113</v>
      </c>
      <c r="H1393" s="5">
        <v>29</v>
      </c>
      <c r="I1393" s="7">
        <v>0.04480000000000001</v>
      </c>
      <c r="J1393" s="7">
        <v>0.0207</v>
      </c>
      <c r="K1393" s="9">
        <v>1.101063829787234</v>
      </c>
      <c r="L1393" s="9">
        <v>0.04054302</v>
      </c>
      <c r="M1393" s="9">
        <v>0.07267650415487939</v>
      </c>
      <c r="N1393" s="7">
        <v>0.269</v>
      </c>
      <c r="O1393" s="7">
        <v>0.0109</v>
      </c>
    </row>
    <row r="1394" spans="1:15">
      <c r="A1394" s="3">
        <v>6</v>
      </c>
      <c r="B1394" s="6" t="s">
        <v>798</v>
      </c>
      <c r="C1394" s="6" t="s">
        <v>893</v>
      </c>
      <c r="D1394" s="5">
        <v>73</v>
      </c>
      <c r="E1394" s="7">
        <v>0.0205</v>
      </c>
      <c r="F1394" s="5">
        <v>2</v>
      </c>
      <c r="G1394" s="5">
        <v>61</v>
      </c>
      <c r="H1394" s="5">
        <v>10</v>
      </c>
      <c r="I1394" s="7">
        <v>0.0299</v>
      </c>
      <c r="J1394" s="7">
        <v>0.0274</v>
      </c>
      <c r="K1394" s="9">
        <v>1.457446808510638</v>
      </c>
      <c r="L1394" s="9">
        <v>0.05329848</v>
      </c>
      <c r="M1394" s="9">
        <v>0.09059025512328676</v>
      </c>
    </row>
    <row r="1395" spans="1:15">
      <c r="A1395" s="3">
        <v>7</v>
      </c>
      <c r="B1395" s="6" t="s">
        <v>798</v>
      </c>
      <c r="C1395" s="6" t="s">
        <v>894</v>
      </c>
      <c r="D1395" s="5">
        <v>1269</v>
      </c>
      <c r="E1395" s="7">
        <v>0.3557</v>
      </c>
      <c r="F1395" s="5">
        <v>21</v>
      </c>
      <c r="G1395" s="5">
        <v>1125</v>
      </c>
      <c r="H1395" s="5">
        <v>123</v>
      </c>
      <c r="I1395" s="7">
        <v>0.3134</v>
      </c>
      <c r="J1395" s="7">
        <v>0.0165</v>
      </c>
      <c r="K1395" s="9">
        <v>0.8776595744680853</v>
      </c>
      <c r="L1395" s="9">
        <v>0.03245550000000001</v>
      </c>
      <c r="M1395" s="9">
        <v>0.06065496495586903</v>
      </c>
    </row>
    <row r="1396" spans="1:15">
      <c r="A1396" s="3">
        <v>8</v>
      </c>
      <c r="B1396" s="6" t="s">
        <v>798</v>
      </c>
      <c r="C1396" s="6" t="s">
        <v>895</v>
      </c>
      <c r="D1396" s="5">
        <v>746</v>
      </c>
      <c r="E1396" s="7">
        <v>0.2091</v>
      </c>
      <c r="F1396" s="5">
        <v>16</v>
      </c>
      <c r="G1396" s="5">
        <v>646</v>
      </c>
      <c r="H1396" s="5">
        <v>84</v>
      </c>
      <c r="I1396" s="7">
        <v>0.2388</v>
      </c>
      <c r="J1396" s="7">
        <v>0.0214</v>
      </c>
      <c r="K1396" s="9">
        <v>1.138297872340426</v>
      </c>
      <c r="L1396" s="9">
        <v>0.04188408</v>
      </c>
      <c r="M1396" s="9">
        <v>0.07461529747524567</v>
      </c>
    </row>
    <row r="1397" spans="1:15">
      <c r="A1397" s="3">
        <v>9</v>
      </c>
      <c r="B1397" s="6" t="s">
        <v>798</v>
      </c>
      <c r="C1397" s="6" t="s">
        <v>912</v>
      </c>
      <c r="D1397" s="5">
        <v>93</v>
      </c>
      <c r="E1397" s="7">
        <v>0.0261</v>
      </c>
      <c r="F1397" s="5">
        <v>4</v>
      </c>
      <c r="G1397" s="5">
        <v>76</v>
      </c>
      <c r="H1397" s="5">
        <v>13</v>
      </c>
      <c r="I1397" s="7">
        <v>0.0597</v>
      </c>
      <c r="J1397" s="7">
        <v>0.043</v>
      </c>
      <c r="K1397" s="9">
        <v>2.287234042553192</v>
      </c>
      <c r="L1397" s="9">
        <v>0.08230199999999999</v>
      </c>
      <c r="M1397" s="9">
        <v>0.1279409578233852</v>
      </c>
    </row>
    <row r="1398" spans="1:15">
      <c r="A1398" s="3">
        <v>10</v>
      </c>
      <c r="B1398" s="6" t="s">
        <v>798</v>
      </c>
      <c r="C1398" s="6" t="s">
        <v>913</v>
      </c>
      <c r="D1398" s="5">
        <v>1281</v>
      </c>
      <c r="E1398" s="7">
        <v>0.359</v>
      </c>
      <c r="F1398" s="5">
        <v>22</v>
      </c>
      <c r="G1398" s="5">
        <v>1110</v>
      </c>
      <c r="H1398" s="5">
        <v>149</v>
      </c>
      <c r="I1398" s="7">
        <v>0.3284</v>
      </c>
      <c r="J1398" s="7">
        <v>0.0172</v>
      </c>
      <c r="K1398" s="9">
        <v>0.9148936170212767</v>
      </c>
      <c r="L1398" s="9">
        <v>0.03380832</v>
      </c>
      <c r="M1398" s="9">
        <v>0.06270830812751886</v>
      </c>
    </row>
    <row r="1399" spans="1:15">
      <c r="A1399" s="3">
        <v>11</v>
      </c>
      <c r="B1399" s="6" t="s">
        <v>798</v>
      </c>
      <c r="C1399" s="6" t="s">
        <v>914</v>
      </c>
      <c r="D1399" s="5">
        <v>57</v>
      </c>
      <c r="E1399" s="7">
        <v>0.016</v>
      </c>
      <c r="F1399" s="5">
        <v>3</v>
      </c>
      <c r="G1399" s="5">
        <v>48</v>
      </c>
      <c r="H1399" s="5">
        <v>6</v>
      </c>
      <c r="I1399" s="7">
        <v>0.04480000000000001</v>
      </c>
      <c r="J1399" s="7">
        <v>0.0526</v>
      </c>
      <c r="K1399" s="9">
        <v>2.797872340425533</v>
      </c>
      <c r="L1399" s="9">
        <v>0.09966648</v>
      </c>
      <c r="M1399" s="9">
        <v>0.1486702763237312</v>
      </c>
      <c r="N1399" s="7">
        <v>0.3684000000000001</v>
      </c>
      <c r="O1399" s="7">
        <v>0.0059</v>
      </c>
    </row>
    <row r="1400" spans="1:15">
      <c r="A1400" s="3">
        <v>12</v>
      </c>
      <c r="B1400" s="6" t="s">
        <v>798</v>
      </c>
      <c r="C1400" s="6" t="s">
        <v>915</v>
      </c>
      <c r="D1400" s="5">
        <v>57</v>
      </c>
      <c r="E1400" s="7">
        <v>0.016</v>
      </c>
      <c r="F1400" s="5">
        <v>3</v>
      </c>
      <c r="G1400" s="5">
        <v>47</v>
      </c>
      <c r="H1400" s="5">
        <v>7</v>
      </c>
      <c r="I1400" s="7">
        <v>0.04480000000000001</v>
      </c>
      <c r="J1400" s="7">
        <v>0.0526</v>
      </c>
      <c r="K1400" s="9">
        <v>2.797872340425533</v>
      </c>
      <c r="L1400" s="9">
        <v>0.09966648</v>
      </c>
      <c r="M1400" s="9">
        <v>0.1486702763237312</v>
      </c>
    </row>
    <row r="1401" spans="1:15">
      <c r="A1401" s="3">
        <v>13</v>
      </c>
      <c r="B1401" s="6" t="s">
        <v>798</v>
      </c>
      <c r="C1401" s="6" t="s">
        <v>916</v>
      </c>
      <c r="D1401" s="5">
        <v>675</v>
      </c>
      <c r="E1401" s="7">
        <v>0.1892</v>
      </c>
      <c r="F1401" s="5">
        <v>6</v>
      </c>
      <c r="G1401" s="5">
        <v>591</v>
      </c>
      <c r="H1401" s="5">
        <v>78</v>
      </c>
      <c r="I1401" s="7">
        <v>0.08960000000000001</v>
      </c>
      <c r="J1401" s="7">
        <v>0.0089</v>
      </c>
      <c r="K1401" s="9">
        <v>0.473404255319149</v>
      </c>
      <c r="L1401" s="9">
        <v>0.01764158</v>
      </c>
      <c r="M1401" s="9">
        <v>0.03670464515081254</v>
      </c>
    </row>
    <row r="1402" spans="1:15">
      <c r="A1402" s="3">
        <v>14</v>
      </c>
      <c r="B1402" s="6" t="s">
        <v>798</v>
      </c>
      <c r="C1402" s="6" t="s">
        <v>917</v>
      </c>
      <c r="D1402" s="5">
        <v>606</v>
      </c>
      <c r="E1402" s="7">
        <v>0.1698</v>
      </c>
      <c r="F1402" s="5">
        <v>16</v>
      </c>
      <c r="G1402" s="5">
        <v>519</v>
      </c>
      <c r="H1402" s="5">
        <v>71</v>
      </c>
      <c r="I1402" s="7">
        <v>0.2388</v>
      </c>
      <c r="J1402" s="7">
        <v>0.0264</v>
      </c>
      <c r="K1402" s="9">
        <v>1.404255319148936</v>
      </c>
      <c r="L1402" s="9">
        <v>0.05140608</v>
      </c>
      <c r="M1402" s="9">
        <v>0.08800175861815013</v>
      </c>
    </row>
    <row r="1405" spans="1:15">
      <c r="A1405" s="4" t="s">
        <v>828</v>
      </c>
      <c r="B1405" s="4" t="s">
        <v>408</v>
      </c>
      <c r="C1405" s="4" t="s">
        <v>819</v>
      </c>
      <c r="D1405" s="4" t="s">
        <v>820</v>
      </c>
      <c r="E1405" s="4" t="s">
        <v>821</v>
      </c>
      <c r="F1405" s="4" t="s">
        <v>822</v>
      </c>
      <c r="G1405" s="4" t="s">
        <v>823</v>
      </c>
      <c r="H1405" s="4" t="s">
        <v>824</v>
      </c>
      <c r="I1405" s="4" t="s">
        <v>825</v>
      </c>
      <c r="J1405" s="4" t="s">
        <v>413</v>
      </c>
      <c r="K1405" s="4" t="s">
        <v>414</v>
      </c>
      <c r="L1405" s="4" t="s">
        <v>826</v>
      </c>
      <c r="M1405" s="4" t="s">
        <v>827</v>
      </c>
      <c r="N1405" s="4" t="s">
        <v>846</v>
      </c>
      <c r="O1405" s="4" t="s">
        <v>847</v>
      </c>
    </row>
    <row r="1406" spans="1:15">
      <c r="A1406" s="3">
        <v>0</v>
      </c>
      <c r="B1406" s="6" t="s">
        <v>799</v>
      </c>
      <c r="C1406" s="6" t="s">
        <v>829</v>
      </c>
      <c r="D1406" s="5">
        <v>3568</v>
      </c>
      <c r="E1406" s="7">
        <v>1</v>
      </c>
      <c r="F1406" s="5">
        <v>67</v>
      </c>
      <c r="G1406" s="5">
        <v>3100</v>
      </c>
      <c r="H1406" s="5">
        <v>401</v>
      </c>
      <c r="I1406" s="7">
        <v>1</v>
      </c>
      <c r="J1406" s="7">
        <v>0.0188</v>
      </c>
      <c r="K1406" s="9">
        <v>1</v>
      </c>
      <c r="L1406" s="9">
        <v>0.03689311999999999</v>
      </c>
      <c r="M1406" s="9">
        <v>0.06732441156459539</v>
      </c>
    </row>
    <row r="1407" spans="1:15">
      <c r="A1407" s="3">
        <v>1</v>
      </c>
      <c r="B1407" s="6" t="s">
        <v>799</v>
      </c>
      <c r="C1407" s="6" t="s">
        <v>876</v>
      </c>
      <c r="D1407" s="5">
        <v>2194</v>
      </c>
      <c r="E1407" s="7">
        <v>0.6149</v>
      </c>
      <c r="F1407" s="5">
        <v>41</v>
      </c>
      <c r="G1407" s="5">
        <v>1914</v>
      </c>
      <c r="H1407" s="5">
        <v>239</v>
      </c>
      <c r="I1407" s="7">
        <v>0.6119</v>
      </c>
      <c r="J1407" s="7">
        <v>0.0187</v>
      </c>
      <c r="K1407" s="9">
        <v>0.99468085106383</v>
      </c>
      <c r="L1407" s="9">
        <v>0.03670062</v>
      </c>
      <c r="M1407" s="9">
        <v>0.06703892856672487</v>
      </c>
    </row>
    <row r="1408" spans="1:15">
      <c r="A1408" s="3">
        <v>2</v>
      </c>
      <c r="B1408" s="6" t="s">
        <v>799</v>
      </c>
      <c r="C1408" s="6" t="s">
        <v>877</v>
      </c>
      <c r="D1408" s="5">
        <v>1374</v>
      </c>
      <c r="E1408" s="7">
        <v>0.3851</v>
      </c>
      <c r="F1408" s="5">
        <v>26</v>
      </c>
      <c r="G1408" s="5">
        <v>1186</v>
      </c>
      <c r="H1408" s="5">
        <v>162</v>
      </c>
      <c r="I1408" s="7">
        <v>0.3881</v>
      </c>
      <c r="J1408" s="7">
        <v>0.0189</v>
      </c>
      <c r="K1408" s="9">
        <v>1.00531914893617</v>
      </c>
      <c r="L1408" s="9">
        <v>0.03708558</v>
      </c>
      <c r="M1408" s="9">
        <v>0.06760950351348002</v>
      </c>
    </row>
    <row r="1409" spans="1:15">
      <c r="A1409" s="3">
        <v>3</v>
      </c>
      <c r="B1409" s="6" t="s">
        <v>799</v>
      </c>
      <c r="C1409" s="6" t="s">
        <v>890</v>
      </c>
      <c r="D1409" s="5">
        <v>179</v>
      </c>
      <c r="E1409" s="7">
        <v>0.05019999999999999</v>
      </c>
      <c r="F1409" s="5">
        <v>4</v>
      </c>
      <c r="G1409" s="5">
        <v>143</v>
      </c>
      <c r="H1409" s="5">
        <v>32</v>
      </c>
      <c r="I1409" s="7">
        <v>0.0597</v>
      </c>
      <c r="J1409" s="7">
        <v>0.0223</v>
      </c>
      <c r="K1409" s="9">
        <v>1.186170212765958</v>
      </c>
      <c r="L1409" s="9">
        <v>0.04360542</v>
      </c>
      <c r="M1409" s="9">
        <v>0.07708330109342899</v>
      </c>
    </row>
    <row r="1410" spans="1:15">
      <c r="A1410" s="3">
        <v>4</v>
      </c>
      <c r="B1410" s="6" t="s">
        <v>799</v>
      </c>
      <c r="C1410" s="6" t="s">
        <v>891</v>
      </c>
      <c r="D1410" s="5">
        <v>2015</v>
      </c>
      <c r="E1410" s="7">
        <v>0.5647</v>
      </c>
      <c r="F1410" s="5">
        <v>37</v>
      </c>
      <c r="G1410" s="5">
        <v>1771</v>
      </c>
      <c r="H1410" s="5">
        <v>207</v>
      </c>
      <c r="I1410" s="7">
        <v>0.5522</v>
      </c>
      <c r="J1410" s="7">
        <v>0.0184</v>
      </c>
      <c r="K1410" s="9">
        <v>0.9787234042553192</v>
      </c>
      <c r="L1410" s="9">
        <v>0.03612288</v>
      </c>
      <c r="M1410" s="9">
        <v>0.06618011265724638</v>
      </c>
    </row>
    <row r="1411" spans="1:15">
      <c r="A1411" s="3">
        <v>5</v>
      </c>
      <c r="B1411" s="6" t="s">
        <v>799</v>
      </c>
      <c r="C1411" s="6" t="s">
        <v>918</v>
      </c>
      <c r="D1411" s="5">
        <v>174</v>
      </c>
      <c r="E1411" s="7">
        <v>0.0488</v>
      </c>
      <c r="F1411" s="5">
        <v>3</v>
      </c>
      <c r="G1411" s="5">
        <v>139</v>
      </c>
      <c r="H1411" s="5">
        <v>32</v>
      </c>
      <c r="I1411" s="7">
        <v>0.04480000000000001</v>
      </c>
      <c r="J1411" s="7">
        <v>0.0172</v>
      </c>
      <c r="K1411" s="9">
        <v>0.9148936170212767</v>
      </c>
      <c r="L1411" s="9">
        <v>0.03380832</v>
      </c>
      <c r="M1411" s="9">
        <v>0.06270830812751886</v>
      </c>
    </row>
    <row r="1412" spans="1:15">
      <c r="A1412" s="3">
        <v>6</v>
      </c>
      <c r="B1412" s="6" t="s">
        <v>799</v>
      </c>
      <c r="C1412" s="6" t="s">
        <v>919</v>
      </c>
      <c r="D1412" s="5">
        <v>5</v>
      </c>
      <c r="E1412" s="7">
        <v>0.0014</v>
      </c>
      <c r="F1412" s="5">
        <v>1</v>
      </c>
      <c r="G1412" s="5">
        <v>4</v>
      </c>
      <c r="H1412" s="5">
        <v>0</v>
      </c>
      <c r="I1412" s="7">
        <v>0.0149</v>
      </c>
      <c r="J1412" s="7">
        <v>0.2</v>
      </c>
      <c r="K1412" s="9">
        <v>10.63829787234043</v>
      </c>
      <c r="L1412" s="9">
        <v>0.3200000000000001</v>
      </c>
      <c r="M1412" s="9">
        <v>0.3609640474436812</v>
      </c>
    </row>
    <row r="1413" spans="1:15">
      <c r="A1413" s="3">
        <v>7</v>
      </c>
      <c r="B1413" s="6" t="s">
        <v>799</v>
      </c>
      <c r="C1413" s="6" t="s">
        <v>920</v>
      </c>
      <c r="D1413" s="5">
        <v>1212</v>
      </c>
      <c r="E1413" s="7">
        <v>0.3397</v>
      </c>
      <c r="F1413" s="5">
        <v>28</v>
      </c>
      <c r="G1413" s="5">
        <v>1067</v>
      </c>
      <c r="H1413" s="5">
        <v>117</v>
      </c>
      <c r="I1413" s="7">
        <v>0.4179</v>
      </c>
      <c r="J1413" s="7">
        <v>0.0231</v>
      </c>
      <c r="K1413" s="9">
        <v>1.228723404255319</v>
      </c>
      <c r="L1413" s="9">
        <v>0.04513278</v>
      </c>
      <c r="M1413" s="9">
        <v>0.07925454585995237</v>
      </c>
      <c r="N1413" s="7">
        <v>0.2781</v>
      </c>
      <c r="O1413" s="7">
        <v>0.09449999999999999</v>
      </c>
    </row>
    <row r="1414" spans="1:15">
      <c r="A1414" s="3">
        <v>8</v>
      </c>
      <c r="B1414" s="6" t="s">
        <v>799</v>
      </c>
      <c r="C1414" s="6" t="s">
        <v>921</v>
      </c>
      <c r="D1414" s="5">
        <v>1140</v>
      </c>
      <c r="E1414" s="7">
        <v>0.3195</v>
      </c>
      <c r="F1414" s="5">
        <v>16</v>
      </c>
      <c r="G1414" s="5">
        <v>1007</v>
      </c>
      <c r="H1414" s="5">
        <v>117</v>
      </c>
      <c r="I1414" s="7">
        <v>0.2388</v>
      </c>
      <c r="J1414" s="7">
        <v>0.014</v>
      </c>
      <c r="K1414" s="9">
        <v>0.7446808510638299</v>
      </c>
      <c r="L1414" s="9">
        <v>0.027608</v>
      </c>
      <c r="M1414" s="9">
        <v>0.05313684654232991</v>
      </c>
    </row>
    <row r="1415" spans="1:15">
      <c r="A1415" s="3">
        <v>9</v>
      </c>
      <c r="B1415" s="6" t="s">
        <v>799</v>
      </c>
      <c r="C1415" s="6" t="s">
        <v>922</v>
      </c>
      <c r="D1415" s="5">
        <v>455</v>
      </c>
      <c r="E1415" s="7">
        <v>0.1275</v>
      </c>
      <c r="F1415" s="5">
        <v>8</v>
      </c>
      <c r="G1415" s="5">
        <v>399</v>
      </c>
      <c r="H1415" s="5">
        <v>48</v>
      </c>
      <c r="I1415" s="7">
        <v>0.1194</v>
      </c>
      <c r="J1415" s="7">
        <v>0.0176</v>
      </c>
      <c r="K1415" s="9">
        <v>0.9361702127659577</v>
      </c>
      <c r="L1415" s="9">
        <v>0.03458048</v>
      </c>
      <c r="M1415" s="9">
        <v>0.06387220348488433</v>
      </c>
    </row>
    <row r="1416" spans="1:15">
      <c r="A1416" s="3">
        <v>10</v>
      </c>
      <c r="B1416" s="6" t="s">
        <v>799</v>
      </c>
      <c r="C1416" s="6" t="s">
        <v>923</v>
      </c>
      <c r="D1416" s="5">
        <v>1166</v>
      </c>
      <c r="E1416" s="7">
        <v>0.3268</v>
      </c>
      <c r="F1416" s="5">
        <v>22</v>
      </c>
      <c r="G1416" s="5">
        <v>1008</v>
      </c>
      <c r="H1416" s="5">
        <v>136</v>
      </c>
      <c r="I1416" s="7">
        <v>0.3284</v>
      </c>
      <c r="J1416" s="7">
        <v>0.0189</v>
      </c>
      <c r="K1416" s="9">
        <v>1.00531914893617</v>
      </c>
      <c r="L1416" s="9">
        <v>0.03708558</v>
      </c>
      <c r="M1416" s="9">
        <v>0.06760950351348002</v>
      </c>
      <c r="N1416" s="7">
        <v>0.2118</v>
      </c>
      <c r="O1416" s="7">
        <v>0.0692</v>
      </c>
    </row>
    <row r="1417" spans="1:15">
      <c r="A1417" s="3">
        <v>11</v>
      </c>
      <c r="B1417" s="6" t="s">
        <v>799</v>
      </c>
      <c r="C1417" s="6" t="s">
        <v>924</v>
      </c>
      <c r="D1417" s="5">
        <v>43</v>
      </c>
      <c r="E1417" s="7">
        <v>0.0121</v>
      </c>
      <c r="F1417" s="5">
        <v>0</v>
      </c>
      <c r="G1417" s="5">
        <v>40</v>
      </c>
      <c r="H1417" s="5">
        <v>3</v>
      </c>
      <c r="I1417" s="7">
        <v>0</v>
      </c>
      <c r="J1417" s="7">
        <v>0</v>
      </c>
      <c r="K1417" s="9">
        <v>0</v>
      </c>
      <c r="L1417" s="9">
        <v>0</v>
      </c>
    </row>
    <row r="1418" spans="1:15">
      <c r="A1418" s="3">
        <v>12</v>
      </c>
      <c r="B1418" s="6" t="s">
        <v>799</v>
      </c>
      <c r="C1418" s="6" t="s">
        <v>925</v>
      </c>
      <c r="D1418" s="5">
        <v>412</v>
      </c>
      <c r="E1418" s="7">
        <v>0.1155</v>
      </c>
      <c r="F1418" s="5">
        <v>8</v>
      </c>
      <c r="G1418" s="5">
        <v>359</v>
      </c>
      <c r="H1418" s="5">
        <v>45</v>
      </c>
      <c r="I1418" s="7">
        <v>0.1194</v>
      </c>
      <c r="J1418" s="7">
        <v>0.0194</v>
      </c>
      <c r="K1418" s="9">
        <v>1.031914893617021</v>
      </c>
      <c r="L1418" s="9">
        <v>0.03804728</v>
      </c>
      <c r="M1418" s="9">
        <v>0.06902916781163802</v>
      </c>
    </row>
    <row r="1419" spans="1:15">
      <c r="A1419" s="3">
        <v>13</v>
      </c>
      <c r="B1419" s="6" t="s">
        <v>799</v>
      </c>
      <c r="C1419" s="6" t="s">
        <v>926</v>
      </c>
      <c r="D1419" s="5">
        <v>1061</v>
      </c>
      <c r="E1419" s="7">
        <v>0.2974</v>
      </c>
      <c r="F1419" s="5">
        <v>19</v>
      </c>
      <c r="G1419" s="5">
        <v>918</v>
      </c>
      <c r="H1419" s="5">
        <v>124</v>
      </c>
      <c r="I1419" s="7">
        <v>0.2836</v>
      </c>
      <c r="J1419" s="7">
        <v>0.0179</v>
      </c>
      <c r="K1419" s="9">
        <v>0.9521276595744682</v>
      </c>
      <c r="L1419" s="9">
        <v>0.03515918</v>
      </c>
      <c r="M1419" s="9">
        <v>0.06474073595977164</v>
      </c>
    </row>
    <row r="1420" spans="1:15">
      <c r="A1420" s="3">
        <v>14</v>
      </c>
      <c r="B1420" s="6" t="s">
        <v>799</v>
      </c>
      <c r="C1420" s="6" t="s">
        <v>927</v>
      </c>
      <c r="D1420" s="5">
        <v>105</v>
      </c>
      <c r="E1420" s="7">
        <v>0.0294</v>
      </c>
      <c r="F1420" s="5">
        <v>3</v>
      </c>
      <c r="G1420" s="5">
        <v>90</v>
      </c>
      <c r="H1420" s="5">
        <v>12</v>
      </c>
      <c r="I1420" s="7">
        <v>0.04480000000000001</v>
      </c>
      <c r="J1420" s="7">
        <v>0.0286</v>
      </c>
      <c r="K1420" s="9">
        <v>1.521276595744681</v>
      </c>
      <c r="L1420" s="9">
        <v>0.05556408</v>
      </c>
      <c r="M1420" s="9">
        <v>0.09366079587257188</v>
      </c>
    </row>
    <row r="1423" spans="1:15">
      <c r="A1423" s="4" t="s">
        <v>828</v>
      </c>
      <c r="B1423" s="4" t="s">
        <v>408</v>
      </c>
      <c r="C1423" s="4" t="s">
        <v>819</v>
      </c>
      <c r="D1423" s="4" t="s">
        <v>820</v>
      </c>
      <c r="E1423" s="4" t="s">
        <v>821</v>
      </c>
      <c r="F1423" s="4" t="s">
        <v>822</v>
      </c>
      <c r="G1423" s="4" t="s">
        <v>823</v>
      </c>
      <c r="H1423" s="4" t="s">
        <v>824</v>
      </c>
      <c r="I1423" s="4" t="s">
        <v>825</v>
      </c>
      <c r="J1423" s="4" t="s">
        <v>413</v>
      </c>
      <c r="K1423" s="4" t="s">
        <v>414</v>
      </c>
      <c r="L1423" s="4" t="s">
        <v>826</v>
      </c>
      <c r="M1423" s="4" t="s">
        <v>827</v>
      </c>
      <c r="N1423" s="4" t="s">
        <v>846</v>
      </c>
      <c r="O1423" s="4" t="s">
        <v>847</v>
      </c>
    </row>
    <row r="1424" spans="1:15">
      <c r="A1424" s="3">
        <v>0</v>
      </c>
      <c r="B1424" s="6" t="s">
        <v>800</v>
      </c>
      <c r="C1424" s="6" t="s">
        <v>829</v>
      </c>
      <c r="D1424" s="5">
        <v>3568</v>
      </c>
      <c r="E1424" s="7">
        <v>1</v>
      </c>
      <c r="F1424" s="5">
        <v>67</v>
      </c>
      <c r="G1424" s="5">
        <v>3100</v>
      </c>
      <c r="H1424" s="5">
        <v>401</v>
      </c>
      <c r="I1424" s="7">
        <v>1</v>
      </c>
      <c r="J1424" s="7">
        <v>0.0188</v>
      </c>
      <c r="K1424" s="9">
        <v>1</v>
      </c>
      <c r="L1424" s="9">
        <v>0.03689311999999999</v>
      </c>
      <c r="M1424" s="9">
        <v>0.06732441156459539</v>
      </c>
    </row>
    <row r="1425" spans="1:15">
      <c r="A1425" s="3">
        <v>1</v>
      </c>
      <c r="B1425" s="6" t="s">
        <v>800</v>
      </c>
      <c r="C1425" s="6" t="s">
        <v>876</v>
      </c>
      <c r="D1425" s="5">
        <v>2194</v>
      </c>
      <c r="E1425" s="7">
        <v>0.6149</v>
      </c>
      <c r="F1425" s="5">
        <v>41</v>
      </c>
      <c r="G1425" s="5">
        <v>1914</v>
      </c>
      <c r="H1425" s="5">
        <v>239</v>
      </c>
      <c r="I1425" s="7">
        <v>0.6119</v>
      </c>
      <c r="J1425" s="7">
        <v>0.0187</v>
      </c>
      <c r="K1425" s="9">
        <v>0.99468085106383</v>
      </c>
      <c r="L1425" s="9">
        <v>0.03670062</v>
      </c>
      <c r="M1425" s="9">
        <v>0.06703892856672487</v>
      </c>
    </row>
    <row r="1426" spans="1:15">
      <c r="A1426" s="3">
        <v>2</v>
      </c>
      <c r="B1426" s="6" t="s">
        <v>800</v>
      </c>
      <c r="C1426" s="6" t="s">
        <v>877</v>
      </c>
      <c r="D1426" s="5">
        <v>1374</v>
      </c>
      <c r="E1426" s="7">
        <v>0.3851</v>
      </c>
      <c r="F1426" s="5">
        <v>26</v>
      </c>
      <c r="G1426" s="5">
        <v>1186</v>
      </c>
      <c r="H1426" s="5">
        <v>162</v>
      </c>
      <c r="I1426" s="7">
        <v>0.3881</v>
      </c>
      <c r="J1426" s="7">
        <v>0.0189</v>
      </c>
      <c r="K1426" s="9">
        <v>1.00531914893617</v>
      </c>
      <c r="L1426" s="9">
        <v>0.03708558</v>
      </c>
      <c r="M1426" s="9">
        <v>0.06760950351348002</v>
      </c>
    </row>
    <row r="1427" spans="1:15">
      <c r="A1427" s="3">
        <v>3</v>
      </c>
      <c r="B1427" s="6" t="s">
        <v>800</v>
      </c>
      <c r="C1427" s="6" t="s">
        <v>928</v>
      </c>
      <c r="D1427" s="5">
        <v>1124</v>
      </c>
      <c r="E1427" s="7">
        <v>0.315</v>
      </c>
      <c r="F1427" s="5">
        <v>16</v>
      </c>
      <c r="G1427" s="5">
        <v>990</v>
      </c>
      <c r="H1427" s="5">
        <v>118</v>
      </c>
      <c r="I1427" s="7">
        <v>0.2388</v>
      </c>
      <c r="J1427" s="7">
        <v>0.0142</v>
      </c>
      <c r="K1427" s="9">
        <v>0.7553191489361702</v>
      </c>
      <c r="L1427" s="9">
        <v>0.02799672</v>
      </c>
      <c r="M1427" s="9">
        <v>0.05374961517689189</v>
      </c>
    </row>
    <row r="1428" spans="1:15">
      <c r="A1428" s="3">
        <v>4</v>
      </c>
      <c r="B1428" s="6" t="s">
        <v>800</v>
      </c>
      <c r="C1428" s="6" t="s">
        <v>929</v>
      </c>
      <c r="D1428" s="5">
        <v>1446</v>
      </c>
      <c r="E1428" s="7">
        <v>0.4053</v>
      </c>
      <c r="F1428" s="5">
        <v>33</v>
      </c>
      <c r="G1428" s="5">
        <v>1258</v>
      </c>
      <c r="H1428" s="5">
        <v>155</v>
      </c>
      <c r="I1428" s="7">
        <v>0.4925</v>
      </c>
      <c r="J1428" s="7">
        <v>0.0228</v>
      </c>
      <c r="K1428" s="9">
        <v>1.212765957446809</v>
      </c>
      <c r="L1428" s="9">
        <v>0.04456031999999999</v>
      </c>
      <c r="M1428" s="9">
        <v>0.07844276436986522</v>
      </c>
      <c r="N1428" s="7">
        <v>0.26</v>
      </c>
      <c r="O1428" s="7">
        <v>0.1054</v>
      </c>
    </row>
    <row r="1429" spans="1:15">
      <c r="A1429" s="3">
        <v>5</v>
      </c>
      <c r="B1429" s="6" t="s">
        <v>800</v>
      </c>
      <c r="C1429" s="6" t="s">
        <v>902</v>
      </c>
      <c r="D1429" s="5">
        <v>1124</v>
      </c>
      <c r="E1429" s="7">
        <v>0.315</v>
      </c>
      <c r="F1429" s="5">
        <v>16</v>
      </c>
      <c r="G1429" s="5">
        <v>990</v>
      </c>
      <c r="H1429" s="5">
        <v>118</v>
      </c>
      <c r="I1429" s="7">
        <v>0.2388</v>
      </c>
      <c r="J1429" s="7">
        <v>0.0142</v>
      </c>
      <c r="K1429" s="9">
        <v>0.7553191489361702</v>
      </c>
      <c r="L1429" s="9">
        <v>0.02799672</v>
      </c>
      <c r="M1429" s="9">
        <v>0.05374961517689189</v>
      </c>
    </row>
    <row r="1430" spans="1:15">
      <c r="A1430" s="3">
        <v>6</v>
      </c>
      <c r="B1430" s="6" t="s">
        <v>800</v>
      </c>
      <c r="C1430" s="6" t="s">
        <v>903</v>
      </c>
      <c r="D1430" s="5">
        <v>0</v>
      </c>
      <c r="E1430" s="7">
        <v>0</v>
      </c>
      <c r="F1430" s="5">
        <v>0</v>
      </c>
      <c r="G1430" s="5">
        <v>0</v>
      </c>
      <c r="H1430" s="5">
        <v>0</v>
      </c>
      <c r="I1430" s="7">
        <v>0</v>
      </c>
      <c r="J1430" s="7">
        <v>0</v>
      </c>
      <c r="K1430" s="9">
        <v>0</v>
      </c>
      <c r="L1430" s="9">
        <v>0</v>
      </c>
    </row>
    <row r="1431" spans="1:15">
      <c r="A1431" s="3">
        <v>7</v>
      </c>
      <c r="B1431" s="6" t="s">
        <v>800</v>
      </c>
      <c r="C1431" s="6" t="s">
        <v>930</v>
      </c>
      <c r="D1431" s="5">
        <v>1257</v>
      </c>
      <c r="E1431" s="7">
        <v>0.3522999999999999</v>
      </c>
      <c r="F1431" s="5">
        <v>25</v>
      </c>
      <c r="G1431" s="5">
        <v>1092</v>
      </c>
      <c r="H1431" s="5">
        <v>140</v>
      </c>
      <c r="I1431" s="7">
        <v>0.3731</v>
      </c>
      <c r="J1431" s="7">
        <v>0.0199</v>
      </c>
      <c r="K1431" s="9">
        <v>1.058510638297873</v>
      </c>
      <c r="L1431" s="9">
        <v>0.03900798</v>
      </c>
      <c r="M1431" s="9">
        <v>0.07043935146029003</v>
      </c>
    </row>
    <row r="1432" spans="1:15">
      <c r="A1432" s="3">
        <v>8</v>
      </c>
      <c r="B1432" s="6" t="s">
        <v>800</v>
      </c>
      <c r="C1432" s="6" t="s">
        <v>931</v>
      </c>
      <c r="D1432" s="5">
        <v>189</v>
      </c>
      <c r="E1432" s="7">
        <v>0.053</v>
      </c>
      <c r="F1432" s="5">
        <v>8</v>
      </c>
      <c r="G1432" s="5">
        <v>166</v>
      </c>
      <c r="H1432" s="5">
        <v>15</v>
      </c>
      <c r="I1432" s="7">
        <v>0.1194</v>
      </c>
      <c r="J1432" s="7">
        <v>0.0423</v>
      </c>
      <c r="K1432" s="9">
        <v>2.25</v>
      </c>
      <c r="L1432" s="9">
        <v>0.08102142000000001</v>
      </c>
      <c r="M1432" s="9">
        <v>0.1263700020824941</v>
      </c>
    </row>
    <row r="1433" spans="1:15">
      <c r="A1433" s="3">
        <v>9</v>
      </c>
      <c r="B1433" s="6" t="s">
        <v>800</v>
      </c>
      <c r="C1433" s="6" t="s">
        <v>932</v>
      </c>
      <c r="D1433" s="5">
        <v>1281</v>
      </c>
      <c r="E1433" s="7">
        <v>0.359</v>
      </c>
      <c r="F1433" s="5">
        <v>23</v>
      </c>
      <c r="G1433" s="5">
        <v>1107</v>
      </c>
      <c r="H1433" s="5">
        <v>151</v>
      </c>
      <c r="I1433" s="7">
        <v>0.3433</v>
      </c>
      <c r="J1433" s="7">
        <v>0.018</v>
      </c>
      <c r="K1433" s="9">
        <v>0.9574468085106386</v>
      </c>
      <c r="L1433" s="9">
        <v>0.035352</v>
      </c>
      <c r="M1433" s="9">
        <v>0.06502942308954843</v>
      </c>
    </row>
    <row r="1434" spans="1:15">
      <c r="A1434" s="3">
        <v>10</v>
      </c>
      <c r="B1434" s="6" t="s">
        <v>800</v>
      </c>
      <c r="C1434" s="6" t="s">
        <v>933</v>
      </c>
      <c r="D1434" s="5">
        <v>93</v>
      </c>
      <c r="E1434" s="7">
        <v>0.0261</v>
      </c>
      <c r="F1434" s="5">
        <v>3</v>
      </c>
      <c r="G1434" s="5">
        <v>79</v>
      </c>
      <c r="H1434" s="5">
        <v>11</v>
      </c>
      <c r="I1434" s="7">
        <v>0.04480000000000001</v>
      </c>
      <c r="J1434" s="7">
        <v>0.0323</v>
      </c>
      <c r="K1434" s="9">
        <v>1.718085106382979</v>
      </c>
      <c r="L1434" s="9">
        <v>0.06251342</v>
      </c>
      <c r="M1434" s="9">
        <v>0.1028991201988062</v>
      </c>
    </row>
    <row r="1435" spans="1:15">
      <c r="A1435" s="3">
        <v>11</v>
      </c>
      <c r="B1435" s="6" t="s">
        <v>800</v>
      </c>
      <c r="C1435" s="6" t="s">
        <v>934</v>
      </c>
      <c r="D1435" s="5">
        <v>1090</v>
      </c>
      <c r="E1435" s="7">
        <v>0.3055</v>
      </c>
      <c r="F1435" s="5">
        <v>19</v>
      </c>
      <c r="G1435" s="5">
        <v>943</v>
      </c>
      <c r="H1435" s="5">
        <v>128</v>
      </c>
      <c r="I1435" s="7">
        <v>0.2836</v>
      </c>
      <c r="J1435" s="7">
        <v>0.0174</v>
      </c>
      <c r="K1435" s="9">
        <v>0.9255319148936171</v>
      </c>
      <c r="L1435" s="9">
        <v>0.03419448</v>
      </c>
      <c r="M1435" s="9">
        <v>0.06329109964196548</v>
      </c>
      <c r="N1435" s="7">
        <v>0.2009</v>
      </c>
      <c r="O1435" s="7">
        <v>0.0614</v>
      </c>
    </row>
    <row r="1436" spans="1:15">
      <c r="A1436" s="3">
        <v>12</v>
      </c>
      <c r="B1436" s="6" t="s">
        <v>800</v>
      </c>
      <c r="C1436" s="6" t="s">
        <v>935</v>
      </c>
      <c r="D1436" s="5">
        <v>410</v>
      </c>
      <c r="E1436" s="7">
        <v>0.1149</v>
      </c>
      <c r="F1436" s="5">
        <v>8</v>
      </c>
      <c r="G1436" s="5">
        <v>360</v>
      </c>
      <c r="H1436" s="5">
        <v>42</v>
      </c>
      <c r="I1436" s="7">
        <v>0.1194</v>
      </c>
      <c r="J1436" s="7">
        <v>0.0195</v>
      </c>
      <c r="K1436" s="9">
        <v>1.037234042553192</v>
      </c>
      <c r="L1436" s="9">
        <v>0.0382395</v>
      </c>
      <c r="M1436" s="9">
        <v>0.06931195534793554</v>
      </c>
    </row>
    <row r="1437" spans="1:15">
      <c r="A1437" s="3">
        <v>13</v>
      </c>
      <c r="B1437" s="6" t="s">
        <v>800</v>
      </c>
      <c r="C1437" s="6" t="s">
        <v>936</v>
      </c>
      <c r="D1437" s="5">
        <v>18</v>
      </c>
      <c r="E1437" s="7">
        <v>0.005</v>
      </c>
      <c r="F1437" s="5">
        <v>0</v>
      </c>
      <c r="G1437" s="5">
        <v>15</v>
      </c>
      <c r="H1437" s="5">
        <v>3</v>
      </c>
      <c r="I1437" s="7">
        <v>0</v>
      </c>
      <c r="J1437" s="7">
        <v>0</v>
      </c>
      <c r="K1437" s="9">
        <v>0</v>
      </c>
      <c r="L1437" s="9">
        <v>0</v>
      </c>
    </row>
    <row r="1438" spans="1:15">
      <c r="A1438" s="3">
        <v>14</v>
      </c>
      <c r="B1438" s="6" t="s">
        <v>800</v>
      </c>
      <c r="C1438" s="6" t="s">
        <v>937</v>
      </c>
      <c r="D1438" s="5">
        <v>75</v>
      </c>
      <c r="E1438" s="7">
        <v>0.021</v>
      </c>
      <c r="F1438" s="5">
        <v>3</v>
      </c>
      <c r="G1438" s="5">
        <v>64</v>
      </c>
      <c r="H1438" s="5">
        <v>8</v>
      </c>
      <c r="I1438" s="7">
        <v>0.04480000000000001</v>
      </c>
      <c r="J1438" s="7">
        <v>0.04</v>
      </c>
      <c r="K1438" s="9">
        <v>2.127659574468086</v>
      </c>
      <c r="L1438" s="9">
        <v>0.07679999999999999</v>
      </c>
      <c r="M1438" s="9">
        <v>0.1211460945412074</v>
      </c>
    </row>
    <row r="1441" spans="1:15">
      <c r="A1441" s="4" t="s">
        <v>828</v>
      </c>
      <c r="B1441" s="4" t="s">
        <v>408</v>
      </c>
      <c r="C1441" s="4" t="s">
        <v>819</v>
      </c>
      <c r="D1441" s="4" t="s">
        <v>820</v>
      </c>
      <c r="E1441" s="4" t="s">
        <v>821</v>
      </c>
      <c r="F1441" s="4" t="s">
        <v>822</v>
      </c>
      <c r="G1441" s="4" t="s">
        <v>823</v>
      </c>
      <c r="H1441" s="4" t="s">
        <v>824</v>
      </c>
      <c r="I1441" s="4" t="s">
        <v>825</v>
      </c>
      <c r="J1441" s="4" t="s">
        <v>413</v>
      </c>
      <c r="K1441" s="4" t="s">
        <v>414</v>
      </c>
      <c r="L1441" s="4" t="s">
        <v>826</v>
      </c>
      <c r="M1441" s="4" t="s">
        <v>827</v>
      </c>
      <c r="N1441" s="4" t="s">
        <v>846</v>
      </c>
      <c r="O1441" s="4" t="s">
        <v>847</v>
      </c>
    </row>
    <row r="1442" spans="1:15">
      <c r="A1442" s="3">
        <v>0</v>
      </c>
      <c r="B1442" s="6" t="s">
        <v>801</v>
      </c>
      <c r="C1442" s="6" t="s">
        <v>829</v>
      </c>
      <c r="D1442" s="5">
        <v>3568</v>
      </c>
      <c r="E1442" s="7">
        <v>1</v>
      </c>
      <c r="F1442" s="5">
        <v>67</v>
      </c>
      <c r="G1442" s="5">
        <v>3100</v>
      </c>
      <c r="H1442" s="5">
        <v>401</v>
      </c>
      <c r="I1442" s="7">
        <v>1</v>
      </c>
      <c r="J1442" s="7">
        <v>0.0188</v>
      </c>
      <c r="K1442" s="9">
        <v>1</v>
      </c>
      <c r="L1442" s="9">
        <v>0.03689311999999999</v>
      </c>
      <c r="M1442" s="9">
        <v>0.06732441156459539</v>
      </c>
    </row>
    <row r="1443" spans="1:15">
      <c r="A1443" s="3">
        <v>1</v>
      </c>
      <c r="B1443" s="6" t="s">
        <v>801</v>
      </c>
      <c r="C1443" s="6" t="s">
        <v>938</v>
      </c>
      <c r="D1443" s="5">
        <v>15</v>
      </c>
      <c r="E1443" s="7">
        <v>0.0042</v>
      </c>
      <c r="F1443" s="5">
        <v>0</v>
      </c>
      <c r="G1443" s="5">
        <v>14</v>
      </c>
      <c r="H1443" s="5">
        <v>1</v>
      </c>
      <c r="I1443" s="7">
        <v>0</v>
      </c>
      <c r="J1443" s="7">
        <v>0</v>
      </c>
      <c r="K1443" s="9">
        <v>0</v>
      </c>
      <c r="L1443" s="9">
        <v>0</v>
      </c>
    </row>
    <row r="1444" spans="1:15">
      <c r="A1444" s="3">
        <v>2</v>
      </c>
      <c r="B1444" s="6" t="s">
        <v>801</v>
      </c>
      <c r="C1444" s="6" t="s">
        <v>939</v>
      </c>
      <c r="D1444" s="5">
        <v>3553</v>
      </c>
      <c r="E1444" s="7">
        <v>0.9958</v>
      </c>
      <c r="F1444" s="5">
        <v>67</v>
      </c>
      <c r="G1444" s="5">
        <v>3086</v>
      </c>
      <c r="H1444" s="5">
        <v>400</v>
      </c>
      <c r="I1444" s="7">
        <v>1</v>
      </c>
      <c r="J1444" s="7">
        <v>0.0189</v>
      </c>
      <c r="K1444" s="9">
        <v>1.00531914893617</v>
      </c>
      <c r="L1444" s="9">
        <v>0.03708558</v>
      </c>
      <c r="M1444" s="9">
        <v>0.06760950351348002</v>
      </c>
    </row>
    <row r="1445" spans="1:15">
      <c r="A1445" s="3">
        <v>3</v>
      </c>
      <c r="B1445" s="6" t="s">
        <v>801</v>
      </c>
      <c r="C1445" s="6" t="s">
        <v>940</v>
      </c>
      <c r="D1445" s="5">
        <v>11</v>
      </c>
      <c r="E1445" s="7">
        <v>0.0031</v>
      </c>
      <c r="F1445" s="5">
        <v>0</v>
      </c>
      <c r="G1445" s="5">
        <v>10</v>
      </c>
      <c r="H1445" s="5">
        <v>1</v>
      </c>
      <c r="I1445" s="7">
        <v>0</v>
      </c>
      <c r="J1445" s="7">
        <v>0</v>
      </c>
      <c r="K1445" s="9">
        <v>0</v>
      </c>
      <c r="L1445" s="9">
        <v>0</v>
      </c>
    </row>
    <row r="1446" spans="1:15">
      <c r="A1446" s="3">
        <v>4</v>
      </c>
      <c r="B1446" s="6" t="s">
        <v>801</v>
      </c>
      <c r="C1446" s="6" t="s">
        <v>941</v>
      </c>
      <c r="D1446" s="5">
        <v>4</v>
      </c>
      <c r="E1446" s="7">
        <v>0.0011</v>
      </c>
      <c r="F1446" s="5">
        <v>0</v>
      </c>
      <c r="G1446" s="5">
        <v>4</v>
      </c>
      <c r="H1446" s="5">
        <v>0</v>
      </c>
      <c r="I1446" s="7">
        <v>0</v>
      </c>
      <c r="J1446" s="7">
        <v>0</v>
      </c>
      <c r="K1446" s="9">
        <v>0</v>
      </c>
      <c r="L1446" s="9">
        <v>0</v>
      </c>
    </row>
    <row r="1447" spans="1:15">
      <c r="A1447" s="3">
        <v>5</v>
      </c>
      <c r="B1447" s="6" t="s">
        <v>801</v>
      </c>
      <c r="C1447" s="6" t="s">
        <v>942</v>
      </c>
      <c r="D1447" s="5">
        <v>11</v>
      </c>
      <c r="E1447" s="7">
        <v>0.0031</v>
      </c>
      <c r="F1447" s="5">
        <v>0</v>
      </c>
      <c r="G1447" s="5">
        <v>10</v>
      </c>
      <c r="H1447" s="5">
        <v>1</v>
      </c>
      <c r="I1447" s="7">
        <v>0</v>
      </c>
      <c r="J1447" s="7">
        <v>0</v>
      </c>
      <c r="K1447" s="9">
        <v>0</v>
      </c>
      <c r="L1447" s="9">
        <v>0</v>
      </c>
    </row>
    <row r="1448" spans="1:15">
      <c r="A1448" s="3">
        <v>6</v>
      </c>
      <c r="B1448" s="6" t="s">
        <v>801</v>
      </c>
      <c r="C1448" s="6" t="s">
        <v>943</v>
      </c>
      <c r="D1448" s="5">
        <v>0</v>
      </c>
      <c r="E1448" s="7">
        <v>0</v>
      </c>
      <c r="F1448" s="5">
        <v>0</v>
      </c>
      <c r="G1448" s="5">
        <v>0</v>
      </c>
      <c r="H1448" s="5">
        <v>0</v>
      </c>
      <c r="I1448" s="7">
        <v>0</v>
      </c>
      <c r="J1448" s="7">
        <v>0</v>
      </c>
      <c r="K1448" s="9">
        <v>0</v>
      </c>
      <c r="L1448" s="9">
        <v>0</v>
      </c>
    </row>
    <row r="1449" spans="1:15">
      <c r="A1449" s="3">
        <v>7</v>
      </c>
      <c r="B1449" s="6" t="s">
        <v>801</v>
      </c>
      <c r="C1449" s="6" t="s">
        <v>944</v>
      </c>
      <c r="D1449" s="5">
        <v>642</v>
      </c>
      <c r="E1449" s="7">
        <v>0.1799</v>
      </c>
      <c r="F1449" s="5">
        <v>13</v>
      </c>
      <c r="G1449" s="5">
        <v>568</v>
      </c>
      <c r="H1449" s="5">
        <v>61</v>
      </c>
      <c r="I1449" s="7">
        <v>0.194</v>
      </c>
      <c r="J1449" s="7">
        <v>0.0202</v>
      </c>
      <c r="K1449" s="9">
        <v>1.074468085106383</v>
      </c>
      <c r="L1449" s="9">
        <v>0.03958392</v>
      </c>
      <c r="M1449" s="9">
        <v>0.0712810085779628</v>
      </c>
    </row>
    <row r="1450" spans="1:15">
      <c r="A1450" s="3">
        <v>8</v>
      </c>
      <c r="B1450" s="6" t="s">
        <v>801</v>
      </c>
      <c r="C1450" s="6" t="s">
        <v>945</v>
      </c>
      <c r="D1450" s="5">
        <v>3519</v>
      </c>
      <c r="E1450" s="7">
        <v>0.9863</v>
      </c>
      <c r="F1450" s="5">
        <v>66</v>
      </c>
      <c r="G1450" s="5">
        <v>3059</v>
      </c>
      <c r="H1450" s="5">
        <v>394</v>
      </c>
      <c r="I1450" s="7">
        <v>0.9851000000000001</v>
      </c>
      <c r="J1450" s="7">
        <v>0.0188</v>
      </c>
      <c r="K1450" s="9">
        <v>1</v>
      </c>
      <c r="L1450" s="9">
        <v>0.03689311999999999</v>
      </c>
      <c r="M1450" s="9">
        <v>0.06732441156459539</v>
      </c>
      <c r="N1450" s="7">
        <v>0.1728</v>
      </c>
      <c r="O1450" s="7">
        <v>0.1704</v>
      </c>
    </row>
    <row r="1451" spans="1:15">
      <c r="A1451" s="3">
        <v>9</v>
      </c>
      <c r="B1451" s="6" t="s">
        <v>801</v>
      </c>
      <c r="C1451" s="6" t="s">
        <v>946</v>
      </c>
      <c r="D1451" s="5">
        <v>60</v>
      </c>
      <c r="E1451" s="7">
        <v>0.0168</v>
      </c>
      <c r="F1451" s="5">
        <v>2</v>
      </c>
      <c r="G1451" s="5">
        <v>49</v>
      </c>
      <c r="H1451" s="5">
        <v>9</v>
      </c>
      <c r="I1451" s="7">
        <v>0.0299</v>
      </c>
      <c r="J1451" s="7">
        <v>0.0333</v>
      </c>
      <c r="K1451" s="9">
        <v>1.771276595744681</v>
      </c>
      <c r="L1451" s="9">
        <v>0.06438222</v>
      </c>
      <c r="M1451" s="9">
        <v>0.1053401713683163</v>
      </c>
    </row>
    <row r="1452" spans="1:15">
      <c r="A1452" s="3">
        <v>10</v>
      </c>
      <c r="B1452" s="6" t="s">
        <v>801</v>
      </c>
      <c r="C1452" s="6" t="s">
        <v>947</v>
      </c>
      <c r="D1452" s="5">
        <v>582</v>
      </c>
      <c r="E1452" s="7">
        <v>0.1631</v>
      </c>
      <c r="F1452" s="5">
        <v>11</v>
      </c>
      <c r="G1452" s="5">
        <v>519</v>
      </c>
      <c r="H1452" s="5">
        <v>52</v>
      </c>
      <c r="I1452" s="7">
        <v>0.1642</v>
      </c>
      <c r="J1452" s="7">
        <v>0.0189</v>
      </c>
      <c r="K1452" s="9">
        <v>1.00531914893617</v>
      </c>
      <c r="L1452" s="9">
        <v>0.03708558</v>
      </c>
      <c r="M1452" s="9">
        <v>0.06760950351348002</v>
      </c>
    </row>
    <row r="1453" spans="1:15">
      <c r="A1453" s="3">
        <v>11</v>
      </c>
      <c r="B1453" s="6" t="s">
        <v>801</v>
      </c>
      <c r="C1453" s="6" t="s">
        <v>948</v>
      </c>
      <c r="D1453" s="5">
        <v>26</v>
      </c>
      <c r="E1453" s="7">
        <v>0.0073</v>
      </c>
      <c r="F1453" s="5">
        <v>0</v>
      </c>
      <c r="G1453" s="5">
        <v>26</v>
      </c>
      <c r="H1453" s="5">
        <v>0</v>
      </c>
      <c r="I1453" s="7">
        <v>0</v>
      </c>
      <c r="J1453" s="7">
        <v>0</v>
      </c>
      <c r="K1453" s="9">
        <v>0</v>
      </c>
      <c r="L1453" s="9">
        <v>0</v>
      </c>
    </row>
    <row r="1454" spans="1:15">
      <c r="A1454" s="3">
        <v>12</v>
      </c>
      <c r="B1454" s="6" t="s">
        <v>801</v>
      </c>
      <c r="C1454" s="6" t="s">
        <v>949</v>
      </c>
      <c r="D1454" s="5">
        <v>3493</v>
      </c>
      <c r="E1454" s="7">
        <v>0.9790000000000001</v>
      </c>
      <c r="F1454" s="5">
        <v>66</v>
      </c>
      <c r="G1454" s="5">
        <v>3033</v>
      </c>
      <c r="H1454" s="5">
        <v>394</v>
      </c>
      <c r="I1454" s="7">
        <v>0.9851000000000001</v>
      </c>
      <c r="J1454" s="7">
        <v>0.0189</v>
      </c>
      <c r="K1454" s="9">
        <v>1.00531914893617</v>
      </c>
      <c r="L1454" s="9">
        <v>0.03708558</v>
      </c>
      <c r="M1454" s="9">
        <v>0.06760950351348002</v>
      </c>
    </row>
    <row r="1457" spans="1:15">
      <c r="A1457" s="4" t="s">
        <v>828</v>
      </c>
      <c r="B1457" s="4" t="s">
        <v>408</v>
      </c>
      <c r="C1457" s="4" t="s">
        <v>819</v>
      </c>
      <c r="D1457" s="4" t="s">
        <v>820</v>
      </c>
      <c r="E1457" s="4" t="s">
        <v>821</v>
      </c>
      <c r="F1457" s="4" t="s">
        <v>822</v>
      </c>
      <c r="G1457" s="4" t="s">
        <v>823</v>
      </c>
      <c r="H1457" s="4" t="s">
        <v>824</v>
      </c>
      <c r="I1457" s="4" t="s">
        <v>825</v>
      </c>
      <c r="J1457" s="4" t="s">
        <v>413</v>
      </c>
      <c r="K1457" s="4" t="s">
        <v>414</v>
      </c>
      <c r="L1457" s="4" t="s">
        <v>826</v>
      </c>
      <c r="M1457" s="4" t="s">
        <v>827</v>
      </c>
      <c r="N1457" s="4" t="s">
        <v>846</v>
      </c>
      <c r="O1457" s="4" t="s">
        <v>847</v>
      </c>
    </row>
    <row r="1458" spans="1:15">
      <c r="A1458" s="3">
        <v>0</v>
      </c>
      <c r="B1458" s="6" t="s">
        <v>802</v>
      </c>
      <c r="C1458" s="6" t="s">
        <v>829</v>
      </c>
      <c r="D1458" s="5">
        <v>3568</v>
      </c>
      <c r="E1458" s="7">
        <v>1</v>
      </c>
      <c r="F1458" s="5">
        <v>67</v>
      </c>
      <c r="G1458" s="5">
        <v>3100</v>
      </c>
      <c r="H1458" s="5">
        <v>401</v>
      </c>
      <c r="I1458" s="7">
        <v>1</v>
      </c>
      <c r="J1458" s="7">
        <v>0.0188</v>
      </c>
      <c r="K1458" s="9">
        <v>1</v>
      </c>
      <c r="L1458" s="9">
        <v>0.03689311999999999</v>
      </c>
      <c r="M1458" s="9">
        <v>0.06732441156459539</v>
      </c>
    </row>
    <row r="1459" spans="1:15">
      <c r="A1459" s="3">
        <v>1</v>
      </c>
      <c r="B1459" s="6" t="s">
        <v>802</v>
      </c>
      <c r="C1459" s="6" t="s">
        <v>950</v>
      </c>
      <c r="D1459" s="5">
        <v>3542</v>
      </c>
      <c r="E1459" s="7">
        <v>0.9926999999999999</v>
      </c>
      <c r="F1459" s="5">
        <v>67</v>
      </c>
      <c r="G1459" s="5">
        <v>3074</v>
      </c>
      <c r="H1459" s="5">
        <v>401</v>
      </c>
      <c r="I1459" s="7">
        <v>1</v>
      </c>
      <c r="J1459" s="7">
        <v>0.0189</v>
      </c>
      <c r="K1459" s="9">
        <v>1.00531914893617</v>
      </c>
      <c r="L1459" s="9">
        <v>0.03708558</v>
      </c>
      <c r="M1459" s="9">
        <v>0.06760950351348002</v>
      </c>
    </row>
    <row r="1460" spans="1:15">
      <c r="A1460" s="3">
        <v>2</v>
      </c>
      <c r="B1460" s="6" t="s">
        <v>802</v>
      </c>
      <c r="C1460" s="6" t="s">
        <v>951</v>
      </c>
      <c r="D1460" s="5">
        <v>26</v>
      </c>
      <c r="E1460" s="7">
        <v>0.0073</v>
      </c>
      <c r="F1460" s="5">
        <v>0</v>
      </c>
      <c r="G1460" s="5">
        <v>26</v>
      </c>
      <c r="H1460" s="5">
        <v>0</v>
      </c>
      <c r="I1460" s="7">
        <v>0</v>
      </c>
      <c r="J1460" s="7">
        <v>0</v>
      </c>
      <c r="K1460" s="9">
        <v>0</v>
      </c>
      <c r="L1460" s="9">
        <v>0</v>
      </c>
    </row>
    <row r="1461" spans="1:15">
      <c r="A1461" s="3">
        <v>3</v>
      </c>
      <c r="B1461" s="6" t="s">
        <v>802</v>
      </c>
      <c r="C1461" s="6" t="s">
        <v>952</v>
      </c>
      <c r="D1461" s="5">
        <v>652</v>
      </c>
      <c r="E1461" s="7">
        <v>0.1827</v>
      </c>
      <c r="F1461" s="5">
        <v>13</v>
      </c>
      <c r="G1461" s="5">
        <v>577</v>
      </c>
      <c r="H1461" s="5">
        <v>62</v>
      </c>
      <c r="I1461" s="7">
        <v>0.194</v>
      </c>
      <c r="J1461" s="7">
        <v>0.0199</v>
      </c>
      <c r="K1461" s="9">
        <v>1.058510638297873</v>
      </c>
      <c r="L1461" s="9">
        <v>0.03900798</v>
      </c>
      <c r="M1461" s="9">
        <v>0.07043935146029003</v>
      </c>
    </row>
    <row r="1462" spans="1:15">
      <c r="A1462" s="3">
        <v>4</v>
      </c>
      <c r="B1462" s="6" t="s">
        <v>802</v>
      </c>
      <c r="C1462" s="6" t="s">
        <v>953</v>
      </c>
      <c r="D1462" s="5">
        <v>3508</v>
      </c>
      <c r="E1462" s="7">
        <v>0.9832</v>
      </c>
      <c r="F1462" s="5">
        <v>66</v>
      </c>
      <c r="G1462" s="5">
        <v>3047</v>
      </c>
      <c r="H1462" s="5">
        <v>395</v>
      </c>
      <c r="I1462" s="7">
        <v>0.9851000000000001</v>
      </c>
      <c r="J1462" s="7">
        <v>0.0188</v>
      </c>
      <c r="K1462" s="9">
        <v>1</v>
      </c>
      <c r="L1462" s="9">
        <v>0.03689311999999999</v>
      </c>
      <c r="M1462" s="9">
        <v>0.06732441156459539</v>
      </c>
      <c r="N1462" s="7">
        <v>0.1762</v>
      </c>
      <c r="O1462" s="7">
        <v>0.1732</v>
      </c>
    </row>
    <row r="1463" spans="1:15">
      <c r="A1463" s="3">
        <v>5</v>
      </c>
      <c r="B1463" s="6" t="s">
        <v>802</v>
      </c>
      <c r="C1463" s="6" t="s">
        <v>954</v>
      </c>
      <c r="D1463" s="5">
        <v>490</v>
      </c>
      <c r="E1463" s="7">
        <v>0.1373</v>
      </c>
      <c r="F1463" s="5">
        <v>11</v>
      </c>
      <c r="G1463" s="5">
        <v>428</v>
      </c>
      <c r="H1463" s="5">
        <v>51</v>
      </c>
      <c r="I1463" s="7">
        <v>0.1642</v>
      </c>
      <c r="J1463" s="7">
        <v>0.0224</v>
      </c>
      <c r="K1463" s="9">
        <v>1.191489361702128</v>
      </c>
      <c r="L1463" s="9">
        <v>0.04379648000000001</v>
      </c>
      <c r="M1463" s="9">
        <v>0.07735584972028453</v>
      </c>
    </row>
    <row r="1464" spans="1:15">
      <c r="A1464" s="3">
        <v>6</v>
      </c>
      <c r="B1464" s="6" t="s">
        <v>802</v>
      </c>
      <c r="C1464" s="6" t="s">
        <v>955</v>
      </c>
      <c r="D1464" s="5">
        <v>162</v>
      </c>
      <c r="E1464" s="7">
        <v>0.0454</v>
      </c>
      <c r="F1464" s="5">
        <v>2</v>
      </c>
      <c r="G1464" s="5">
        <v>149</v>
      </c>
      <c r="H1464" s="5">
        <v>11</v>
      </c>
      <c r="I1464" s="7">
        <v>0.0299</v>
      </c>
      <c r="J1464" s="7">
        <v>0.0123</v>
      </c>
      <c r="K1464" s="9">
        <v>0.6542553191489363</v>
      </c>
      <c r="L1464" s="9">
        <v>0.02429742</v>
      </c>
      <c r="M1464" s="9">
        <v>0.04784074998658166</v>
      </c>
    </row>
    <row r="1465" spans="1:15">
      <c r="A1465" s="3">
        <v>7</v>
      </c>
      <c r="B1465" s="6" t="s">
        <v>802</v>
      </c>
      <c r="C1465" s="6" t="s">
        <v>956</v>
      </c>
      <c r="D1465" s="5">
        <v>945</v>
      </c>
      <c r="E1465" s="7">
        <v>0.2649</v>
      </c>
      <c r="F1465" s="5">
        <v>13</v>
      </c>
      <c r="G1465" s="5">
        <v>805</v>
      </c>
      <c r="H1465" s="5">
        <v>127</v>
      </c>
      <c r="I1465" s="7">
        <v>0.194</v>
      </c>
      <c r="J1465" s="7">
        <v>0.0138</v>
      </c>
      <c r="K1465" s="9">
        <v>0.7340425531914895</v>
      </c>
      <c r="L1465" s="9">
        <v>0.02721912</v>
      </c>
      <c r="M1465" s="9">
        <v>0.05252198758115357</v>
      </c>
    </row>
    <row r="1466" spans="1:15">
      <c r="A1466" s="3">
        <v>8</v>
      </c>
      <c r="B1466" s="6" t="s">
        <v>802</v>
      </c>
      <c r="C1466" s="6" t="s">
        <v>957</v>
      </c>
      <c r="D1466" s="5">
        <v>2563</v>
      </c>
      <c r="E1466" s="7">
        <v>0.7182999999999999</v>
      </c>
      <c r="F1466" s="5">
        <v>53</v>
      </c>
      <c r="G1466" s="5">
        <v>2242</v>
      </c>
      <c r="H1466" s="5">
        <v>268</v>
      </c>
      <c r="I1466" s="7">
        <v>0.7909999999999999</v>
      </c>
      <c r="J1466" s="7">
        <v>0.0207</v>
      </c>
      <c r="K1466" s="9">
        <v>1.101063829787234</v>
      </c>
      <c r="L1466" s="9">
        <v>0.04054302</v>
      </c>
      <c r="M1466" s="9">
        <v>0.07267650415487939</v>
      </c>
    </row>
    <row r="1469" spans="1:15">
      <c r="A1469" s="4" t="s">
        <v>828</v>
      </c>
      <c r="B1469" s="4" t="s">
        <v>408</v>
      </c>
      <c r="C1469" s="4" t="s">
        <v>819</v>
      </c>
      <c r="D1469" s="4" t="s">
        <v>820</v>
      </c>
      <c r="E1469" s="4" t="s">
        <v>821</v>
      </c>
      <c r="F1469" s="4" t="s">
        <v>822</v>
      </c>
      <c r="G1469" s="4" t="s">
        <v>823</v>
      </c>
      <c r="H1469" s="4" t="s">
        <v>824</v>
      </c>
      <c r="I1469" s="4" t="s">
        <v>825</v>
      </c>
      <c r="J1469" s="4" t="s">
        <v>413</v>
      </c>
      <c r="K1469" s="4" t="s">
        <v>414</v>
      </c>
      <c r="L1469" s="4" t="s">
        <v>826</v>
      </c>
      <c r="M1469" s="4" t="s">
        <v>827</v>
      </c>
      <c r="N1469" s="4" t="s">
        <v>846</v>
      </c>
      <c r="O1469" s="4" t="s">
        <v>847</v>
      </c>
    </row>
    <row r="1470" spans="1:15">
      <c r="A1470" s="3">
        <v>0</v>
      </c>
      <c r="B1470" s="6" t="s">
        <v>803</v>
      </c>
      <c r="C1470" s="6" t="s">
        <v>829</v>
      </c>
      <c r="D1470" s="5">
        <v>3568</v>
      </c>
      <c r="E1470" s="7">
        <v>1</v>
      </c>
      <c r="F1470" s="5">
        <v>67</v>
      </c>
      <c r="G1470" s="5">
        <v>3100</v>
      </c>
      <c r="H1470" s="5">
        <v>401</v>
      </c>
      <c r="I1470" s="7">
        <v>1</v>
      </c>
      <c r="J1470" s="7">
        <v>0.0188</v>
      </c>
      <c r="K1470" s="9">
        <v>1</v>
      </c>
      <c r="L1470" s="9">
        <v>0.03689311999999999</v>
      </c>
      <c r="M1470" s="9">
        <v>0.06732441156459539</v>
      </c>
    </row>
    <row r="1471" spans="1:15">
      <c r="A1471" s="3">
        <v>1</v>
      </c>
      <c r="B1471" s="6" t="s">
        <v>803</v>
      </c>
      <c r="C1471" s="6" t="s">
        <v>958</v>
      </c>
      <c r="D1471" s="5">
        <v>977</v>
      </c>
      <c r="E1471" s="7">
        <v>0.2738</v>
      </c>
      <c r="F1471" s="5">
        <v>13</v>
      </c>
      <c r="G1471" s="5">
        <v>837</v>
      </c>
      <c r="H1471" s="5">
        <v>127</v>
      </c>
      <c r="I1471" s="7">
        <v>0.194</v>
      </c>
      <c r="J1471" s="7">
        <v>0.0133</v>
      </c>
      <c r="K1471" s="9">
        <v>0.7074468085106385</v>
      </c>
      <c r="L1471" s="9">
        <v>0.02624622</v>
      </c>
      <c r="M1471" s="9">
        <v>0.05097549682751365</v>
      </c>
    </row>
    <row r="1472" spans="1:15">
      <c r="A1472" s="3">
        <v>2</v>
      </c>
      <c r="B1472" s="6" t="s">
        <v>803</v>
      </c>
      <c r="C1472" s="6" t="s">
        <v>959</v>
      </c>
      <c r="D1472" s="5">
        <v>2591</v>
      </c>
      <c r="E1472" s="7">
        <v>0.7262000000000001</v>
      </c>
      <c r="F1472" s="5">
        <v>54</v>
      </c>
      <c r="G1472" s="5">
        <v>2263</v>
      </c>
      <c r="H1472" s="5">
        <v>274</v>
      </c>
      <c r="I1472" s="7">
        <v>0.8059999999999999</v>
      </c>
      <c r="J1472" s="7">
        <v>0.0208</v>
      </c>
      <c r="K1472" s="9">
        <v>1.106382978723404</v>
      </c>
      <c r="L1472" s="9">
        <v>0.04073472</v>
      </c>
      <c r="M1472" s="9">
        <v>0.07295452892373505</v>
      </c>
    </row>
    <row r="1473" spans="1:15">
      <c r="A1473" s="3">
        <v>3</v>
      </c>
      <c r="B1473" s="6" t="s">
        <v>803</v>
      </c>
      <c r="C1473" s="6" t="s">
        <v>960</v>
      </c>
      <c r="D1473" s="5">
        <v>87</v>
      </c>
      <c r="E1473" s="7">
        <v>0.0244</v>
      </c>
      <c r="F1473" s="5">
        <v>1</v>
      </c>
      <c r="G1473" s="5">
        <v>75</v>
      </c>
      <c r="H1473" s="5">
        <v>11</v>
      </c>
      <c r="I1473" s="7">
        <v>0.0149</v>
      </c>
      <c r="J1473" s="7">
        <v>0.0115</v>
      </c>
      <c r="K1473" s="9">
        <v>0.6117021276595745</v>
      </c>
      <c r="L1473" s="9">
        <v>0.0227355</v>
      </c>
      <c r="M1473" s="9">
        <v>0.04529039186455465</v>
      </c>
    </row>
    <row r="1474" spans="1:15">
      <c r="A1474" s="3">
        <v>4</v>
      </c>
      <c r="B1474" s="6" t="s">
        <v>803</v>
      </c>
      <c r="C1474" s="6" t="s">
        <v>961</v>
      </c>
      <c r="D1474" s="5">
        <v>890</v>
      </c>
      <c r="E1474" s="7">
        <v>0.2494</v>
      </c>
      <c r="F1474" s="5">
        <v>12</v>
      </c>
      <c r="G1474" s="5">
        <v>762</v>
      </c>
      <c r="H1474" s="5">
        <v>116</v>
      </c>
      <c r="I1474" s="7">
        <v>0.1791</v>
      </c>
      <c r="J1474" s="7">
        <v>0.0135</v>
      </c>
      <c r="K1474" s="9">
        <v>0.718085106382979</v>
      </c>
      <c r="L1474" s="9">
        <v>0.0266355</v>
      </c>
      <c r="M1474" s="9">
        <v>0.05159571420454476</v>
      </c>
    </row>
    <row r="1475" spans="1:15">
      <c r="A1475" s="3">
        <v>5</v>
      </c>
      <c r="B1475" s="6" t="s">
        <v>803</v>
      </c>
      <c r="C1475" s="6" t="s">
        <v>962</v>
      </c>
      <c r="D1475" s="5">
        <v>40</v>
      </c>
      <c r="E1475" s="7">
        <v>0.0112</v>
      </c>
      <c r="F1475" s="5">
        <v>0</v>
      </c>
      <c r="G1475" s="5">
        <v>37</v>
      </c>
      <c r="H1475" s="5">
        <v>3</v>
      </c>
      <c r="I1475" s="7">
        <v>0</v>
      </c>
      <c r="J1475" s="7">
        <v>0</v>
      </c>
      <c r="K1475" s="9">
        <v>0</v>
      </c>
      <c r="L1475" s="9">
        <v>0</v>
      </c>
      <c r="N1475" s="7">
        <v>0.45</v>
      </c>
      <c r="O1475" s="7">
        <v>0.005</v>
      </c>
    </row>
    <row r="1476" spans="1:15">
      <c r="A1476" s="3">
        <v>6</v>
      </c>
      <c r="B1476" s="6" t="s">
        <v>803</v>
      </c>
      <c r="C1476" s="6" t="s">
        <v>963</v>
      </c>
      <c r="D1476" s="5">
        <v>65</v>
      </c>
      <c r="E1476" s="7">
        <v>0.0182</v>
      </c>
      <c r="F1476" s="5">
        <v>1</v>
      </c>
      <c r="G1476" s="5">
        <v>56</v>
      </c>
      <c r="H1476" s="5">
        <v>8</v>
      </c>
      <c r="I1476" s="7">
        <v>0.0149</v>
      </c>
      <c r="J1476" s="7">
        <v>0.0154</v>
      </c>
      <c r="K1476" s="9">
        <v>0.8191489361702129</v>
      </c>
      <c r="L1476" s="9">
        <v>0.03032568</v>
      </c>
      <c r="M1476" s="9">
        <v>0.05738390088054796</v>
      </c>
    </row>
    <row r="1477" spans="1:15">
      <c r="A1477" s="3">
        <v>7</v>
      </c>
      <c r="B1477" s="6" t="s">
        <v>803</v>
      </c>
      <c r="C1477" s="6" t="s">
        <v>964</v>
      </c>
      <c r="D1477" s="5">
        <v>315</v>
      </c>
      <c r="E1477" s="7">
        <v>0.0883</v>
      </c>
      <c r="F1477" s="5">
        <v>5</v>
      </c>
      <c r="G1477" s="5">
        <v>277</v>
      </c>
      <c r="H1477" s="5">
        <v>33</v>
      </c>
      <c r="I1477" s="7">
        <v>0.0746</v>
      </c>
      <c r="J1477" s="7">
        <v>0.0159</v>
      </c>
      <c r="K1477" s="9">
        <v>0.845744680851064</v>
      </c>
      <c r="L1477" s="9">
        <v>0.03129438</v>
      </c>
      <c r="M1477" s="9">
        <v>0.05887765042141044</v>
      </c>
    </row>
    <row r="1478" spans="1:15">
      <c r="A1478" s="3">
        <v>8</v>
      </c>
      <c r="B1478" s="6" t="s">
        <v>803</v>
      </c>
      <c r="C1478" s="6" t="s">
        <v>965</v>
      </c>
      <c r="D1478" s="5">
        <v>575</v>
      </c>
      <c r="E1478" s="7">
        <v>0.1612</v>
      </c>
      <c r="F1478" s="5">
        <v>7</v>
      </c>
      <c r="G1478" s="5">
        <v>485</v>
      </c>
      <c r="H1478" s="5">
        <v>83</v>
      </c>
      <c r="I1478" s="7">
        <v>0.1045</v>
      </c>
      <c r="J1478" s="7">
        <v>0.0122</v>
      </c>
      <c r="K1478" s="9">
        <v>0.648936170212766</v>
      </c>
      <c r="L1478" s="9">
        <v>0.02410232</v>
      </c>
      <c r="M1478" s="9">
        <v>0.04752408517197749</v>
      </c>
    </row>
    <row r="1479" spans="1:15">
      <c r="A1479" s="3">
        <v>9</v>
      </c>
      <c r="B1479" s="6" t="s">
        <v>803</v>
      </c>
      <c r="C1479" s="6" t="s">
        <v>870</v>
      </c>
      <c r="D1479" s="5">
        <v>15</v>
      </c>
      <c r="E1479" s="7">
        <v>0.0042</v>
      </c>
      <c r="F1479" s="5">
        <v>0</v>
      </c>
      <c r="G1479" s="5">
        <v>15</v>
      </c>
      <c r="H1479" s="5">
        <v>0</v>
      </c>
      <c r="I1479" s="7">
        <v>0</v>
      </c>
      <c r="J1479" s="7">
        <v>0</v>
      </c>
      <c r="K1479" s="9">
        <v>0</v>
      </c>
      <c r="L1479" s="9">
        <v>0</v>
      </c>
    </row>
    <row r="1480" spans="1:15">
      <c r="A1480" s="3">
        <v>10</v>
      </c>
      <c r="B1480" s="6" t="s">
        <v>803</v>
      </c>
      <c r="C1480" s="6" t="s">
        <v>871</v>
      </c>
      <c r="D1480" s="5">
        <v>2576</v>
      </c>
      <c r="E1480" s="7">
        <v>0.722</v>
      </c>
      <c r="F1480" s="5">
        <v>54</v>
      </c>
      <c r="G1480" s="5">
        <v>2248</v>
      </c>
      <c r="H1480" s="5">
        <v>274</v>
      </c>
      <c r="I1480" s="7">
        <v>0.8059999999999999</v>
      </c>
      <c r="J1480" s="7">
        <v>0.021</v>
      </c>
      <c r="K1480" s="9">
        <v>1.117021276595745</v>
      </c>
      <c r="L1480" s="9">
        <v>0.041118</v>
      </c>
      <c r="M1480" s="9">
        <v>0.07350951761085783</v>
      </c>
    </row>
    <row r="1481" spans="1:15">
      <c r="A1481" s="3">
        <v>11</v>
      </c>
      <c r="B1481" s="6" t="s">
        <v>803</v>
      </c>
      <c r="C1481" s="6" t="s">
        <v>966</v>
      </c>
      <c r="D1481" s="5">
        <v>6</v>
      </c>
      <c r="E1481" s="7">
        <v>0.0017</v>
      </c>
      <c r="F1481" s="5">
        <v>0</v>
      </c>
      <c r="G1481" s="5">
        <v>6</v>
      </c>
      <c r="H1481" s="5">
        <v>0</v>
      </c>
      <c r="I1481" s="7">
        <v>0</v>
      </c>
      <c r="J1481" s="7">
        <v>0</v>
      </c>
      <c r="K1481" s="9">
        <v>0</v>
      </c>
      <c r="L1481" s="9">
        <v>0</v>
      </c>
    </row>
    <row r="1482" spans="1:15">
      <c r="A1482" s="3">
        <v>12</v>
      </c>
      <c r="B1482" s="6" t="s">
        <v>803</v>
      </c>
      <c r="C1482" s="6" t="s">
        <v>967</v>
      </c>
      <c r="D1482" s="5">
        <v>9</v>
      </c>
      <c r="E1482" s="7">
        <v>0.0025</v>
      </c>
      <c r="F1482" s="5">
        <v>0</v>
      </c>
      <c r="G1482" s="5">
        <v>9</v>
      </c>
      <c r="H1482" s="5">
        <v>0</v>
      </c>
      <c r="I1482" s="7">
        <v>0</v>
      </c>
      <c r="J1482" s="7">
        <v>0</v>
      </c>
      <c r="K1482" s="9">
        <v>0</v>
      </c>
      <c r="L1482" s="9">
        <v>0</v>
      </c>
    </row>
    <row r="1483" spans="1:15">
      <c r="A1483" s="3">
        <v>13</v>
      </c>
      <c r="B1483" s="6" t="s">
        <v>803</v>
      </c>
      <c r="C1483" s="6" t="s">
        <v>968</v>
      </c>
      <c r="D1483" s="5">
        <v>2349</v>
      </c>
      <c r="E1483" s="7">
        <v>0.6584</v>
      </c>
      <c r="F1483" s="5">
        <v>43</v>
      </c>
      <c r="G1483" s="5">
        <v>2053</v>
      </c>
      <c r="H1483" s="5">
        <v>253</v>
      </c>
      <c r="I1483" s="7">
        <v>0.6418</v>
      </c>
      <c r="J1483" s="7">
        <v>0.0183</v>
      </c>
      <c r="K1483" s="9">
        <v>0.9734042553191491</v>
      </c>
      <c r="L1483" s="9">
        <v>0.03593022</v>
      </c>
      <c r="M1483" s="9">
        <v>0.06589304472972353</v>
      </c>
    </row>
    <row r="1484" spans="1:15">
      <c r="A1484" s="3">
        <v>14</v>
      </c>
      <c r="B1484" s="6" t="s">
        <v>803</v>
      </c>
      <c r="C1484" s="6" t="s">
        <v>969</v>
      </c>
      <c r="D1484" s="5">
        <v>227</v>
      </c>
      <c r="E1484" s="7">
        <v>0.0636</v>
      </c>
      <c r="F1484" s="5">
        <v>11</v>
      </c>
      <c r="G1484" s="5">
        <v>195</v>
      </c>
      <c r="H1484" s="5">
        <v>21</v>
      </c>
      <c r="I1484" s="7">
        <v>0.1642</v>
      </c>
      <c r="J1484" s="7">
        <v>0.04849999999999999</v>
      </c>
      <c r="K1484" s="9">
        <v>2.579787234042553</v>
      </c>
      <c r="L1484" s="9">
        <v>0.09229549999999999</v>
      </c>
      <c r="M1484" s="9">
        <v>0.1399952840431397</v>
      </c>
    </row>
    <row r="1487" spans="1:15">
      <c r="A1487" s="4" t="s">
        <v>828</v>
      </c>
      <c r="B1487" s="4" t="s">
        <v>408</v>
      </c>
      <c r="C1487" s="4" t="s">
        <v>819</v>
      </c>
      <c r="D1487" s="4" t="s">
        <v>820</v>
      </c>
      <c r="E1487" s="4" t="s">
        <v>821</v>
      </c>
      <c r="F1487" s="4" t="s">
        <v>822</v>
      </c>
      <c r="G1487" s="4" t="s">
        <v>823</v>
      </c>
      <c r="H1487" s="4" t="s">
        <v>824</v>
      </c>
      <c r="I1487" s="4" t="s">
        <v>825</v>
      </c>
      <c r="J1487" s="4" t="s">
        <v>413</v>
      </c>
      <c r="K1487" s="4" t="s">
        <v>414</v>
      </c>
      <c r="L1487" s="4" t="s">
        <v>826</v>
      </c>
      <c r="M1487" s="4" t="s">
        <v>827</v>
      </c>
      <c r="N1487" s="4" t="s">
        <v>846</v>
      </c>
      <c r="O1487" s="4" t="s">
        <v>847</v>
      </c>
    </row>
    <row r="1488" spans="1:15">
      <c r="A1488" s="3">
        <v>0</v>
      </c>
      <c r="B1488" s="6" t="s">
        <v>804</v>
      </c>
      <c r="C1488" s="6" t="s">
        <v>829</v>
      </c>
      <c r="D1488" s="5">
        <v>3568</v>
      </c>
      <c r="E1488" s="7">
        <v>1</v>
      </c>
      <c r="F1488" s="5">
        <v>67</v>
      </c>
      <c r="G1488" s="5">
        <v>3100</v>
      </c>
      <c r="H1488" s="5">
        <v>401</v>
      </c>
      <c r="I1488" s="7">
        <v>1</v>
      </c>
      <c r="J1488" s="7">
        <v>0.0188</v>
      </c>
      <c r="K1488" s="9">
        <v>1</v>
      </c>
      <c r="L1488" s="9">
        <v>0.03689311999999999</v>
      </c>
      <c r="M1488" s="9">
        <v>0.06732441156459539</v>
      </c>
    </row>
    <row r="1489" spans="1:15">
      <c r="A1489" s="3">
        <v>1</v>
      </c>
      <c r="B1489" s="6" t="s">
        <v>804</v>
      </c>
      <c r="C1489" s="6" t="s">
        <v>958</v>
      </c>
      <c r="D1489" s="5">
        <v>977</v>
      </c>
      <c r="E1489" s="7">
        <v>0.2738</v>
      </c>
      <c r="F1489" s="5">
        <v>13</v>
      </c>
      <c r="G1489" s="5">
        <v>837</v>
      </c>
      <c r="H1489" s="5">
        <v>127</v>
      </c>
      <c r="I1489" s="7">
        <v>0.194</v>
      </c>
      <c r="J1489" s="7">
        <v>0.0133</v>
      </c>
      <c r="K1489" s="9">
        <v>0.7074468085106385</v>
      </c>
      <c r="L1489" s="9">
        <v>0.02624622</v>
      </c>
      <c r="M1489" s="9">
        <v>0.05097549682751365</v>
      </c>
    </row>
    <row r="1490" spans="1:15">
      <c r="A1490" s="3">
        <v>2</v>
      </c>
      <c r="B1490" s="6" t="s">
        <v>804</v>
      </c>
      <c r="C1490" s="6" t="s">
        <v>959</v>
      </c>
      <c r="D1490" s="5">
        <v>2591</v>
      </c>
      <c r="E1490" s="7">
        <v>0.7262000000000001</v>
      </c>
      <c r="F1490" s="5">
        <v>54</v>
      </c>
      <c r="G1490" s="5">
        <v>2263</v>
      </c>
      <c r="H1490" s="5">
        <v>274</v>
      </c>
      <c r="I1490" s="7">
        <v>0.8059999999999999</v>
      </c>
      <c r="J1490" s="7">
        <v>0.0208</v>
      </c>
      <c r="K1490" s="9">
        <v>1.106382978723404</v>
      </c>
      <c r="L1490" s="9">
        <v>0.04073472</v>
      </c>
      <c r="M1490" s="9">
        <v>0.07295452892373505</v>
      </c>
    </row>
    <row r="1491" spans="1:15">
      <c r="A1491" s="3">
        <v>3</v>
      </c>
      <c r="B1491" s="6" t="s">
        <v>804</v>
      </c>
      <c r="C1491" s="6" t="s">
        <v>970</v>
      </c>
      <c r="D1491" s="5">
        <v>346</v>
      </c>
      <c r="E1491" s="7">
        <v>0.09699999999999999</v>
      </c>
      <c r="F1491" s="5">
        <v>5</v>
      </c>
      <c r="G1491" s="5">
        <v>307</v>
      </c>
      <c r="H1491" s="5">
        <v>34</v>
      </c>
      <c r="I1491" s="7">
        <v>0.0746</v>
      </c>
      <c r="J1491" s="7">
        <v>0.0145</v>
      </c>
      <c r="K1491" s="9">
        <v>0.7712765957446809</v>
      </c>
      <c r="L1491" s="9">
        <v>0.0285795</v>
      </c>
      <c r="M1491" s="9">
        <v>0.05466491203719098</v>
      </c>
    </row>
    <row r="1492" spans="1:15">
      <c r="A1492" s="3">
        <v>4</v>
      </c>
      <c r="B1492" s="6" t="s">
        <v>804</v>
      </c>
      <c r="C1492" s="6" t="s">
        <v>971</v>
      </c>
      <c r="D1492" s="5">
        <v>631</v>
      </c>
      <c r="E1492" s="7">
        <v>0.1768</v>
      </c>
      <c r="F1492" s="5">
        <v>8</v>
      </c>
      <c r="G1492" s="5">
        <v>530</v>
      </c>
      <c r="H1492" s="5">
        <v>93</v>
      </c>
      <c r="I1492" s="7">
        <v>0.1194</v>
      </c>
      <c r="J1492" s="7">
        <v>0.0127</v>
      </c>
      <c r="K1492" s="9">
        <v>0.6755319148936171</v>
      </c>
      <c r="L1492" s="9">
        <v>0.02507742</v>
      </c>
      <c r="M1492" s="9">
        <v>0.04910151844618781</v>
      </c>
    </row>
    <row r="1493" spans="1:15">
      <c r="A1493" s="3">
        <v>5</v>
      </c>
      <c r="B1493" s="6" t="s">
        <v>804</v>
      </c>
      <c r="C1493" s="6" t="s">
        <v>972</v>
      </c>
      <c r="D1493" s="5">
        <v>288</v>
      </c>
      <c r="E1493" s="7">
        <v>0.08070000000000001</v>
      </c>
      <c r="F1493" s="5">
        <v>5</v>
      </c>
      <c r="G1493" s="5">
        <v>260</v>
      </c>
      <c r="H1493" s="5">
        <v>23</v>
      </c>
      <c r="I1493" s="7">
        <v>0.0746</v>
      </c>
      <c r="J1493" s="7">
        <v>0.0174</v>
      </c>
      <c r="K1493" s="9">
        <v>0.9255319148936171</v>
      </c>
      <c r="L1493" s="9">
        <v>0.03419448</v>
      </c>
      <c r="M1493" s="9">
        <v>0.06329109964196548</v>
      </c>
      <c r="N1493" s="7">
        <v>0.1771</v>
      </c>
      <c r="O1493" s="7">
        <v>0.0143</v>
      </c>
    </row>
    <row r="1494" spans="1:15">
      <c r="A1494" s="3">
        <v>6</v>
      </c>
      <c r="B1494" s="6" t="s">
        <v>804</v>
      </c>
      <c r="C1494" s="6" t="s">
        <v>973</v>
      </c>
      <c r="D1494" s="5">
        <v>109</v>
      </c>
      <c r="E1494" s="7">
        <v>0.0305</v>
      </c>
      <c r="F1494" s="5">
        <v>2</v>
      </c>
      <c r="G1494" s="5">
        <v>91</v>
      </c>
      <c r="H1494" s="5">
        <v>16</v>
      </c>
      <c r="I1494" s="7">
        <v>0.0299</v>
      </c>
      <c r="J1494" s="7">
        <v>0.0183</v>
      </c>
      <c r="K1494" s="9">
        <v>0.9734042553191491</v>
      </c>
      <c r="L1494" s="9">
        <v>0.03593022</v>
      </c>
      <c r="M1494" s="9">
        <v>0.06589304472972353</v>
      </c>
    </row>
    <row r="1495" spans="1:15">
      <c r="A1495" s="3">
        <v>7</v>
      </c>
      <c r="B1495" s="6" t="s">
        <v>804</v>
      </c>
      <c r="C1495" s="6" t="s">
        <v>974</v>
      </c>
      <c r="D1495" s="5">
        <v>202</v>
      </c>
      <c r="E1495" s="7">
        <v>0.0566</v>
      </c>
      <c r="F1495" s="5">
        <v>4</v>
      </c>
      <c r="G1495" s="5">
        <v>178</v>
      </c>
      <c r="H1495" s="5">
        <v>20</v>
      </c>
      <c r="I1495" s="7">
        <v>0.0597</v>
      </c>
      <c r="J1495" s="7">
        <v>0.0198</v>
      </c>
      <c r="K1495" s="9">
        <v>1.053191489361702</v>
      </c>
      <c r="L1495" s="9">
        <v>0.03881592</v>
      </c>
      <c r="M1495" s="9">
        <v>0.07015806180201495</v>
      </c>
      <c r="N1495" s="7">
        <v>0.5891</v>
      </c>
      <c r="O1495" s="7">
        <v>0.0334</v>
      </c>
    </row>
    <row r="1496" spans="1:15">
      <c r="A1496" s="3">
        <v>8</v>
      </c>
      <c r="B1496" s="6" t="s">
        <v>804</v>
      </c>
      <c r="C1496" s="6" t="s">
        <v>975</v>
      </c>
      <c r="D1496" s="5">
        <v>548</v>
      </c>
      <c r="E1496" s="7">
        <v>0.1536</v>
      </c>
      <c r="F1496" s="5">
        <v>7</v>
      </c>
      <c r="G1496" s="5">
        <v>460</v>
      </c>
      <c r="H1496" s="5">
        <v>81</v>
      </c>
      <c r="I1496" s="7">
        <v>0.1045</v>
      </c>
      <c r="J1496" s="7">
        <v>0.0128</v>
      </c>
      <c r="K1496" s="9">
        <v>0.6808510638297873</v>
      </c>
      <c r="L1496" s="9">
        <v>0.02527232</v>
      </c>
      <c r="M1496" s="9">
        <v>0.04941526094657205</v>
      </c>
    </row>
    <row r="1497" spans="1:15">
      <c r="A1497" s="3">
        <v>9</v>
      </c>
      <c r="B1497" s="6" t="s">
        <v>804</v>
      </c>
      <c r="C1497" s="6" t="s">
        <v>976</v>
      </c>
      <c r="D1497" s="5">
        <v>1795</v>
      </c>
      <c r="E1497" s="7">
        <v>0.5031</v>
      </c>
      <c r="F1497" s="5">
        <v>32</v>
      </c>
      <c r="G1497" s="5">
        <v>1572</v>
      </c>
      <c r="H1497" s="5">
        <v>191</v>
      </c>
      <c r="I1497" s="7">
        <v>0.4776</v>
      </c>
      <c r="J1497" s="7">
        <v>0.0178</v>
      </c>
      <c r="K1497" s="9">
        <v>0.946808510638298</v>
      </c>
      <c r="L1497" s="9">
        <v>0.03496632</v>
      </c>
      <c r="M1497" s="9">
        <v>0.06445163849550722</v>
      </c>
    </row>
    <row r="1498" spans="1:15">
      <c r="A1498" s="3">
        <v>10</v>
      </c>
      <c r="B1498" s="6" t="s">
        <v>804</v>
      </c>
      <c r="C1498" s="6" t="s">
        <v>977</v>
      </c>
      <c r="D1498" s="5">
        <v>1249</v>
      </c>
      <c r="E1498" s="7">
        <v>0.3501</v>
      </c>
      <c r="F1498" s="5">
        <v>29</v>
      </c>
      <c r="G1498" s="5">
        <v>1094</v>
      </c>
      <c r="H1498" s="5">
        <v>126</v>
      </c>
      <c r="I1498" s="7">
        <v>0.4328</v>
      </c>
      <c r="J1498" s="7">
        <v>0.0232</v>
      </c>
      <c r="K1498" s="9">
        <v>1.234042553191489</v>
      </c>
      <c r="L1498" s="9">
        <v>0.04532352</v>
      </c>
      <c r="M1498" s="9">
        <v>0.07952449856339713</v>
      </c>
      <c r="N1498" s="7">
        <v>0.3627</v>
      </c>
      <c r="O1498" s="7">
        <v>0.127</v>
      </c>
    </row>
    <row r="1499" spans="1:15">
      <c r="A1499" s="3">
        <v>11</v>
      </c>
      <c r="B1499" s="6" t="s">
        <v>804</v>
      </c>
      <c r="C1499" s="6" t="s">
        <v>978</v>
      </c>
      <c r="D1499" s="5">
        <v>954</v>
      </c>
      <c r="E1499" s="7">
        <v>0.2674</v>
      </c>
      <c r="F1499" s="5">
        <v>14</v>
      </c>
      <c r="G1499" s="5">
        <v>834</v>
      </c>
      <c r="H1499" s="5">
        <v>106</v>
      </c>
      <c r="I1499" s="7">
        <v>0.209</v>
      </c>
      <c r="J1499" s="7">
        <v>0.0147</v>
      </c>
      <c r="K1499" s="9">
        <v>0.7819148936170214</v>
      </c>
      <c r="L1499" s="9">
        <v>0.02896782</v>
      </c>
      <c r="M1499" s="9">
        <v>0.05527258008472452</v>
      </c>
    </row>
    <row r="1500" spans="1:15">
      <c r="A1500" s="3">
        <v>12</v>
      </c>
      <c r="B1500" s="6" t="s">
        <v>804</v>
      </c>
      <c r="C1500" s="6" t="s">
        <v>979</v>
      </c>
      <c r="D1500" s="5">
        <v>841</v>
      </c>
      <c r="E1500" s="7">
        <v>0.2357</v>
      </c>
      <c r="F1500" s="5">
        <v>18</v>
      </c>
      <c r="G1500" s="5">
        <v>738</v>
      </c>
      <c r="H1500" s="5">
        <v>85</v>
      </c>
      <c r="I1500" s="7">
        <v>0.2687</v>
      </c>
      <c r="J1500" s="7">
        <v>0.0214</v>
      </c>
      <c r="K1500" s="9">
        <v>1.138297872340426</v>
      </c>
      <c r="L1500" s="9">
        <v>0.04188408</v>
      </c>
      <c r="M1500" s="9">
        <v>0.07461529747524567</v>
      </c>
    </row>
    <row r="1501" spans="1:15">
      <c r="A1501" s="3">
        <v>13</v>
      </c>
      <c r="B1501" s="6" t="s">
        <v>804</v>
      </c>
      <c r="C1501" s="6" t="s">
        <v>980</v>
      </c>
      <c r="D1501" s="5">
        <v>1249</v>
      </c>
      <c r="E1501" s="7">
        <v>0.3501</v>
      </c>
      <c r="F1501" s="5">
        <v>29</v>
      </c>
      <c r="G1501" s="5">
        <v>1094</v>
      </c>
      <c r="H1501" s="5">
        <v>126</v>
      </c>
      <c r="I1501" s="7">
        <v>0.4328</v>
      </c>
      <c r="J1501" s="7">
        <v>0.0232</v>
      </c>
      <c r="K1501" s="9">
        <v>1.234042553191489</v>
      </c>
      <c r="L1501" s="9">
        <v>0.04532352</v>
      </c>
      <c r="M1501" s="9">
        <v>0.07952449856339713</v>
      </c>
    </row>
    <row r="1502" spans="1:15">
      <c r="A1502" s="3">
        <v>14</v>
      </c>
      <c r="B1502" s="6" t="s">
        <v>804</v>
      </c>
      <c r="C1502" s="6" t="s">
        <v>981</v>
      </c>
      <c r="D1502" s="5">
        <v>0</v>
      </c>
      <c r="E1502" s="7">
        <v>0</v>
      </c>
      <c r="F1502" s="5">
        <v>0</v>
      </c>
      <c r="G1502" s="5">
        <v>0</v>
      </c>
      <c r="H1502" s="5">
        <v>0</v>
      </c>
      <c r="I1502" s="7">
        <v>0</v>
      </c>
      <c r="J1502" s="7">
        <v>0</v>
      </c>
      <c r="K1502" s="9">
        <v>0</v>
      </c>
      <c r="L1502" s="9">
        <v>0</v>
      </c>
    </row>
    <row r="1505" spans="1:15">
      <c r="A1505" s="4" t="s">
        <v>828</v>
      </c>
      <c r="B1505" s="4" t="s">
        <v>408</v>
      </c>
      <c r="C1505" s="4" t="s">
        <v>819</v>
      </c>
      <c r="D1505" s="4" t="s">
        <v>820</v>
      </c>
      <c r="E1505" s="4" t="s">
        <v>821</v>
      </c>
      <c r="F1505" s="4" t="s">
        <v>822</v>
      </c>
      <c r="G1505" s="4" t="s">
        <v>823</v>
      </c>
      <c r="H1505" s="4" t="s">
        <v>824</v>
      </c>
      <c r="I1505" s="4" t="s">
        <v>825</v>
      </c>
      <c r="J1505" s="4" t="s">
        <v>413</v>
      </c>
      <c r="K1505" s="4" t="s">
        <v>414</v>
      </c>
      <c r="L1505" s="4" t="s">
        <v>826</v>
      </c>
      <c r="M1505" s="4" t="s">
        <v>827</v>
      </c>
      <c r="N1505" s="4" t="s">
        <v>846</v>
      </c>
      <c r="O1505" s="4" t="s">
        <v>847</v>
      </c>
    </row>
    <row r="1506" spans="1:15">
      <c r="A1506" s="3">
        <v>0</v>
      </c>
      <c r="B1506" s="6" t="s">
        <v>805</v>
      </c>
      <c r="C1506" s="6" t="s">
        <v>829</v>
      </c>
      <c r="D1506" s="5">
        <v>3568</v>
      </c>
      <c r="E1506" s="7">
        <v>1</v>
      </c>
      <c r="F1506" s="5">
        <v>67</v>
      </c>
      <c r="G1506" s="5">
        <v>3100</v>
      </c>
      <c r="H1506" s="5">
        <v>401</v>
      </c>
      <c r="I1506" s="7">
        <v>1</v>
      </c>
      <c r="J1506" s="7">
        <v>0.0188</v>
      </c>
      <c r="K1506" s="9">
        <v>1</v>
      </c>
      <c r="L1506" s="9">
        <v>0.03689311999999999</v>
      </c>
      <c r="M1506" s="9">
        <v>0.06732441156459539</v>
      </c>
    </row>
    <row r="1507" spans="1:15">
      <c r="A1507" s="3">
        <v>1</v>
      </c>
      <c r="B1507" s="6" t="s">
        <v>805</v>
      </c>
      <c r="C1507" s="6" t="s">
        <v>982</v>
      </c>
      <c r="D1507" s="5">
        <v>1002</v>
      </c>
      <c r="E1507" s="7">
        <v>0.2808</v>
      </c>
      <c r="F1507" s="5">
        <v>14</v>
      </c>
      <c r="G1507" s="5">
        <v>859</v>
      </c>
      <c r="H1507" s="5">
        <v>129</v>
      </c>
      <c r="I1507" s="7">
        <v>0.209</v>
      </c>
      <c r="J1507" s="7">
        <v>0.014</v>
      </c>
      <c r="K1507" s="9">
        <v>0.7446808510638299</v>
      </c>
      <c r="L1507" s="9">
        <v>0.027608</v>
      </c>
      <c r="M1507" s="9">
        <v>0.05313684654232991</v>
      </c>
    </row>
    <row r="1508" spans="1:15">
      <c r="A1508" s="3">
        <v>2</v>
      </c>
      <c r="B1508" s="6" t="s">
        <v>805</v>
      </c>
      <c r="C1508" s="6" t="s">
        <v>983</v>
      </c>
      <c r="D1508" s="5">
        <v>2566</v>
      </c>
      <c r="E1508" s="7">
        <v>0.7192000000000001</v>
      </c>
      <c r="F1508" s="5">
        <v>53</v>
      </c>
      <c r="G1508" s="5">
        <v>2241</v>
      </c>
      <c r="H1508" s="5">
        <v>272</v>
      </c>
      <c r="I1508" s="7">
        <v>0.7909999999999999</v>
      </c>
      <c r="J1508" s="7">
        <v>0.0207</v>
      </c>
      <c r="K1508" s="9">
        <v>1.101063829787234</v>
      </c>
      <c r="L1508" s="9">
        <v>0.04054302</v>
      </c>
      <c r="M1508" s="9">
        <v>0.07267650415487939</v>
      </c>
    </row>
    <row r="1509" spans="1:15">
      <c r="A1509" s="3">
        <v>3</v>
      </c>
      <c r="B1509" s="6" t="s">
        <v>805</v>
      </c>
      <c r="C1509" s="6" t="s">
        <v>984</v>
      </c>
      <c r="D1509" s="5">
        <v>1002</v>
      </c>
      <c r="E1509" s="7">
        <v>0.2808</v>
      </c>
      <c r="F1509" s="5">
        <v>14</v>
      </c>
      <c r="G1509" s="5">
        <v>859</v>
      </c>
      <c r="H1509" s="5">
        <v>129</v>
      </c>
      <c r="I1509" s="7">
        <v>0.209</v>
      </c>
      <c r="J1509" s="7">
        <v>0.014</v>
      </c>
      <c r="K1509" s="9">
        <v>0.7446808510638299</v>
      </c>
      <c r="L1509" s="9">
        <v>0.027608</v>
      </c>
      <c r="M1509" s="9">
        <v>0.05313684654232991</v>
      </c>
      <c r="N1509" s="7">
        <v>0.1717</v>
      </c>
      <c r="O1509" s="7">
        <v>0.0482</v>
      </c>
    </row>
    <row r="1510" spans="1:15">
      <c r="A1510" s="3">
        <v>4</v>
      </c>
      <c r="B1510" s="6" t="s">
        <v>805</v>
      </c>
      <c r="C1510" s="6" t="s">
        <v>985</v>
      </c>
      <c r="D1510" s="5">
        <v>172</v>
      </c>
      <c r="E1510" s="7">
        <v>0.0482</v>
      </c>
      <c r="F1510" s="5">
        <v>5</v>
      </c>
      <c r="G1510" s="5">
        <v>153</v>
      </c>
      <c r="H1510" s="5">
        <v>14</v>
      </c>
      <c r="I1510" s="7">
        <v>0.0746</v>
      </c>
      <c r="J1510" s="7">
        <v>0.0291</v>
      </c>
      <c r="K1510" s="9">
        <v>1.547872340425532</v>
      </c>
      <c r="L1510" s="9">
        <v>0.05650638</v>
      </c>
      <c r="M1510" s="9">
        <v>0.09492906311305233</v>
      </c>
    </row>
    <row r="1511" spans="1:15">
      <c r="A1511" s="3">
        <v>5</v>
      </c>
      <c r="B1511" s="6" t="s">
        <v>805</v>
      </c>
      <c r="C1511" s="6" t="s">
        <v>986</v>
      </c>
      <c r="D1511" s="5">
        <v>1000</v>
      </c>
      <c r="E1511" s="7">
        <v>0.2803</v>
      </c>
      <c r="F1511" s="5">
        <v>14</v>
      </c>
      <c r="G1511" s="5">
        <v>858</v>
      </c>
      <c r="H1511" s="5">
        <v>128</v>
      </c>
      <c r="I1511" s="7">
        <v>0.209</v>
      </c>
      <c r="J1511" s="7">
        <v>0.014</v>
      </c>
      <c r="K1511" s="9">
        <v>0.7446808510638299</v>
      </c>
      <c r="L1511" s="9">
        <v>0.027608</v>
      </c>
      <c r="M1511" s="9">
        <v>0.05313684654232991</v>
      </c>
    </row>
    <row r="1512" spans="1:15">
      <c r="A1512" s="3">
        <v>6</v>
      </c>
      <c r="B1512" s="6" t="s">
        <v>805</v>
      </c>
      <c r="C1512" s="6" t="s">
        <v>987</v>
      </c>
      <c r="D1512" s="5">
        <v>2</v>
      </c>
      <c r="E1512" s="7">
        <v>0.0005999999999999999</v>
      </c>
      <c r="F1512" s="5">
        <v>0</v>
      </c>
      <c r="G1512" s="5">
        <v>1</v>
      </c>
      <c r="H1512" s="5">
        <v>1</v>
      </c>
      <c r="I1512" s="7">
        <v>0</v>
      </c>
      <c r="J1512" s="7">
        <v>0</v>
      </c>
      <c r="K1512" s="9">
        <v>0</v>
      </c>
      <c r="L1512" s="9">
        <v>0</v>
      </c>
    </row>
    <row r="1513" spans="1:15">
      <c r="A1513" s="3">
        <v>7</v>
      </c>
      <c r="B1513" s="6" t="s">
        <v>805</v>
      </c>
      <c r="C1513" s="6" t="s">
        <v>988</v>
      </c>
      <c r="D1513" s="5">
        <v>1137</v>
      </c>
      <c r="E1513" s="7">
        <v>0.3187</v>
      </c>
      <c r="F1513" s="5">
        <v>28</v>
      </c>
      <c r="G1513" s="5">
        <v>989</v>
      </c>
      <c r="H1513" s="5">
        <v>120</v>
      </c>
      <c r="I1513" s="7">
        <v>0.4179</v>
      </c>
      <c r="J1513" s="7">
        <v>0.0246</v>
      </c>
      <c r="K1513" s="9">
        <v>1.308510638297873</v>
      </c>
      <c r="L1513" s="9">
        <v>0.04798968</v>
      </c>
      <c r="M1513" s="9">
        <v>0.08327100540265936</v>
      </c>
    </row>
    <row r="1514" spans="1:15">
      <c r="A1514" s="3">
        <v>8</v>
      </c>
      <c r="B1514" s="6" t="s">
        <v>805</v>
      </c>
      <c r="C1514" s="6" t="s">
        <v>989</v>
      </c>
      <c r="D1514" s="5">
        <v>1880</v>
      </c>
      <c r="E1514" s="7">
        <v>0.5268999999999999</v>
      </c>
      <c r="F1514" s="5">
        <v>32</v>
      </c>
      <c r="G1514" s="5">
        <v>1654</v>
      </c>
      <c r="H1514" s="5">
        <v>194</v>
      </c>
      <c r="I1514" s="7">
        <v>0.4776</v>
      </c>
      <c r="J1514" s="7">
        <v>0.017</v>
      </c>
      <c r="K1514" s="9">
        <v>0.9042553191489364</v>
      </c>
      <c r="L1514" s="9">
        <v>0.033422</v>
      </c>
      <c r="M1514" s="9">
        <v>0.06212380966402029</v>
      </c>
      <c r="N1514" s="7">
        <v>0.2399</v>
      </c>
      <c r="O1514" s="7">
        <v>0.1264</v>
      </c>
    </row>
    <row r="1515" spans="1:15">
      <c r="A1515" s="3">
        <v>9</v>
      </c>
      <c r="B1515" s="6" t="s">
        <v>805</v>
      </c>
      <c r="C1515" s="6" t="s">
        <v>990</v>
      </c>
      <c r="D1515" s="5">
        <v>1137</v>
      </c>
      <c r="E1515" s="7">
        <v>0.3187</v>
      </c>
      <c r="F1515" s="5">
        <v>28</v>
      </c>
      <c r="G1515" s="5">
        <v>989</v>
      </c>
      <c r="H1515" s="5">
        <v>120</v>
      </c>
      <c r="I1515" s="7">
        <v>0.4179</v>
      </c>
      <c r="J1515" s="7">
        <v>0.0246</v>
      </c>
      <c r="K1515" s="9">
        <v>1.308510638297873</v>
      </c>
      <c r="L1515" s="9">
        <v>0.04798968</v>
      </c>
      <c r="M1515" s="9">
        <v>0.08327100540265936</v>
      </c>
    </row>
    <row r="1516" spans="1:15">
      <c r="A1516" s="3">
        <v>10</v>
      </c>
      <c r="B1516" s="6" t="s">
        <v>805</v>
      </c>
      <c r="C1516" s="6" t="s">
        <v>991</v>
      </c>
      <c r="D1516" s="5">
        <v>0</v>
      </c>
      <c r="E1516" s="7">
        <v>0</v>
      </c>
      <c r="F1516" s="5">
        <v>0</v>
      </c>
      <c r="G1516" s="5">
        <v>0</v>
      </c>
      <c r="H1516" s="5">
        <v>0</v>
      </c>
      <c r="I1516" s="7">
        <v>0</v>
      </c>
      <c r="J1516" s="7">
        <v>0</v>
      </c>
      <c r="K1516" s="9">
        <v>0</v>
      </c>
      <c r="L1516" s="9">
        <v>0</v>
      </c>
    </row>
    <row r="1517" spans="1:15">
      <c r="A1517" s="3">
        <v>11</v>
      </c>
      <c r="B1517" s="6" t="s">
        <v>805</v>
      </c>
      <c r="C1517" s="6" t="s">
        <v>966</v>
      </c>
      <c r="D1517" s="5">
        <v>1021</v>
      </c>
      <c r="E1517" s="7">
        <v>0.2862</v>
      </c>
      <c r="F1517" s="5">
        <v>19</v>
      </c>
      <c r="G1517" s="5">
        <v>892</v>
      </c>
      <c r="H1517" s="5">
        <v>110</v>
      </c>
      <c r="I1517" s="7">
        <v>0.2836</v>
      </c>
      <c r="J1517" s="7">
        <v>0.0186</v>
      </c>
      <c r="K1517" s="9">
        <v>0.9893617021276598</v>
      </c>
      <c r="L1517" s="9">
        <v>0.03650808000000001</v>
      </c>
      <c r="M1517" s="9">
        <v>0.06675305246874084</v>
      </c>
    </row>
    <row r="1518" spans="1:15">
      <c r="A1518" s="3">
        <v>12</v>
      </c>
      <c r="B1518" s="6" t="s">
        <v>805</v>
      </c>
      <c r="C1518" s="6" t="s">
        <v>967</v>
      </c>
      <c r="D1518" s="5">
        <v>859</v>
      </c>
      <c r="E1518" s="7">
        <v>0.2408</v>
      </c>
      <c r="F1518" s="5">
        <v>13</v>
      </c>
      <c r="G1518" s="5">
        <v>762</v>
      </c>
      <c r="H1518" s="5">
        <v>84</v>
      </c>
      <c r="I1518" s="7">
        <v>0.194</v>
      </c>
      <c r="J1518" s="7">
        <v>0.0151</v>
      </c>
      <c r="K1518" s="9">
        <v>0.8031914893617023</v>
      </c>
      <c r="L1518" s="9">
        <v>0.02974398</v>
      </c>
      <c r="M1518" s="9">
        <v>0.05648196593722267</v>
      </c>
    </row>
    <row r="1521" spans="1:15">
      <c r="A1521" s="4" t="s">
        <v>828</v>
      </c>
      <c r="B1521" s="4" t="s">
        <v>408</v>
      </c>
      <c r="C1521" s="4" t="s">
        <v>819</v>
      </c>
      <c r="D1521" s="4" t="s">
        <v>820</v>
      </c>
      <c r="E1521" s="4" t="s">
        <v>821</v>
      </c>
      <c r="F1521" s="4" t="s">
        <v>822</v>
      </c>
      <c r="G1521" s="4" t="s">
        <v>823</v>
      </c>
      <c r="H1521" s="4" t="s">
        <v>824</v>
      </c>
      <c r="I1521" s="4" t="s">
        <v>825</v>
      </c>
      <c r="J1521" s="4" t="s">
        <v>413</v>
      </c>
      <c r="K1521" s="4" t="s">
        <v>414</v>
      </c>
      <c r="L1521" s="4" t="s">
        <v>826</v>
      </c>
      <c r="M1521" s="4" t="s">
        <v>827</v>
      </c>
      <c r="N1521" s="4" t="s">
        <v>846</v>
      </c>
      <c r="O1521" s="4" t="s">
        <v>847</v>
      </c>
    </row>
    <row r="1522" spans="1:15">
      <c r="A1522" s="3">
        <v>0</v>
      </c>
      <c r="B1522" s="6" t="s">
        <v>806</v>
      </c>
      <c r="C1522" s="6" t="s">
        <v>829</v>
      </c>
      <c r="D1522" s="5">
        <v>3568</v>
      </c>
      <c r="E1522" s="7">
        <v>1</v>
      </c>
      <c r="F1522" s="5">
        <v>67</v>
      </c>
      <c r="G1522" s="5">
        <v>3100</v>
      </c>
      <c r="H1522" s="5">
        <v>401</v>
      </c>
      <c r="I1522" s="7">
        <v>1</v>
      </c>
      <c r="J1522" s="7">
        <v>0.0188</v>
      </c>
      <c r="K1522" s="9">
        <v>1</v>
      </c>
      <c r="L1522" s="9">
        <v>0.03689311999999999</v>
      </c>
      <c r="M1522" s="9">
        <v>0.06732441156459539</v>
      </c>
    </row>
    <row r="1523" spans="1:15">
      <c r="A1523" s="3">
        <v>1</v>
      </c>
      <c r="B1523" s="6" t="s">
        <v>806</v>
      </c>
      <c r="C1523" s="6" t="s">
        <v>982</v>
      </c>
      <c r="D1523" s="5">
        <v>1002</v>
      </c>
      <c r="E1523" s="7">
        <v>0.2808</v>
      </c>
      <c r="F1523" s="5">
        <v>14</v>
      </c>
      <c r="G1523" s="5">
        <v>859</v>
      </c>
      <c r="H1523" s="5">
        <v>129</v>
      </c>
      <c r="I1523" s="7">
        <v>0.209</v>
      </c>
      <c r="J1523" s="7">
        <v>0.014</v>
      </c>
      <c r="K1523" s="9">
        <v>0.7446808510638299</v>
      </c>
      <c r="L1523" s="9">
        <v>0.027608</v>
      </c>
      <c r="M1523" s="9">
        <v>0.05313684654232991</v>
      </c>
    </row>
    <row r="1524" spans="1:15">
      <c r="A1524" s="3">
        <v>2</v>
      </c>
      <c r="B1524" s="6" t="s">
        <v>806</v>
      </c>
      <c r="C1524" s="6" t="s">
        <v>983</v>
      </c>
      <c r="D1524" s="5">
        <v>2566</v>
      </c>
      <c r="E1524" s="7">
        <v>0.7192000000000001</v>
      </c>
      <c r="F1524" s="5">
        <v>53</v>
      </c>
      <c r="G1524" s="5">
        <v>2241</v>
      </c>
      <c r="H1524" s="5">
        <v>272</v>
      </c>
      <c r="I1524" s="7">
        <v>0.7909999999999999</v>
      </c>
      <c r="J1524" s="7">
        <v>0.0207</v>
      </c>
      <c r="K1524" s="9">
        <v>1.101063829787234</v>
      </c>
      <c r="L1524" s="9">
        <v>0.04054302</v>
      </c>
      <c r="M1524" s="9">
        <v>0.07267650415487939</v>
      </c>
    </row>
    <row r="1525" spans="1:15">
      <c r="A1525" s="3">
        <v>3</v>
      </c>
      <c r="B1525" s="6" t="s">
        <v>806</v>
      </c>
      <c r="C1525" s="6" t="s">
        <v>992</v>
      </c>
      <c r="D1525" s="5">
        <v>986</v>
      </c>
      <c r="E1525" s="7">
        <v>0.2763</v>
      </c>
      <c r="F1525" s="5">
        <v>14</v>
      </c>
      <c r="G1525" s="5">
        <v>843</v>
      </c>
      <c r="H1525" s="5">
        <v>129</v>
      </c>
      <c r="I1525" s="7">
        <v>0.209</v>
      </c>
      <c r="J1525" s="7">
        <v>0.0142</v>
      </c>
      <c r="K1525" s="9">
        <v>0.7553191489361702</v>
      </c>
      <c r="L1525" s="9">
        <v>0.02799672</v>
      </c>
      <c r="M1525" s="9">
        <v>0.05374961517689189</v>
      </c>
      <c r="N1525" s="7">
        <v>0.1744</v>
      </c>
      <c r="O1525" s="7">
        <v>0.0482</v>
      </c>
    </row>
    <row r="1526" spans="1:15">
      <c r="A1526" s="3">
        <v>4</v>
      </c>
      <c r="B1526" s="6" t="s">
        <v>806</v>
      </c>
      <c r="C1526" s="6" t="s">
        <v>993</v>
      </c>
      <c r="D1526" s="5">
        <v>188</v>
      </c>
      <c r="E1526" s="7">
        <v>0.0527</v>
      </c>
      <c r="F1526" s="5">
        <v>5</v>
      </c>
      <c r="G1526" s="5">
        <v>169</v>
      </c>
      <c r="H1526" s="5">
        <v>14</v>
      </c>
      <c r="I1526" s="7">
        <v>0.0746</v>
      </c>
      <c r="J1526" s="7">
        <v>0.0266</v>
      </c>
      <c r="K1526" s="9">
        <v>1.414893617021277</v>
      </c>
      <c r="L1526" s="9">
        <v>0.05178488000000001</v>
      </c>
      <c r="M1526" s="9">
        <v>0.08852167063171182</v>
      </c>
    </row>
    <row r="1527" spans="1:15">
      <c r="A1527" s="3">
        <v>5</v>
      </c>
      <c r="B1527" s="6" t="s">
        <v>806</v>
      </c>
      <c r="C1527" s="6" t="s">
        <v>994</v>
      </c>
      <c r="D1527" s="5">
        <v>982</v>
      </c>
      <c r="E1527" s="7">
        <v>0.2752</v>
      </c>
      <c r="F1527" s="5">
        <v>14</v>
      </c>
      <c r="G1527" s="5">
        <v>839</v>
      </c>
      <c r="H1527" s="5">
        <v>129</v>
      </c>
      <c r="I1527" s="7">
        <v>0.209</v>
      </c>
      <c r="J1527" s="7">
        <v>0.0143</v>
      </c>
      <c r="K1527" s="9">
        <v>0.7606382978723405</v>
      </c>
      <c r="L1527" s="9">
        <v>0.02819102</v>
      </c>
      <c r="M1527" s="9">
        <v>0.05405522472392292</v>
      </c>
    </row>
    <row r="1528" spans="1:15">
      <c r="A1528" s="3">
        <v>6</v>
      </c>
      <c r="B1528" s="6" t="s">
        <v>806</v>
      </c>
      <c r="C1528" s="6" t="s">
        <v>995</v>
      </c>
      <c r="D1528" s="5">
        <v>4</v>
      </c>
      <c r="E1528" s="7">
        <v>0.0011</v>
      </c>
      <c r="F1528" s="5">
        <v>0</v>
      </c>
      <c r="G1528" s="5">
        <v>4</v>
      </c>
      <c r="H1528" s="5">
        <v>0</v>
      </c>
      <c r="I1528" s="7">
        <v>0</v>
      </c>
      <c r="J1528" s="7">
        <v>0</v>
      </c>
      <c r="K1528" s="9">
        <v>0</v>
      </c>
      <c r="L1528" s="9">
        <v>0</v>
      </c>
    </row>
    <row r="1529" spans="1:15">
      <c r="A1529" s="3">
        <v>7</v>
      </c>
      <c r="B1529" s="6" t="s">
        <v>806</v>
      </c>
      <c r="C1529" s="6" t="s">
        <v>996</v>
      </c>
      <c r="D1529" s="5">
        <v>1160</v>
      </c>
      <c r="E1529" s="7">
        <v>0.3251</v>
      </c>
      <c r="F1529" s="5">
        <v>21</v>
      </c>
      <c r="G1529" s="5">
        <v>1021</v>
      </c>
      <c r="H1529" s="5">
        <v>118</v>
      </c>
      <c r="I1529" s="7">
        <v>0.3134</v>
      </c>
      <c r="J1529" s="7">
        <v>0.0181</v>
      </c>
      <c r="K1529" s="9">
        <v>0.9627659574468087</v>
      </c>
      <c r="L1529" s="9">
        <v>0.03554478</v>
      </c>
      <c r="M1529" s="9">
        <v>0.06531770212294347</v>
      </c>
    </row>
    <row r="1530" spans="1:15">
      <c r="A1530" s="3">
        <v>8</v>
      </c>
      <c r="B1530" s="6" t="s">
        <v>806</v>
      </c>
      <c r="C1530" s="6" t="s">
        <v>997</v>
      </c>
      <c r="D1530" s="5">
        <v>1406</v>
      </c>
      <c r="E1530" s="7">
        <v>0.3941</v>
      </c>
      <c r="F1530" s="5">
        <v>32</v>
      </c>
      <c r="G1530" s="5">
        <v>1220</v>
      </c>
      <c r="H1530" s="5">
        <v>154</v>
      </c>
      <c r="I1530" s="7">
        <v>0.4776</v>
      </c>
      <c r="J1530" s="7">
        <v>0.0228</v>
      </c>
      <c r="K1530" s="9">
        <v>1.212765957446809</v>
      </c>
      <c r="L1530" s="9">
        <v>0.04456031999999999</v>
      </c>
      <c r="M1530" s="9">
        <v>0.07844276436986522</v>
      </c>
    </row>
    <row r="1531" spans="1:15">
      <c r="A1531" s="3">
        <v>9</v>
      </c>
      <c r="B1531" s="6" t="s">
        <v>806</v>
      </c>
      <c r="C1531" s="6" t="s">
        <v>998</v>
      </c>
      <c r="D1531" s="5">
        <v>544</v>
      </c>
      <c r="E1531" s="7">
        <v>0.1525</v>
      </c>
      <c r="F1531" s="5">
        <v>11</v>
      </c>
      <c r="G1531" s="5">
        <v>489</v>
      </c>
      <c r="H1531" s="5">
        <v>44</v>
      </c>
      <c r="I1531" s="7">
        <v>0.1642</v>
      </c>
      <c r="J1531" s="7">
        <v>0.0202</v>
      </c>
      <c r="K1531" s="9">
        <v>1.074468085106383</v>
      </c>
      <c r="L1531" s="9">
        <v>0.03958392</v>
      </c>
      <c r="M1531" s="9">
        <v>0.0712810085779628</v>
      </c>
      <c r="N1531" s="7">
        <v>0.2941</v>
      </c>
      <c r="O1531" s="7">
        <v>0.04480000000000001</v>
      </c>
    </row>
    <row r="1532" spans="1:15">
      <c r="A1532" s="3">
        <v>10</v>
      </c>
      <c r="B1532" s="6" t="s">
        <v>806</v>
      </c>
      <c r="C1532" s="6" t="s">
        <v>999</v>
      </c>
      <c r="D1532" s="5">
        <v>776</v>
      </c>
      <c r="E1532" s="7">
        <v>0.2175</v>
      </c>
      <c r="F1532" s="5">
        <v>11</v>
      </c>
      <c r="G1532" s="5">
        <v>679</v>
      </c>
      <c r="H1532" s="5">
        <v>86</v>
      </c>
      <c r="I1532" s="7">
        <v>0.1642</v>
      </c>
      <c r="J1532" s="7">
        <v>0.0142</v>
      </c>
      <c r="K1532" s="9">
        <v>0.7553191489361702</v>
      </c>
      <c r="L1532" s="9">
        <v>0.02799672</v>
      </c>
      <c r="M1532" s="9">
        <v>0.05374961517689189</v>
      </c>
    </row>
    <row r="1533" spans="1:15">
      <c r="A1533" s="3">
        <v>11</v>
      </c>
      <c r="B1533" s="6" t="s">
        <v>806</v>
      </c>
      <c r="C1533" s="6" t="s">
        <v>1000</v>
      </c>
      <c r="D1533" s="5">
        <v>1385</v>
      </c>
      <c r="E1533" s="7">
        <v>0.3882</v>
      </c>
      <c r="F1533" s="5">
        <v>31</v>
      </c>
      <c r="G1533" s="5">
        <v>1201</v>
      </c>
      <c r="H1533" s="5">
        <v>153</v>
      </c>
      <c r="I1533" s="7">
        <v>0.4627000000000001</v>
      </c>
      <c r="J1533" s="7">
        <v>0.0224</v>
      </c>
      <c r="K1533" s="9">
        <v>1.191489361702128</v>
      </c>
      <c r="L1533" s="9">
        <v>0.04379648000000001</v>
      </c>
      <c r="M1533" s="9">
        <v>0.07735584972028453</v>
      </c>
    </row>
    <row r="1534" spans="1:15">
      <c r="A1534" s="3">
        <v>12</v>
      </c>
      <c r="B1534" s="6" t="s">
        <v>806</v>
      </c>
      <c r="C1534" s="6" t="s">
        <v>1001</v>
      </c>
      <c r="D1534" s="5">
        <v>21</v>
      </c>
      <c r="E1534" s="7">
        <v>0.0059</v>
      </c>
      <c r="F1534" s="5">
        <v>1</v>
      </c>
      <c r="G1534" s="5">
        <v>19</v>
      </c>
      <c r="H1534" s="5">
        <v>1</v>
      </c>
      <c r="I1534" s="7">
        <v>0.0149</v>
      </c>
      <c r="J1534" s="7">
        <v>0.0476</v>
      </c>
      <c r="K1534" s="9">
        <v>2.531914893617021</v>
      </c>
      <c r="L1534" s="9">
        <v>0.09066848</v>
      </c>
      <c r="M1534" s="9">
        <v>0.1380565497182625</v>
      </c>
    </row>
    <row r="1537" spans="1:15">
      <c r="A1537" s="4" t="s">
        <v>828</v>
      </c>
      <c r="B1537" s="4" t="s">
        <v>408</v>
      </c>
      <c r="C1537" s="4" t="s">
        <v>819</v>
      </c>
      <c r="D1537" s="4" t="s">
        <v>820</v>
      </c>
      <c r="E1537" s="4" t="s">
        <v>821</v>
      </c>
      <c r="F1537" s="4" t="s">
        <v>822</v>
      </c>
      <c r="G1537" s="4" t="s">
        <v>823</v>
      </c>
      <c r="H1537" s="4" t="s">
        <v>824</v>
      </c>
      <c r="I1537" s="4" t="s">
        <v>825</v>
      </c>
      <c r="J1537" s="4" t="s">
        <v>413</v>
      </c>
      <c r="K1537" s="4" t="s">
        <v>414</v>
      </c>
      <c r="L1537" s="4" t="s">
        <v>826</v>
      </c>
      <c r="M1537" s="4" t="s">
        <v>827</v>
      </c>
      <c r="N1537" s="4" t="s">
        <v>846</v>
      </c>
      <c r="O1537" s="4" t="s">
        <v>847</v>
      </c>
    </row>
    <row r="1538" spans="1:15">
      <c r="A1538" s="3">
        <v>0</v>
      </c>
      <c r="B1538" s="6" t="s">
        <v>807</v>
      </c>
      <c r="C1538" s="6" t="s">
        <v>829</v>
      </c>
      <c r="D1538" s="5">
        <v>3568</v>
      </c>
      <c r="E1538" s="7">
        <v>1</v>
      </c>
      <c r="F1538" s="5">
        <v>67</v>
      </c>
      <c r="G1538" s="5">
        <v>3100</v>
      </c>
      <c r="H1538" s="5">
        <v>401</v>
      </c>
      <c r="I1538" s="7">
        <v>1</v>
      </c>
      <c r="J1538" s="7">
        <v>0.0188</v>
      </c>
      <c r="K1538" s="9">
        <v>1</v>
      </c>
      <c r="L1538" s="9">
        <v>0.03689311999999999</v>
      </c>
      <c r="M1538" s="9">
        <v>0.06732441156459539</v>
      </c>
    </row>
    <row r="1539" spans="1:15">
      <c r="A1539" s="3">
        <v>1</v>
      </c>
      <c r="B1539" s="6" t="s">
        <v>807</v>
      </c>
      <c r="C1539" s="6" t="s">
        <v>982</v>
      </c>
      <c r="D1539" s="5">
        <v>1002</v>
      </c>
      <c r="E1539" s="7">
        <v>0.2808</v>
      </c>
      <c r="F1539" s="5">
        <v>14</v>
      </c>
      <c r="G1539" s="5">
        <v>859</v>
      </c>
      <c r="H1539" s="5">
        <v>129</v>
      </c>
      <c r="I1539" s="7">
        <v>0.209</v>
      </c>
      <c r="J1539" s="7">
        <v>0.014</v>
      </c>
      <c r="K1539" s="9">
        <v>0.7446808510638299</v>
      </c>
      <c r="L1539" s="9">
        <v>0.027608</v>
      </c>
      <c r="M1539" s="9">
        <v>0.05313684654232991</v>
      </c>
    </row>
    <row r="1540" spans="1:15">
      <c r="A1540" s="3">
        <v>2</v>
      </c>
      <c r="B1540" s="6" t="s">
        <v>807</v>
      </c>
      <c r="C1540" s="6" t="s">
        <v>983</v>
      </c>
      <c r="D1540" s="5">
        <v>2566</v>
      </c>
      <c r="E1540" s="7">
        <v>0.7192000000000001</v>
      </c>
      <c r="F1540" s="5">
        <v>53</v>
      </c>
      <c r="G1540" s="5">
        <v>2241</v>
      </c>
      <c r="H1540" s="5">
        <v>272</v>
      </c>
      <c r="I1540" s="7">
        <v>0.7909999999999999</v>
      </c>
      <c r="J1540" s="7">
        <v>0.0207</v>
      </c>
      <c r="K1540" s="9">
        <v>1.101063829787234</v>
      </c>
      <c r="L1540" s="9">
        <v>0.04054302</v>
      </c>
      <c r="M1540" s="9">
        <v>0.07267650415487939</v>
      </c>
    </row>
    <row r="1541" spans="1:15">
      <c r="A1541" s="3">
        <v>3</v>
      </c>
      <c r="B1541" s="6" t="s">
        <v>807</v>
      </c>
      <c r="C1541" s="6" t="s">
        <v>1002</v>
      </c>
      <c r="D1541" s="5">
        <v>58</v>
      </c>
      <c r="E1541" s="7">
        <v>0.0163</v>
      </c>
      <c r="F1541" s="5">
        <v>1</v>
      </c>
      <c r="G1541" s="5">
        <v>52</v>
      </c>
      <c r="H1541" s="5">
        <v>5</v>
      </c>
      <c r="I1541" s="7">
        <v>0.0149</v>
      </c>
      <c r="J1541" s="7">
        <v>0.0172</v>
      </c>
      <c r="K1541" s="9">
        <v>0.9148936170212767</v>
      </c>
      <c r="L1541" s="9">
        <v>0.03380832</v>
      </c>
      <c r="M1541" s="9">
        <v>0.06270830812751886</v>
      </c>
    </row>
    <row r="1542" spans="1:15">
      <c r="A1542" s="3">
        <v>4</v>
      </c>
      <c r="B1542" s="6" t="s">
        <v>807</v>
      </c>
      <c r="C1542" s="6" t="s">
        <v>1003</v>
      </c>
      <c r="D1542" s="5">
        <v>944</v>
      </c>
      <c r="E1542" s="7">
        <v>0.2646</v>
      </c>
      <c r="F1542" s="5">
        <v>13</v>
      </c>
      <c r="G1542" s="5">
        <v>807</v>
      </c>
      <c r="H1542" s="5">
        <v>124</v>
      </c>
      <c r="I1542" s="7">
        <v>0.194</v>
      </c>
      <c r="J1542" s="7">
        <v>0.0138</v>
      </c>
      <c r="K1542" s="9">
        <v>0.7340425531914895</v>
      </c>
      <c r="L1542" s="9">
        <v>0.02721912</v>
      </c>
      <c r="M1542" s="9">
        <v>0.05252198758115357</v>
      </c>
    </row>
    <row r="1543" spans="1:15">
      <c r="A1543" s="3">
        <v>5</v>
      </c>
      <c r="B1543" s="6" t="s">
        <v>807</v>
      </c>
      <c r="C1543" s="6" t="s">
        <v>1004</v>
      </c>
      <c r="D1543" s="5">
        <v>18</v>
      </c>
      <c r="E1543" s="7">
        <v>0.005</v>
      </c>
      <c r="F1543" s="5">
        <v>0</v>
      </c>
      <c r="G1543" s="5">
        <v>18</v>
      </c>
      <c r="H1543" s="5">
        <v>0</v>
      </c>
      <c r="I1543" s="7">
        <v>0</v>
      </c>
      <c r="J1543" s="7">
        <v>0</v>
      </c>
      <c r="K1543" s="9">
        <v>0</v>
      </c>
      <c r="L1543" s="9">
        <v>0</v>
      </c>
    </row>
    <row r="1544" spans="1:15">
      <c r="A1544" s="3">
        <v>6</v>
      </c>
      <c r="B1544" s="6" t="s">
        <v>807</v>
      </c>
      <c r="C1544" s="6" t="s">
        <v>1005</v>
      </c>
      <c r="D1544" s="5">
        <v>40</v>
      </c>
      <c r="E1544" s="7">
        <v>0.0112</v>
      </c>
      <c r="F1544" s="5">
        <v>1</v>
      </c>
      <c r="G1544" s="5">
        <v>34</v>
      </c>
      <c r="H1544" s="5">
        <v>5</v>
      </c>
      <c r="I1544" s="7">
        <v>0.0149</v>
      </c>
      <c r="J1544" s="7">
        <v>0.025</v>
      </c>
      <c r="K1544" s="9">
        <v>1.329787234042553</v>
      </c>
      <c r="L1544" s="9">
        <v>0.04875</v>
      </c>
      <c r="M1544" s="9">
        <v>0.08433046574833512</v>
      </c>
    </row>
    <row r="1545" spans="1:15">
      <c r="A1545" s="3">
        <v>7</v>
      </c>
      <c r="B1545" s="6" t="s">
        <v>807</v>
      </c>
      <c r="C1545" s="6" t="s">
        <v>1006</v>
      </c>
      <c r="D1545" s="5">
        <v>292</v>
      </c>
      <c r="E1545" s="7">
        <v>0.0818</v>
      </c>
      <c r="F1545" s="5">
        <v>6</v>
      </c>
      <c r="G1545" s="5">
        <v>258</v>
      </c>
      <c r="H1545" s="5">
        <v>28</v>
      </c>
      <c r="I1545" s="7">
        <v>0.08960000000000001</v>
      </c>
      <c r="J1545" s="7">
        <v>0.0205</v>
      </c>
      <c r="K1545" s="9">
        <v>1.090425531914894</v>
      </c>
      <c r="L1545" s="9">
        <v>0.04015949999999999</v>
      </c>
      <c r="M1545" s="9">
        <v>0.07211938539315742</v>
      </c>
    </row>
    <row r="1546" spans="1:15">
      <c r="A1546" s="3">
        <v>8</v>
      </c>
      <c r="B1546" s="6" t="s">
        <v>807</v>
      </c>
      <c r="C1546" s="6" t="s">
        <v>1007</v>
      </c>
      <c r="D1546" s="5">
        <v>652</v>
      </c>
      <c r="E1546" s="7">
        <v>0.1827</v>
      </c>
      <c r="F1546" s="5">
        <v>7</v>
      </c>
      <c r="G1546" s="5">
        <v>549</v>
      </c>
      <c r="H1546" s="5">
        <v>96</v>
      </c>
      <c r="I1546" s="7">
        <v>0.1045</v>
      </c>
      <c r="J1546" s="7">
        <v>0.0107</v>
      </c>
      <c r="K1546" s="9">
        <v>0.5691489361702129</v>
      </c>
      <c r="L1546" s="9">
        <v>0.02117102</v>
      </c>
      <c r="M1546" s="9">
        <v>0.0426993897099586</v>
      </c>
    </row>
    <row r="1547" spans="1:15">
      <c r="A1547" s="3">
        <v>9</v>
      </c>
      <c r="B1547" s="6" t="s">
        <v>807</v>
      </c>
      <c r="C1547" s="6" t="s">
        <v>1008</v>
      </c>
      <c r="D1547" s="5">
        <v>1786</v>
      </c>
      <c r="E1547" s="7">
        <v>0.5006</v>
      </c>
      <c r="F1547" s="5">
        <v>36</v>
      </c>
      <c r="G1547" s="5">
        <v>1554</v>
      </c>
      <c r="H1547" s="5">
        <v>196</v>
      </c>
      <c r="I1547" s="7">
        <v>0.5373</v>
      </c>
      <c r="J1547" s="7">
        <v>0.0202</v>
      </c>
      <c r="K1547" s="9">
        <v>1.074468085106383</v>
      </c>
      <c r="L1547" s="9">
        <v>0.03958392</v>
      </c>
      <c r="M1547" s="9">
        <v>0.0712810085779628</v>
      </c>
    </row>
    <row r="1548" spans="1:15">
      <c r="A1548" s="3">
        <v>10</v>
      </c>
      <c r="B1548" s="6" t="s">
        <v>807</v>
      </c>
      <c r="C1548" s="6" t="s">
        <v>1009</v>
      </c>
      <c r="D1548" s="5">
        <v>1231</v>
      </c>
      <c r="E1548" s="7">
        <v>0.345</v>
      </c>
      <c r="F1548" s="5">
        <v>24</v>
      </c>
      <c r="G1548" s="5">
        <v>1089</v>
      </c>
      <c r="H1548" s="5">
        <v>118</v>
      </c>
      <c r="I1548" s="7">
        <v>0.3582</v>
      </c>
      <c r="J1548" s="7">
        <v>0.0195</v>
      </c>
      <c r="K1548" s="9">
        <v>1.037234042553192</v>
      </c>
      <c r="L1548" s="9">
        <v>0.0382395</v>
      </c>
      <c r="M1548" s="9">
        <v>0.06931195534793554</v>
      </c>
      <c r="N1548" s="7">
        <v>0.3664</v>
      </c>
      <c r="O1548" s="7">
        <v>0.1264</v>
      </c>
    </row>
    <row r="1549" spans="1:15">
      <c r="A1549" s="3">
        <v>11</v>
      </c>
      <c r="B1549" s="6" t="s">
        <v>807</v>
      </c>
      <c r="C1549" s="6" t="s">
        <v>1010</v>
      </c>
      <c r="D1549" s="5">
        <v>1565</v>
      </c>
      <c r="E1549" s="7">
        <v>0.4386</v>
      </c>
      <c r="F1549" s="5">
        <v>26</v>
      </c>
      <c r="G1549" s="5">
        <v>1365</v>
      </c>
      <c r="H1549" s="5">
        <v>174</v>
      </c>
      <c r="I1549" s="7">
        <v>0.3881</v>
      </c>
      <c r="J1549" s="7">
        <v>0.0166</v>
      </c>
      <c r="K1549" s="9">
        <v>0.8829787234042554</v>
      </c>
      <c r="L1549" s="9">
        <v>0.03264888000000001</v>
      </c>
      <c r="M1549" s="9">
        <v>0.06094961249474878</v>
      </c>
    </row>
    <row r="1550" spans="1:15">
      <c r="A1550" s="3">
        <v>12</v>
      </c>
      <c r="B1550" s="6" t="s">
        <v>807</v>
      </c>
      <c r="C1550" s="6" t="s">
        <v>1011</v>
      </c>
      <c r="D1550" s="5">
        <v>221</v>
      </c>
      <c r="E1550" s="7">
        <v>0.0619</v>
      </c>
      <c r="F1550" s="5">
        <v>10</v>
      </c>
      <c r="G1550" s="5">
        <v>189</v>
      </c>
      <c r="H1550" s="5">
        <v>22</v>
      </c>
      <c r="I1550" s="7">
        <v>0.1493</v>
      </c>
      <c r="J1550" s="7">
        <v>0.0452</v>
      </c>
      <c r="K1550" s="9">
        <v>2.404255319148936</v>
      </c>
      <c r="L1550" s="9">
        <v>0.08631391999999999</v>
      </c>
      <c r="M1550" s="9">
        <v>0.1328229321177013</v>
      </c>
    </row>
    <row r="1551" spans="1:15">
      <c r="A1551" s="3">
        <v>13</v>
      </c>
      <c r="B1551" s="6" t="s">
        <v>807</v>
      </c>
      <c r="C1551" s="6" t="s">
        <v>1012</v>
      </c>
      <c r="D1551" s="5">
        <v>783</v>
      </c>
      <c r="E1551" s="7">
        <v>0.2195</v>
      </c>
      <c r="F1551" s="5">
        <v>19</v>
      </c>
      <c r="G1551" s="5">
        <v>686</v>
      </c>
      <c r="H1551" s="5">
        <v>78</v>
      </c>
      <c r="I1551" s="7">
        <v>0.2836</v>
      </c>
      <c r="J1551" s="7">
        <v>0.0243</v>
      </c>
      <c r="K1551" s="9">
        <v>1.292553191489362</v>
      </c>
      <c r="L1551" s="9">
        <v>0.04741902000000001</v>
      </c>
      <c r="M1551" s="9">
        <v>0.08247325762893497</v>
      </c>
    </row>
    <row r="1552" spans="1:15">
      <c r="A1552" s="3">
        <v>14</v>
      </c>
      <c r="B1552" s="6" t="s">
        <v>807</v>
      </c>
      <c r="C1552" s="6" t="s">
        <v>1013</v>
      </c>
      <c r="D1552" s="5">
        <v>448</v>
      </c>
      <c r="E1552" s="7">
        <v>0.1256</v>
      </c>
      <c r="F1552" s="5">
        <v>5</v>
      </c>
      <c r="G1552" s="5">
        <v>403</v>
      </c>
      <c r="H1552" s="5">
        <v>40</v>
      </c>
      <c r="I1552" s="7">
        <v>0.0746</v>
      </c>
      <c r="J1552" s="7">
        <v>0.0112</v>
      </c>
      <c r="K1552" s="9">
        <v>0.595744680851064</v>
      </c>
      <c r="L1552" s="9">
        <v>0.02214912</v>
      </c>
      <c r="M1552" s="9">
        <v>0.04432368121527933</v>
      </c>
    </row>
    <row r="1555" spans="1:15">
      <c r="A1555" s="4" t="s">
        <v>828</v>
      </c>
      <c r="B1555" s="4" t="s">
        <v>408</v>
      </c>
      <c r="C1555" s="4" t="s">
        <v>819</v>
      </c>
      <c r="D1555" s="4" t="s">
        <v>820</v>
      </c>
      <c r="E1555" s="4" t="s">
        <v>821</v>
      </c>
      <c r="F1555" s="4" t="s">
        <v>822</v>
      </c>
      <c r="G1555" s="4" t="s">
        <v>823</v>
      </c>
      <c r="H1555" s="4" t="s">
        <v>824</v>
      </c>
      <c r="I1555" s="4" t="s">
        <v>825</v>
      </c>
      <c r="J1555" s="4" t="s">
        <v>413</v>
      </c>
      <c r="K1555" s="4" t="s">
        <v>414</v>
      </c>
      <c r="L1555" s="4" t="s">
        <v>826</v>
      </c>
      <c r="M1555" s="4" t="s">
        <v>827</v>
      </c>
      <c r="N1555" s="4" t="s">
        <v>846</v>
      </c>
      <c r="O1555" s="4" t="s">
        <v>847</v>
      </c>
    </row>
    <row r="1556" spans="1:15">
      <c r="A1556" s="3">
        <v>0</v>
      </c>
      <c r="B1556" s="6" t="s">
        <v>808</v>
      </c>
      <c r="C1556" s="6" t="s">
        <v>829</v>
      </c>
      <c r="D1556" s="5">
        <v>3568</v>
      </c>
      <c r="E1556" s="7">
        <v>1</v>
      </c>
      <c r="F1556" s="5">
        <v>67</v>
      </c>
      <c r="G1556" s="5">
        <v>3100</v>
      </c>
      <c r="H1556" s="5">
        <v>401</v>
      </c>
      <c r="I1556" s="7">
        <v>1</v>
      </c>
      <c r="J1556" s="7">
        <v>0.0188</v>
      </c>
      <c r="K1556" s="9">
        <v>1</v>
      </c>
      <c r="L1556" s="9">
        <v>0.03689311999999999</v>
      </c>
      <c r="M1556" s="9">
        <v>0.06732441156459539</v>
      </c>
    </row>
    <row r="1557" spans="1:15">
      <c r="A1557" s="3">
        <v>1</v>
      </c>
      <c r="B1557" s="6" t="s">
        <v>808</v>
      </c>
      <c r="C1557" s="6" t="s">
        <v>982</v>
      </c>
      <c r="D1557" s="5">
        <v>1002</v>
      </c>
      <c r="E1557" s="7">
        <v>0.2808</v>
      </c>
      <c r="F1557" s="5">
        <v>14</v>
      </c>
      <c r="G1557" s="5">
        <v>859</v>
      </c>
      <c r="H1557" s="5">
        <v>129</v>
      </c>
      <c r="I1557" s="7">
        <v>0.209</v>
      </c>
      <c r="J1557" s="7">
        <v>0.014</v>
      </c>
      <c r="K1557" s="9">
        <v>0.7446808510638299</v>
      </c>
      <c r="L1557" s="9">
        <v>0.027608</v>
      </c>
      <c r="M1557" s="9">
        <v>0.05313684654232991</v>
      </c>
    </row>
    <row r="1558" spans="1:15">
      <c r="A1558" s="3">
        <v>2</v>
      </c>
      <c r="B1558" s="6" t="s">
        <v>808</v>
      </c>
      <c r="C1558" s="6" t="s">
        <v>983</v>
      </c>
      <c r="D1558" s="5">
        <v>2566</v>
      </c>
      <c r="E1558" s="7">
        <v>0.7192000000000001</v>
      </c>
      <c r="F1558" s="5">
        <v>53</v>
      </c>
      <c r="G1558" s="5">
        <v>2241</v>
      </c>
      <c r="H1558" s="5">
        <v>272</v>
      </c>
      <c r="I1558" s="7">
        <v>0.7909999999999999</v>
      </c>
      <c r="J1558" s="7">
        <v>0.0207</v>
      </c>
      <c r="K1558" s="9">
        <v>1.101063829787234</v>
      </c>
      <c r="L1558" s="9">
        <v>0.04054302</v>
      </c>
      <c r="M1558" s="9">
        <v>0.07267650415487939</v>
      </c>
    </row>
    <row r="1559" spans="1:15">
      <c r="A1559" s="3">
        <v>3</v>
      </c>
      <c r="B1559" s="6" t="s">
        <v>808</v>
      </c>
      <c r="C1559" s="6" t="s">
        <v>1014</v>
      </c>
      <c r="D1559" s="5">
        <v>194</v>
      </c>
      <c r="E1559" s="7">
        <v>0.0544</v>
      </c>
      <c r="F1559" s="5">
        <v>6</v>
      </c>
      <c r="G1559" s="5">
        <v>174</v>
      </c>
      <c r="H1559" s="5">
        <v>14</v>
      </c>
      <c r="I1559" s="7">
        <v>0.08960000000000001</v>
      </c>
      <c r="J1559" s="7">
        <v>0.0309</v>
      </c>
      <c r="K1559" s="9">
        <v>1.643617021276596</v>
      </c>
      <c r="L1559" s="9">
        <v>0.05989037999999999</v>
      </c>
      <c r="M1559" s="9">
        <v>0.09944271305051332</v>
      </c>
    </row>
    <row r="1560" spans="1:15">
      <c r="A1560" s="3">
        <v>4</v>
      </c>
      <c r="B1560" s="6" t="s">
        <v>808</v>
      </c>
      <c r="C1560" s="6" t="s">
        <v>1015</v>
      </c>
      <c r="D1560" s="5">
        <v>980</v>
      </c>
      <c r="E1560" s="7">
        <v>0.2747</v>
      </c>
      <c r="F1560" s="5">
        <v>13</v>
      </c>
      <c r="G1560" s="5">
        <v>838</v>
      </c>
      <c r="H1560" s="5">
        <v>129</v>
      </c>
      <c r="I1560" s="7">
        <v>0.194</v>
      </c>
      <c r="J1560" s="7">
        <v>0.0133</v>
      </c>
      <c r="K1560" s="9">
        <v>0.7074468085106385</v>
      </c>
      <c r="L1560" s="9">
        <v>0.02624622</v>
      </c>
      <c r="M1560" s="9">
        <v>0.05097549682751365</v>
      </c>
      <c r="N1560" s="7">
        <v>0.1755</v>
      </c>
      <c r="O1560" s="7">
        <v>0.0482</v>
      </c>
    </row>
    <row r="1561" spans="1:15">
      <c r="A1561" s="3">
        <v>5</v>
      </c>
      <c r="B1561" s="6" t="s">
        <v>808</v>
      </c>
      <c r="C1561" s="6" t="s">
        <v>1016</v>
      </c>
      <c r="D1561" s="5">
        <v>194</v>
      </c>
      <c r="E1561" s="7">
        <v>0.0544</v>
      </c>
      <c r="F1561" s="5">
        <v>6</v>
      </c>
      <c r="G1561" s="5">
        <v>174</v>
      </c>
      <c r="H1561" s="5">
        <v>14</v>
      </c>
      <c r="I1561" s="7">
        <v>0.08960000000000001</v>
      </c>
      <c r="J1561" s="7">
        <v>0.0309</v>
      </c>
      <c r="K1561" s="9">
        <v>1.643617021276596</v>
      </c>
      <c r="L1561" s="9">
        <v>0.05989037999999999</v>
      </c>
      <c r="M1561" s="9">
        <v>0.09944271305051332</v>
      </c>
    </row>
    <row r="1562" spans="1:15">
      <c r="A1562" s="3">
        <v>6</v>
      </c>
      <c r="B1562" s="6" t="s">
        <v>808</v>
      </c>
      <c r="C1562" s="6" t="s">
        <v>1017</v>
      </c>
      <c r="D1562" s="5">
        <v>0</v>
      </c>
      <c r="E1562" s="7">
        <v>0</v>
      </c>
      <c r="F1562" s="5">
        <v>0</v>
      </c>
      <c r="G1562" s="5">
        <v>0</v>
      </c>
      <c r="H1562" s="5">
        <v>0</v>
      </c>
      <c r="I1562" s="7">
        <v>0</v>
      </c>
      <c r="J1562" s="7">
        <v>0</v>
      </c>
      <c r="K1562" s="9">
        <v>0</v>
      </c>
      <c r="L1562" s="9">
        <v>0</v>
      </c>
    </row>
    <row r="1563" spans="1:15">
      <c r="A1563" s="3">
        <v>7</v>
      </c>
      <c r="B1563" s="6" t="s">
        <v>808</v>
      </c>
      <c r="C1563" s="6" t="s">
        <v>1018</v>
      </c>
      <c r="D1563" s="5">
        <v>0</v>
      </c>
      <c r="E1563" s="7">
        <v>0</v>
      </c>
      <c r="F1563" s="5">
        <v>0</v>
      </c>
      <c r="G1563" s="5">
        <v>0</v>
      </c>
      <c r="H1563" s="5">
        <v>0</v>
      </c>
      <c r="I1563" s="7">
        <v>0</v>
      </c>
      <c r="J1563" s="7">
        <v>0</v>
      </c>
      <c r="K1563" s="9">
        <v>0</v>
      </c>
      <c r="L1563" s="9">
        <v>0</v>
      </c>
    </row>
    <row r="1564" spans="1:15">
      <c r="A1564" s="3">
        <v>8</v>
      </c>
      <c r="B1564" s="6" t="s">
        <v>808</v>
      </c>
      <c r="C1564" s="6" t="s">
        <v>1019</v>
      </c>
      <c r="D1564" s="5">
        <v>980</v>
      </c>
      <c r="E1564" s="7">
        <v>0.2747</v>
      </c>
      <c r="F1564" s="5">
        <v>13</v>
      </c>
      <c r="G1564" s="5">
        <v>838</v>
      </c>
      <c r="H1564" s="5">
        <v>129</v>
      </c>
      <c r="I1564" s="7">
        <v>0.194</v>
      </c>
      <c r="J1564" s="7">
        <v>0.0133</v>
      </c>
      <c r="K1564" s="9">
        <v>0.7074468085106385</v>
      </c>
      <c r="L1564" s="9">
        <v>0.02624622</v>
      </c>
      <c r="M1564" s="9">
        <v>0.05097549682751365</v>
      </c>
    </row>
    <row r="1565" spans="1:15">
      <c r="A1565" s="3">
        <v>9</v>
      </c>
      <c r="B1565" s="6" t="s">
        <v>808</v>
      </c>
      <c r="C1565" s="6" t="s">
        <v>1020</v>
      </c>
      <c r="D1565" s="5">
        <v>1646</v>
      </c>
      <c r="E1565" s="7">
        <v>0.4613</v>
      </c>
      <c r="F1565" s="5">
        <v>34</v>
      </c>
      <c r="G1565" s="5">
        <v>1433</v>
      </c>
      <c r="H1565" s="5">
        <v>179</v>
      </c>
      <c r="I1565" s="7">
        <v>0.5075</v>
      </c>
      <c r="J1565" s="7">
        <v>0.0207</v>
      </c>
      <c r="K1565" s="9">
        <v>1.101063829787234</v>
      </c>
      <c r="L1565" s="9">
        <v>0.04054302</v>
      </c>
      <c r="M1565" s="9">
        <v>0.07267650415487939</v>
      </c>
    </row>
    <row r="1566" spans="1:15">
      <c r="A1566" s="3">
        <v>10</v>
      </c>
      <c r="B1566" s="6" t="s">
        <v>808</v>
      </c>
      <c r="C1566" s="6" t="s">
        <v>1021</v>
      </c>
      <c r="D1566" s="5">
        <v>920</v>
      </c>
      <c r="E1566" s="7">
        <v>0.2578</v>
      </c>
      <c r="F1566" s="5">
        <v>19</v>
      </c>
      <c r="G1566" s="5">
        <v>808</v>
      </c>
      <c r="H1566" s="5">
        <v>93</v>
      </c>
      <c r="I1566" s="7">
        <v>0.2836</v>
      </c>
      <c r="J1566" s="7">
        <v>0.0207</v>
      </c>
      <c r="K1566" s="9">
        <v>1.101063829787234</v>
      </c>
      <c r="L1566" s="9">
        <v>0.04054302</v>
      </c>
      <c r="M1566" s="9">
        <v>0.07267650415487939</v>
      </c>
    </row>
    <row r="1567" spans="1:15">
      <c r="A1567" s="3">
        <v>11</v>
      </c>
      <c r="B1567" s="6" t="s">
        <v>808</v>
      </c>
      <c r="C1567" s="6" t="s">
        <v>1022</v>
      </c>
      <c r="D1567" s="5">
        <v>603</v>
      </c>
      <c r="E1567" s="7">
        <v>0.169</v>
      </c>
      <c r="F1567" s="5">
        <v>11</v>
      </c>
      <c r="G1567" s="5">
        <v>525</v>
      </c>
      <c r="H1567" s="5">
        <v>67</v>
      </c>
      <c r="I1567" s="7">
        <v>0.1642</v>
      </c>
      <c r="J1567" s="7">
        <v>0.0182</v>
      </c>
      <c r="K1567" s="9">
        <v>0.968085106382979</v>
      </c>
      <c r="L1567" s="9">
        <v>0.03573752</v>
      </c>
      <c r="M1567" s="9">
        <v>0.06560557527332345</v>
      </c>
      <c r="N1567" s="7">
        <v>0.466</v>
      </c>
      <c r="O1567" s="7">
        <v>0.0788</v>
      </c>
    </row>
    <row r="1568" spans="1:15">
      <c r="A1568" s="3">
        <v>12</v>
      </c>
      <c r="B1568" s="6" t="s">
        <v>808</v>
      </c>
      <c r="C1568" s="6" t="s">
        <v>1023</v>
      </c>
      <c r="D1568" s="5">
        <v>1324</v>
      </c>
      <c r="E1568" s="7">
        <v>0.3711</v>
      </c>
      <c r="F1568" s="5">
        <v>29</v>
      </c>
      <c r="G1568" s="5">
        <v>1154</v>
      </c>
      <c r="H1568" s="5">
        <v>141</v>
      </c>
      <c r="I1568" s="7">
        <v>0.4328</v>
      </c>
      <c r="J1568" s="7">
        <v>0.0219</v>
      </c>
      <c r="K1568" s="9">
        <v>1.164893617021277</v>
      </c>
      <c r="L1568" s="9">
        <v>0.04284077999999999</v>
      </c>
      <c r="M1568" s="9">
        <v>0.07598978342324789</v>
      </c>
    </row>
    <row r="1569" spans="1:15">
      <c r="A1569" s="3">
        <v>13</v>
      </c>
      <c r="B1569" s="6" t="s">
        <v>808</v>
      </c>
      <c r="C1569" s="6" t="s">
        <v>1024</v>
      </c>
      <c r="D1569" s="5">
        <v>489</v>
      </c>
      <c r="E1569" s="7">
        <v>0.1371</v>
      </c>
      <c r="F1569" s="5">
        <v>10</v>
      </c>
      <c r="G1569" s="5">
        <v>429</v>
      </c>
      <c r="H1569" s="5">
        <v>50</v>
      </c>
      <c r="I1569" s="7">
        <v>0.1493</v>
      </c>
      <c r="J1569" s="7">
        <v>0.0204</v>
      </c>
      <c r="K1569" s="9">
        <v>1.085106382978724</v>
      </c>
      <c r="L1569" s="9">
        <v>0.03996768000000001</v>
      </c>
      <c r="M1569" s="9">
        <v>0.07184028800197893</v>
      </c>
    </row>
    <row r="1570" spans="1:15">
      <c r="A1570" s="3">
        <v>14</v>
      </c>
      <c r="B1570" s="6" t="s">
        <v>808</v>
      </c>
      <c r="C1570" s="6" t="s">
        <v>1025</v>
      </c>
      <c r="D1570" s="5">
        <v>431</v>
      </c>
      <c r="E1570" s="7">
        <v>0.1208</v>
      </c>
      <c r="F1570" s="5">
        <v>9</v>
      </c>
      <c r="G1570" s="5">
        <v>379</v>
      </c>
      <c r="H1570" s="5">
        <v>43</v>
      </c>
      <c r="I1570" s="7">
        <v>0.1343</v>
      </c>
      <c r="J1570" s="7">
        <v>0.0209</v>
      </c>
      <c r="K1570" s="9">
        <v>1.111702127659575</v>
      </c>
      <c r="L1570" s="9">
        <v>0.04092638</v>
      </c>
      <c r="M1570" s="9">
        <v>0.07323219952285956</v>
      </c>
    </row>
    <row r="1573" spans="1:15">
      <c r="A1573" s="4" t="s">
        <v>828</v>
      </c>
      <c r="B1573" s="4" t="s">
        <v>408</v>
      </c>
      <c r="C1573" s="4" t="s">
        <v>819</v>
      </c>
      <c r="D1573" s="4" t="s">
        <v>820</v>
      </c>
      <c r="E1573" s="4" t="s">
        <v>821</v>
      </c>
      <c r="F1573" s="4" t="s">
        <v>822</v>
      </c>
      <c r="G1573" s="4" t="s">
        <v>823</v>
      </c>
      <c r="H1573" s="4" t="s">
        <v>824</v>
      </c>
      <c r="I1573" s="4" t="s">
        <v>825</v>
      </c>
      <c r="J1573" s="4" t="s">
        <v>413</v>
      </c>
      <c r="K1573" s="4" t="s">
        <v>414</v>
      </c>
      <c r="L1573" s="4" t="s">
        <v>826</v>
      </c>
      <c r="M1573" s="4" t="s">
        <v>827</v>
      </c>
      <c r="N1573" s="4" t="s">
        <v>846</v>
      </c>
      <c r="O1573" s="4" t="s">
        <v>847</v>
      </c>
    </row>
    <row r="1574" spans="1:15">
      <c r="A1574" s="3">
        <v>0</v>
      </c>
      <c r="B1574" s="6" t="s">
        <v>809</v>
      </c>
      <c r="C1574" s="6" t="s">
        <v>829</v>
      </c>
      <c r="D1574" s="5">
        <v>3568</v>
      </c>
      <c r="E1574" s="7">
        <v>1</v>
      </c>
      <c r="F1574" s="5">
        <v>67</v>
      </c>
      <c r="G1574" s="5">
        <v>3100</v>
      </c>
      <c r="H1574" s="5">
        <v>401</v>
      </c>
      <c r="I1574" s="7">
        <v>1</v>
      </c>
      <c r="J1574" s="7">
        <v>0.0188</v>
      </c>
      <c r="K1574" s="9">
        <v>1</v>
      </c>
      <c r="L1574" s="9">
        <v>0.03689311999999999</v>
      </c>
      <c r="M1574" s="9">
        <v>0.06732441156459539</v>
      </c>
    </row>
    <row r="1575" spans="1:15">
      <c r="A1575" s="3">
        <v>1</v>
      </c>
      <c r="B1575" s="6" t="s">
        <v>809</v>
      </c>
      <c r="C1575" s="6" t="s">
        <v>982</v>
      </c>
      <c r="D1575" s="5">
        <v>1002</v>
      </c>
      <c r="E1575" s="7">
        <v>0.2808</v>
      </c>
      <c r="F1575" s="5">
        <v>14</v>
      </c>
      <c r="G1575" s="5">
        <v>859</v>
      </c>
      <c r="H1575" s="5">
        <v>129</v>
      </c>
      <c r="I1575" s="7">
        <v>0.209</v>
      </c>
      <c r="J1575" s="7">
        <v>0.014</v>
      </c>
      <c r="K1575" s="9">
        <v>0.7446808510638299</v>
      </c>
      <c r="L1575" s="9">
        <v>0.027608</v>
      </c>
      <c r="M1575" s="9">
        <v>0.05313684654232991</v>
      </c>
    </row>
    <row r="1576" spans="1:15">
      <c r="A1576" s="3">
        <v>2</v>
      </c>
      <c r="B1576" s="6" t="s">
        <v>809</v>
      </c>
      <c r="C1576" s="6" t="s">
        <v>983</v>
      </c>
      <c r="D1576" s="5">
        <v>2566</v>
      </c>
      <c r="E1576" s="7">
        <v>0.7192000000000001</v>
      </c>
      <c r="F1576" s="5">
        <v>53</v>
      </c>
      <c r="G1576" s="5">
        <v>2241</v>
      </c>
      <c r="H1576" s="5">
        <v>272</v>
      </c>
      <c r="I1576" s="7">
        <v>0.7909999999999999</v>
      </c>
      <c r="J1576" s="7">
        <v>0.0207</v>
      </c>
      <c r="K1576" s="9">
        <v>1.101063829787234</v>
      </c>
      <c r="L1576" s="9">
        <v>0.04054302</v>
      </c>
      <c r="M1576" s="9">
        <v>0.07267650415487939</v>
      </c>
    </row>
    <row r="1577" spans="1:15">
      <c r="A1577" s="3">
        <v>3</v>
      </c>
      <c r="B1577" s="6" t="s">
        <v>809</v>
      </c>
      <c r="C1577" s="6" t="s">
        <v>1026</v>
      </c>
      <c r="D1577" s="5">
        <v>183</v>
      </c>
      <c r="E1577" s="7">
        <v>0.0513</v>
      </c>
      <c r="F1577" s="5">
        <v>6</v>
      </c>
      <c r="G1577" s="5">
        <v>162</v>
      </c>
      <c r="H1577" s="5">
        <v>15</v>
      </c>
      <c r="I1577" s="7">
        <v>0.08960000000000001</v>
      </c>
      <c r="J1577" s="7">
        <v>0.0328</v>
      </c>
      <c r="K1577" s="9">
        <v>1.74468085106383</v>
      </c>
      <c r="L1577" s="9">
        <v>0.06344832</v>
      </c>
      <c r="M1577" s="9">
        <v>0.1041224881541119</v>
      </c>
    </row>
    <row r="1578" spans="1:15">
      <c r="A1578" s="3">
        <v>4</v>
      </c>
      <c r="B1578" s="6" t="s">
        <v>809</v>
      </c>
      <c r="C1578" s="6" t="s">
        <v>1027</v>
      </c>
      <c r="D1578" s="5">
        <v>991</v>
      </c>
      <c r="E1578" s="7">
        <v>0.2777</v>
      </c>
      <c r="F1578" s="5">
        <v>13</v>
      </c>
      <c r="G1578" s="5">
        <v>850</v>
      </c>
      <c r="H1578" s="5">
        <v>128</v>
      </c>
      <c r="I1578" s="7">
        <v>0.194</v>
      </c>
      <c r="J1578" s="7">
        <v>0.0131</v>
      </c>
      <c r="K1578" s="9">
        <v>0.696808510638298</v>
      </c>
      <c r="L1578" s="9">
        <v>0.02585678</v>
      </c>
      <c r="M1578" s="9">
        <v>0.0503530806596543</v>
      </c>
      <c r="N1578" s="7">
        <v>0.1736</v>
      </c>
      <c r="O1578" s="7">
        <v>0.0482</v>
      </c>
    </row>
    <row r="1579" spans="1:15">
      <c r="A1579" s="3">
        <v>5</v>
      </c>
      <c r="B1579" s="6" t="s">
        <v>809</v>
      </c>
      <c r="C1579" s="6" t="s">
        <v>1028</v>
      </c>
      <c r="D1579" s="5">
        <v>183</v>
      </c>
      <c r="E1579" s="7">
        <v>0.0513</v>
      </c>
      <c r="F1579" s="5">
        <v>6</v>
      </c>
      <c r="G1579" s="5">
        <v>162</v>
      </c>
      <c r="H1579" s="5">
        <v>15</v>
      </c>
      <c r="I1579" s="7">
        <v>0.08960000000000001</v>
      </c>
      <c r="J1579" s="7">
        <v>0.0328</v>
      </c>
      <c r="K1579" s="9">
        <v>1.74468085106383</v>
      </c>
      <c r="L1579" s="9">
        <v>0.06344832</v>
      </c>
      <c r="M1579" s="9">
        <v>0.1041224881541119</v>
      </c>
    </row>
    <row r="1580" spans="1:15">
      <c r="A1580" s="3">
        <v>6</v>
      </c>
      <c r="B1580" s="6" t="s">
        <v>809</v>
      </c>
      <c r="C1580" s="6" t="s">
        <v>1029</v>
      </c>
      <c r="D1580" s="5">
        <v>0</v>
      </c>
      <c r="E1580" s="7">
        <v>0</v>
      </c>
      <c r="F1580" s="5">
        <v>0</v>
      </c>
      <c r="G1580" s="5">
        <v>0</v>
      </c>
      <c r="H1580" s="5">
        <v>0</v>
      </c>
      <c r="I1580" s="7">
        <v>0</v>
      </c>
      <c r="J1580" s="7">
        <v>0</v>
      </c>
      <c r="K1580" s="9">
        <v>0</v>
      </c>
      <c r="L1580" s="9">
        <v>0</v>
      </c>
    </row>
    <row r="1581" spans="1:15">
      <c r="A1581" s="3">
        <v>7</v>
      </c>
      <c r="B1581" s="6" t="s">
        <v>809</v>
      </c>
      <c r="C1581" s="6" t="s">
        <v>1030</v>
      </c>
      <c r="D1581" s="5">
        <v>991</v>
      </c>
      <c r="E1581" s="7">
        <v>0.2777</v>
      </c>
      <c r="F1581" s="5">
        <v>13</v>
      </c>
      <c r="G1581" s="5">
        <v>850</v>
      </c>
      <c r="H1581" s="5">
        <v>128</v>
      </c>
      <c r="I1581" s="7">
        <v>0.194</v>
      </c>
      <c r="J1581" s="7">
        <v>0.0131</v>
      </c>
      <c r="K1581" s="9">
        <v>0.696808510638298</v>
      </c>
      <c r="L1581" s="9">
        <v>0.02585678</v>
      </c>
      <c r="M1581" s="9">
        <v>0.0503530806596543</v>
      </c>
    </row>
    <row r="1582" spans="1:15">
      <c r="A1582" s="3">
        <v>8</v>
      </c>
      <c r="B1582" s="6" t="s">
        <v>809</v>
      </c>
      <c r="C1582" s="6" t="s">
        <v>1031</v>
      </c>
      <c r="D1582" s="5">
        <v>0</v>
      </c>
      <c r="E1582" s="7">
        <v>0</v>
      </c>
      <c r="F1582" s="5">
        <v>0</v>
      </c>
      <c r="G1582" s="5">
        <v>0</v>
      </c>
      <c r="H1582" s="5">
        <v>0</v>
      </c>
      <c r="I1582" s="7">
        <v>0</v>
      </c>
      <c r="J1582" s="7">
        <v>0</v>
      </c>
      <c r="K1582" s="9">
        <v>0</v>
      </c>
      <c r="L1582" s="9">
        <v>0</v>
      </c>
    </row>
    <row r="1583" spans="1:15">
      <c r="A1583" s="3">
        <v>9</v>
      </c>
      <c r="B1583" s="6" t="s">
        <v>809</v>
      </c>
      <c r="C1583" s="6" t="s">
        <v>1032</v>
      </c>
      <c r="D1583" s="5">
        <v>1167</v>
      </c>
      <c r="E1583" s="7">
        <v>0.3271</v>
      </c>
      <c r="F1583" s="5">
        <v>22</v>
      </c>
      <c r="G1583" s="5">
        <v>1032</v>
      </c>
      <c r="H1583" s="5">
        <v>113</v>
      </c>
      <c r="I1583" s="7">
        <v>0.3284</v>
      </c>
      <c r="J1583" s="7">
        <v>0.0189</v>
      </c>
      <c r="K1583" s="9">
        <v>1.00531914893617</v>
      </c>
      <c r="L1583" s="9">
        <v>0.03708558</v>
      </c>
      <c r="M1583" s="9">
        <v>0.06760950351348002</v>
      </c>
    </row>
    <row r="1584" spans="1:15">
      <c r="A1584" s="3">
        <v>10</v>
      </c>
      <c r="B1584" s="6" t="s">
        <v>809</v>
      </c>
      <c r="C1584" s="6" t="s">
        <v>1033</v>
      </c>
      <c r="D1584" s="5">
        <v>1850</v>
      </c>
      <c r="E1584" s="7">
        <v>0.5185</v>
      </c>
      <c r="F1584" s="5">
        <v>38</v>
      </c>
      <c r="G1584" s="5">
        <v>1611</v>
      </c>
      <c r="H1584" s="5">
        <v>201</v>
      </c>
      <c r="I1584" s="7">
        <v>0.5672</v>
      </c>
      <c r="J1584" s="7">
        <v>0.0205</v>
      </c>
      <c r="K1584" s="9">
        <v>1.090425531914894</v>
      </c>
      <c r="L1584" s="9">
        <v>0.04015949999999999</v>
      </c>
      <c r="M1584" s="9">
        <v>0.07211938539315742</v>
      </c>
      <c r="N1584" s="7">
        <v>0.2438</v>
      </c>
      <c r="O1584" s="7">
        <v>0.1264</v>
      </c>
    </row>
    <row r="1585" spans="1:15">
      <c r="A1585" s="3">
        <v>11</v>
      </c>
      <c r="B1585" s="6" t="s">
        <v>809</v>
      </c>
      <c r="C1585" s="6" t="s">
        <v>1034</v>
      </c>
      <c r="D1585" s="5">
        <v>762</v>
      </c>
      <c r="E1585" s="7">
        <v>0.2136</v>
      </c>
      <c r="F1585" s="5">
        <v>19</v>
      </c>
      <c r="G1585" s="5">
        <v>666</v>
      </c>
      <c r="H1585" s="5">
        <v>77</v>
      </c>
      <c r="I1585" s="7">
        <v>0.2836</v>
      </c>
      <c r="J1585" s="7">
        <v>0.0249</v>
      </c>
      <c r="K1585" s="9">
        <v>1.324468085106383</v>
      </c>
      <c r="L1585" s="9">
        <v>0.04855998</v>
      </c>
      <c r="M1585" s="9">
        <v>0.08406604747605136</v>
      </c>
    </row>
    <row r="1586" spans="1:15">
      <c r="A1586" s="3">
        <v>12</v>
      </c>
      <c r="B1586" s="6" t="s">
        <v>809</v>
      </c>
      <c r="C1586" s="6" t="s">
        <v>1035</v>
      </c>
      <c r="D1586" s="5">
        <v>405</v>
      </c>
      <c r="E1586" s="7">
        <v>0.1135</v>
      </c>
      <c r="F1586" s="5">
        <v>3</v>
      </c>
      <c r="G1586" s="5">
        <v>366</v>
      </c>
      <c r="H1586" s="5">
        <v>36</v>
      </c>
      <c r="I1586" s="7">
        <v>0.04480000000000001</v>
      </c>
      <c r="J1586" s="7">
        <v>0.0074</v>
      </c>
      <c r="K1586" s="9">
        <v>0.3936170212765958</v>
      </c>
      <c r="L1586" s="9">
        <v>0.01469048</v>
      </c>
      <c r="M1586" s="9">
        <v>0.03150773060873679</v>
      </c>
    </row>
    <row r="1587" spans="1:15">
      <c r="A1587" s="3">
        <v>13</v>
      </c>
      <c r="B1587" s="6" t="s">
        <v>809</v>
      </c>
      <c r="C1587" s="6" t="s">
        <v>1036</v>
      </c>
      <c r="D1587" s="5">
        <v>1308</v>
      </c>
      <c r="E1587" s="7">
        <v>0.3666</v>
      </c>
      <c r="F1587" s="5">
        <v>21</v>
      </c>
      <c r="G1587" s="5">
        <v>1140</v>
      </c>
      <c r="H1587" s="5">
        <v>147</v>
      </c>
      <c r="I1587" s="7">
        <v>0.3134</v>
      </c>
      <c r="J1587" s="7">
        <v>0.0161</v>
      </c>
      <c r="K1587" s="9">
        <v>0.8563829787234044</v>
      </c>
      <c r="L1587" s="9">
        <v>0.03168158</v>
      </c>
      <c r="M1587" s="9">
        <v>0.0594719028109616</v>
      </c>
    </row>
    <row r="1588" spans="1:15">
      <c r="A1588" s="3">
        <v>14</v>
      </c>
      <c r="B1588" s="6" t="s">
        <v>809</v>
      </c>
      <c r="C1588" s="6" t="s">
        <v>1037</v>
      </c>
      <c r="D1588" s="5">
        <v>542</v>
      </c>
      <c r="E1588" s="7">
        <v>0.1519</v>
      </c>
      <c r="F1588" s="5">
        <v>17</v>
      </c>
      <c r="G1588" s="5">
        <v>471</v>
      </c>
      <c r="H1588" s="5">
        <v>54</v>
      </c>
      <c r="I1588" s="7">
        <v>0.2537</v>
      </c>
      <c r="J1588" s="7">
        <v>0.0314</v>
      </c>
      <c r="K1588" s="9">
        <v>1.670212765957447</v>
      </c>
      <c r="L1588" s="9">
        <v>0.06082808000000001</v>
      </c>
      <c r="M1588" s="9">
        <v>0.1006824592316595</v>
      </c>
    </row>
    <row r="1591" spans="1:15">
      <c r="A1591" s="4" t="s">
        <v>828</v>
      </c>
      <c r="B1591" s="4" t="s">
        <v>408</v>
      </c>
      <c r="C1591" s="4" t="s">
        <v>819</v>
      </c>
      <c r="D1591" s="4" t="s">
        <v>820</v>
      </c>
      <c r="E1591" s="4" t="s">
        <v>821</v>
      </c>
      <c r="F1591" s="4" t="s">
        <v>822</v>
      </c>
      <c r="G1591" s="4" t="s">
        <v>823</v>
      </c>
      <c r="H1591" s="4" t="s">
        <v>824</v>
      </c>
      <c r="I1591" s="4" t="s">
        <v>825</v>
      </c>
      <c r="J1591" s="4" t="s">
        <v>413</v>
      </c>
      <c r="K1591" s="4" t="s">
        <v>414</v>
      </c>
      <c r="L1591" s="4" t="s">
        <v>826</v>
      </c>
      <c r="M1591" s="4" t="s">
        <v>827</v>
      </c>
      <c r="N1591" s="4" t="s">
        <v>846</v>
      </c>
      <c r="O1591" s="4" t="s">
        <v>847</v>
      </c>
    </row>
    <row r="1592" spans="1:15">
      <c r="A1592" s="3">
        <v>0</v>
      </c>
      <c r="B1592" s="6" t="s">
        <v>810</v>
      </c>
      <c r="C1592" s="6" t="s">
        <v>829</v>
      </c>
      <c r="D1592" s="5">
        <v>3568</v>
      </c>
      <c r="E1592" s="7">
        <v>1</v>
      </c>
      <c r="F1592" s="5">
        <v>67</v>
      </c>
      <c r="G1592" s="5">
        <v>3100</v>
      </c>
      <c r="H1592" s="5">
        <v>401</v>
      </c>
      <c r="I1592" s="7">
        <v>1</v>
      </c>
      <c r="J1592" s="7">
        <v>0.0188</v>
      </c>
      <c r="K1592" s="9">
        <v>1</v>
      </c>
      <c r="L1592" s="9">
        <v>0.03689311999999999</v>
      </c>
      <c r="M1592" s="9">
        <v>0.06732441156459539</v>
      </c>
    </row>
    <row r="1593" spans="1:15">
      <c r="A1593" s="3">
        <v>1</v>
      </c>
      <c r="B1593" s="6" t="s">
        <v>810</v>
      </c>
      <c r="C1593" s="6" t="s">
        <v>982</v>
      </c>
      <c r="D1593" s="5">
        <v>1002</v>
      </c>
      <c r="E1593" s="7">
        <v>0.2808</v>
      </c>
      <c r="F1593" s="5">
        <v>14</v>
      </c>
      <c r="G1593" s="5">
        <v>859</v>
      </c>
      <c r="H1593" s="5">
        <v>129</v>
      </c>
      <c r="I1593" s="7">
        <v>0.209</v>
      </c>
      <c r="J1593" s="7">
        <v>0.014</v>
      </c>
      <c r="K1593" s="9">
        <v>0.7446808510638299</v>
      </c>
      <c r="L1593" s="9">
        <v>0.027608</v>
      </c>
      <c r="M1593" s="9">
        <v>0.05313684654232991</v>
      </c>
    </row>
    <row r="1594" spans="1:15">
      <c r="A1594" s="3">
        <v>2</v>
      </c>
      <c r="B1594" s="6" t="s">
        <v>810</v>
      </c>
      <c r="C1594" s="6" t="s">
        <v>983</v>
      </c>
      <c r="D1594" s="5">
        <v>2566</v>
      </c>
      <c r="E1594" s="7">
        <v>0.7192000000000001</v>
      </c>
      <c r="F1594" s="5">
        <v>53</v>
      </c>
      <c r="G1594" s="5">
        <v>2241</v>
      </c>
      <c r="H1594" s="5">
        <v>272</v>
      </c>
      <c r="I1594" s="7">
        <v>0.7909999999999999</v>
      </c>
      <c r="J1594" s="7">
        <v>0.0207</v>
      </c>
      <c r="K1594" s="9">
        <v>1.101063829787234</v>
      </c>
      <c r="L1594" s="9">
        <v>0.04054302</v>
      </c>
      <c r="M1594" s="9">
        <v>0.07267650415487939</v>
      </c>
    </row>
    <row r="1595" spans="1:15">
      <c r="A1595" s="3">
        <v>3</v>
      </c>
      <c r="B1595" s="6" t="s">
        <v>810</v>
      </c>
      <c r="C1595" s="6" t="s">
        <v>1038</v>
      </c>
      <c r="D1595" s="5">
        <v>995</v>
      </c>
      <c r="E1595" s="7">
        <v>0.2789</v>
      </c>
      <c r="F1595" s="5">
        <v>14</v>
      </c>
      <c r="G1595" s="5">
        <v>852</v>
      </c>
      <c r="H1595" s="5">
        <v>129</v>
      </c>
      <c r="I1595" s="7">
        <v>0.209</v>
      </c>
      <c r="J1595" s="7">
        <v>0.0141</v>
      </c>
      <c r="K1595" s="9">
        <v>0.7500000000000001</v>
      </c>
      <c r="L1595" s="9">
        <v>0.02780238</v>
      </c>
      <c r="M1595" s="9">
        <v>0.05344349031706834</v>
      </c>
      <c r="N1595" s="7">
        <v>0.1729</v>
      </c>
      <c r="O1595" s="7">
        <v>0.0482</v>
      </c>
    </row>
    <row r="1596" spans="1:15">
      <c r="A1596" s="3">
        <v>4</v>
      </c>
      <c r="B1596" s="6" t="s">
        <v>810</v>
      </c>
      <c r="C1596" s="6" t="s">
        <v>1039</v>
      </c>
      <c r="D1596" s="5">
        <v>179</v>
      </c>
      <c r="E1596" s="7">
        <v>0.05019999999999999</v>
      </c>
      <c r="F1596" s="5">
        <v>5</v>
      </c>
      <c r="G1596" s="5">
        <v>160</v>
      </c>
      <c r="H1596" s="5">
        <v>14</v>
      </c>
      <c r="I1596" s="7">
        <v>0.0746</v>
      </c>
      <c r="J1596" s="7">
        <v>0.0279</v>
      </c>
      <c r="K1596" s="9">
        <v>1.48404255319149</v>
      </c>
      <c r="L1596" s="9">
        <v>0.05424318</v>
      </c>
      <c r="M1596" s="9">
        <v>0.09187429111456268</v>
      </c>
    </row>
    <row r="1597" spans="1:15">
      <c r="A1597" s="3">
        <v>5</v>
      </c>
      <c r="B1597" s="6" t="s">
        <v>810</v>
      </c>
      <c r="C1597" s="6" t="s">
        <v>1040</v>
      </c>
      <c r="D1597" s="5">
        <v>995</v>
      </c>
      <c r="E1597" s="7">
        <v>0.2789</v>
      </c>
      <c r="F1597" s="5">
        <v>14</v>
      </c>
      <c r="G1597" s="5">
        <v>852</v>
      </c>
      <c r="H1597" s="5">
        <v>129</v>
      </c>
      <c r="I1597" s="7">
        <v>0.209</v>
      </c>
      <c r="J1597" s="7">
        <v>0.0141</v>
      </c>
      <c r="K1597" s="9">
        <v>0.7500000000000001</v>
      </c>
      <c r="L1597" s="9">
        <v>0.02780238</v>
      </c>
      <c r="M1597" s="9">
        <v>0.05344349031706834</v>
      </c>
    </row>
    <row r="1598" spans="1:15">
      <c r="A1598" s="3">
        <v>6</v>
      </c>
      <c r="B1598" s="6" t="s">
        <v>810</v>
      </c>
      <c r="C1598" s="6" t="s">
        <v>1041</v>
      </c>
      <c r="D1598" s="5">
        <v>0</v>
      </c>
      <c r="E1598" s="7">
        <v>0</v>
      </c>
      <c r="F1598" s="5">
        <v>0</v>
      </c>
      <c r="G1598" s="5">
        <v>0</v>
      </c>
      <c r="H1598" s="5">
        <v>0</v>
      </c>
      <c r="I1598" s="7">
        <v>0</v>
      </c>
      <c r="J1598" s="7">
        <v>0</v>
      </c>
      <c r="K1598" s="9">
        <v>0</v>
      </c>
      <c r="L1598" s="9">
        <v>0</v>
      </c>
    </row>
    <row r="1599" spans="1:15">
      <c r="A1599" s="3">
        <v>7</v>
      </c>
      <c r="B1599" s="6" t="s">
        <v>810</v>
      </c>
      <c r="C1599" s="6" t="s">
        <v>1042</v>
      </c>
      <c r="D1599" s="5">
        <v>1788</v>
      </c>
      <c r="E1599" s="7">
        <v>0.5011</v>
      </c>
      <c r="F1599" s="5">
        <v>37</v>
      </c>
      <c r="G1599" s="5">
        <v>1556</v>
      </c>
      <c r="H1599" s="5">
        <v>195</v>
      </c>
      <c r="I1599" s="7">
        <v>0.5522</v>
      </c>
      <c r="J1599" s="7">
        <v>0.0207</v>
      </c>
      <c r="K1599" s="9">
        <v>1.101063829787234</v>
      </c>
      <c r="L1599" s="9">
        <v>0.04054302</v>
      </c>
      <c r="M1599" s="9">
        <v>0.07267650415487939</v>
      </c>
    </row>
    <row r="1600" spans="1:15">
      <c r="A1600" s="3">
        <v>8</v>
      </c>
      <c r="B1600" s="6" t="s">
        <v>810</v>
      </c>
      <c r="C1600" s="6" t="s">
        <v>1043</v>
      </c>
      <c r="D1600" s="5">
        <v>1229</v>
      </c>
      <c r="E1600" s="7">
        <v>0.3445</v>
      </c>
      <c r="F1600" s="5">
        <v>23</v>
      </c>
      <c r="G1600" s="5">
        <v>1087</v>
      </c>
      <c r="H1600" s="5">
        <v>119</v>
      </c>
      <c r="I1600" s="7">
        <v>0.3433</v>
      </c>
      <c r="J1600" s="7">
        <v>0.0187</v>
      </c>
      <c r="K1600" s="9">
        <v>0.99468085106383</v>
      </c>
      <c r="L1600" s="9">
        <v>0.03670062</v>
      </c>
      <c r="M1600" s="9">
        <v>0.06703892856672487</v>
      </c>
      <c r="N1600" s="7">
        <v>0.367</v>
      </c>
      <c r="O1600" s="7">
        <v>0.1264</v>
      </c>
    </row>
    <row r="1601" spans="1:15">
      <c r="A1601" s="3">
        <v>9</v>
      </c>
      <c r="B1601" s="6" t="s">
        <v>810</v>
      </c>
      <c r="C1601" s="6" t="s">
        <v>1044</v>
      </c>
      <c r="D1601" s="5">
        <v>1226</v>
      </c>
      <c r="E1601" s="7">
        <v>0.3436</v>
      </c>
      <c r="F1601" s="5">
        <v>21</v>
      </c>
      <c r="G1601" s="5">
        <v>1066</v>
      </c>
      <c r="H1601" s="5">
        <v>139</v>
      </c>
      <c r="I1601" s="7">
        <v>0.3134</v>
      </c>
      <c r="J1601" s="7">
        <v>0.0171</v>
      </c>
      <c r="K1601" s="9">
        <v>0.9095744680851066</v>
      </c>
      <c r="L1601" s="9">
        <v>0.03361518</v>
      </c>
      <c r="M1601" s="9">
        <v>0.06241627348678521</v>
      </c>
    </row>
    <row r="1602" spans="1:15">
      <c r="A1602" s="3">
        <v>10</v>
      </c>
      <c r="B1602" s="6" t="s">
        <v>810</v>
      </c>
      <c r="C1602" s="6" t="s">
        <v>1045</v>
      </c>
      <c r="D1602" s="5">
        <v>562</v>
      </c>
      <c r="E1602" s="7">
        <v>0.1575</v>
      </c>
      <c r="F1602" s="5">
        <v>16</v>
      </c>
      <c r="G1602" s="5">
        <v>490</v>
      </c>
      <c r="H1602" s="5">
        <v>56</v>
      </c>
      <c r="I1602" s="7">
        <v>0.2388</v>
      </c>
      <c r="J1602" s="7">
        <v>0.0285</v>
      </c>
      <c r="K1602" s="9">
        <v>1.515957446808511</v>
      </c>
      <c r="L1602" s="9">
        <v>0.0553755</v>
      </c>
      <c r="M1602" s="9">
        <v>0.09340636698111482</v>
      </c>
    </row>
    <row r="1603" spans="1:15">
      <c r="A1603" s="3">
        <v>11</v>
      </c>
      <c r="B1603" s="6" t="s">
        <v>810</v>
      </c>
      <c r="C1603" s="6" t="s">
        <v>1046</v>
      </c>
      <c r="D1603" s="5">
        <v>887</v>
      </c>
      <c r="E1603" s="7">
        <v>0.2486</v>
      </c>
      <c r="F1603" s="5">
        <v>19</v>
      </c>
      <c r="G1603" s="5">
        <v>776</v>
      </c>
      <c r="H1603" s="5">
        <v>92</v>
      </c>
      <c r="I1603" s="7">
        <v>0.2836</v>
      </c>
      <c r="J1603" s="7">
        <v>0.0214</v>
      </c>
      <c r="K1603" s="9">
        <v>1.138297872340426</v>
      </c>
      <c r="L1603" s="9">
        <v>0.04188408</v>
      </c>
      <c r="M1603" s="9">
        <v>0.07461529747524567</v>
      </c>
    </row>
    <row r="1604" spans="1:15">
      <c r="A1604" s="3">
        <v>12</v>
      </c>
      <c r="B1604" s="6" t="s">
        <v>810</v>
      </c>
      <c r="C1604" s="6" t="s">
        <v>1047</v>
      </c>
      <c r="D1604" s="5">
        <v>342</v>
      </c>
      <c r="E1604" s="7">
        <v>0.0959</v>
      </c>
      <c r="F1604" s="5">
        <v>4</v>
      </c>
      <c r="G1604" s="5">
        <v>311</v>
      </c>
      <c r="H1604" s="5">
        <v>27</v>
      </c>
      <c r="I1604" s="7">
        <v>0.0597</v>
      </c>
      <c r="J1604" s="7">
        <v>0.0117</v>
      </c>
      <c r="K1604" s="9">
        <v>0.6223404255319149</v>
      </c>
      <c r="L1604" s="9">
        <v>0.02312622</v>
      </c>
      <c r="M1604" s="9">
        <v>0.0459316834812976</v>
      </c>
    </row>
    <row r="1607" spans="1:15">
      <c r="A1607" s="4" t="s">
        <v>828</v>
      </c>
      <c r="B1607" s="4" t="s">
        <v>408</v>
      </c>
      <c r="C1607" s="4" t="s">
        <v>819</v>
      </c>
      <c r="D1607" s="4" t="s">
        <v>820</v>
      </c>
      <c r="E1607" s="4" t="s">
        <v>821</v>
      </c>
      <c r="F1607" s="4" t="s">
        <v>822</v>
      </c>
      <c r="G1607" s="4" t="s">
        <v>823</v>
      </c>
      <c r="H1607" s="4" t="s">
        <v>824</v>
      </c>
      <c r="I1607" s="4" t="s">
        <v>825</v>
      </c>
      <c r="J1607" s="4" t="s">
        <v>413</v>
      </c>
      <c r="K1607" s="4" t="s">
        <v>414</v>
      </c>
      <c r="L1607" s="4" t="s">
        <v>826</v>
      </c>
      <c r="M1607" s="4" t="s">
        <v>827</v>
      </c>
      <c r="N1607" s="4" t="s">
        <v>846</v>
      </c>
      <c r="O1607" s="4" t="s">
        <v>847</v>
      </c>
    </row>
    <row r="1608" spans="1:15">
      <c r="A1608" s="3">
        <v>0</v>
      </c>
      <c r="B1608" s="6" t="s">
        <v>811</v>
      </c>
      <c r="C1608" s="6" t="s">
        <v>829</v>
      </c>
      <c r="D1608" s="5">
        <v>3568</v>
      </c>
      <c r="E1608" s="7">
        <v>1</v>
      </c>
      <c r="F1608" s="5">
        <v>67</v>
      </c>
      <c r="G1608" s="5">
        <v>3100</v>
      </c>
      <c r="H1608" s="5">
        <v>401</v>
      </c>
      <c r="I1608" s="7">
        <v>1</v>
      </c>
      <c r="J1608" s="7">
        <v>0.0188</v>
      </c>
      <c r="K1608" s="9">
        <v>1</v>
      </c>
      <c r="L1608" s="9">
        <v>0.03689311999999999</v>
      </c>
      <c r="M1608" s="9">
        <v>0.06732441156459539</v>
      </c>
    </row>
    <row r="1609" spans="1:15">
      <c r="A1609" s="3">
        <v>1</v>
      </c>
      <c r="B1609" s="6" t="s">
        <v>811</v>
      </c>
      <c r="C1609" s="6" t="s">
        <v>1048</v>
      </c>
      <c r="D1609" s="5">
        <v>1653</v>
      </c>
      <c r="E1609" s="7">
        <v>0.4633</v>
      </c>
      <c r="F1609" s="5">
        <v>31</v>
      </c>
      <c r="G1609" s="5">
        <v>1460</v>
      </c>
      <c r="H1609" s="5">
        <v>162</v>
      </c>
      <c r="I1609" s="7">
        <v>0.4627000000000001</v>
      </c>
      <c r="J1609" s="7">
        <v>0.0188</v>
      </c>
      <c r="K1609" s="9">
        <v>1</v>
      </c>
      <c r="L1609" s="9">
        <v>0.03689311999999999</v>
      </c>
      <c r="M1609" s="9">
        <v>0.06732441156459539</v>
      </c>
    </row>
    <row r="1610" spans="1:15">
      <c r="A1610" s="3">
        <v>2</v>
      </c>
      <c r="B1610" s="6" t="s">
        <v>811</v>
      </c>
      <c r="C1610" s="6" t="s">
        <v>1049</v>
      </c>
      <c r="D1610" s="5">
        <v>2538</v>
      </c>
      <c r="E1610" s="7">
        <v>0.7112999999999999</v>
      </c>
      <c r="F1610" s="5">
        <v>48</v>
      </c>
      <c r="G1610" s="5">
        <v>2195</v>
      </c>
      <c r="H1610" s="5">
        <v>295</v>
      </c>
      <c r="I1610" s="7">
        <v>0.7164</v>
      </c>
      <c r="J1610" s="7">
        <v>0.0189</v>
      </c>
      <c r="K1610" s="9">
        <v>1.00531914893617</v>
      </c>
      <c r="L1610" s="9">
        <v>0.03708558</v>
      </c>
      <c r="M1610" s="9">
        <v>0.06760950351348002</v>
      </c>
      <c r="N1610" s="7">
        <v>0.2455</v>
      </c>
      <c r="O1610" s="7">
        <v>0.1746</v>
      </c>
    </row>
    <row r="1611" spans="1:15">
      <c r="A1611" s="3">
        <v>3</v>
      </c>
      <c r="B1611" s="6" t="s">
        <v>811</v>
      </c>
      <c r="C1611" s="6" t="s">
        <v>1050</v>
      </c>
      <c r="D1611" s="5">
        <v>442</v>
      </c>
      <c r="E1611" s="7">
        <v>0.1239</v>
      </c>
      <c r="F1611" s="5">
        <v>8</v>
      </c>
      <c r="G1611" s="5">
        <v>388</v>
      </c>
      <c r="H1611" s="5">
        <v>46</v>
      </c>
      <c r="I1611" s="7">
        <v>0.1194</v>
      </c>
      <c r="J1611" s="7">
        <v>0.0181</v>
      </c>
      <c r="K1611" s="9">
        <v>0.9627659574468087</v>
      </c>
      <c r="L1611" s="9">
        <v>0.03554478</v>
      </c>
      <c r="M1611" s="9">
        <v>0.06531770212294347</v>
      </c>
    </row>
    <row r="1612" spans="1:15">
      <c r="A1612" s="3">
        <v>4</v>
      </c>
      <c r="B1612" s="6" t="s">
        <v>811</v>
      </c>
      <c r="C1612" s="6" t="s">
        <v>1051</v>
      </c>
      <c r="D1612" s="5">
        <v>1211</v>
      </c>
      <c r="E1612" s="7">
        <v>0.3394</v>
      </c>
      <c r="F1612" s="5">
        <v>23</v>
      </c>
      <c r="G1612" s="5">
        <v>1072</v>
      </c>
      <c r="H1612" s="5">
        <v>116</v>
      </c>
      <c r="I1612" s="7">
        <v>0.3433</v>
      </c>
      <c r="J1612" s="7">
        <v>0.019</v>
      </c>
      <c r="K1612" s="9">
        <v>1.01063829787234</v>
      </c>
      <c r="L1612" s="9">
        <v>0.037278</v>
      </c>
      <c r="M1612" s="9">
        <v>0.06789420644279287</v>
      </c>
    </row>
    <row r="1613" spans="1:15">
      <c r="A1613" s="3">
        <v>5</v>
      </c>
      <c r="B1613" s="6" t="s">
        <v>811</v>
      </c>
      <c r="C1613" s="6" t="s">
        <v>1052</v>
      </c>
      <c r="D1613" s="5">
        <v>51</v>
      </c>
      <c r="E1613" s="7">
        <v>0.0143</v>
      </c>
      <c r="F1613" s="5">
        <v>0</v>
      </c>
      <c r="G1613" s="5">
        <v>48</v>
      </c>
      <c r="H1613" s="5">
        <v>3</v>
      </c>
      <c r="I1613" s="7">
        <v>0</v>
      </c>
      <c r="J1613" s="7">
        <v>0</v>
      </c>
      <c r="K1613" s="9">
        <v>0</v>
      </c>
      <c r="L1613" s="9">
        <v>0</v>
      </c>
    </row>
    <row r="1614" spans="1:15">
      <c r="A1614" s="3">
        <v>6</v>
      </c>
      <c r="B1614" s="6" t="s">
        <v>811</v>
      </c>
      <c r="C1614" s="6" t="s">
        <v>1053</v>
      </c>
      <c r="D1614" s="5">
        <v>391</v>
      </c>
      <c r="E1614" s="7">
        <v>0.1096</v>
      </c>
      <c r="F1614" s="5">
        <v>8</v>
      </c>
      <c r="G1614" s="5">
        <v>340</v>
      </c>
      <c r="H1614" s="5">
        <v>43</v>
      </c>
      <c r="I1614" s="7">
        <v>0.1194</v>
      </c>
      <c r="J1614" s="7">
        <v>0.0205</v>
      </c>
      <c r="K1614" s="9">
        <v>1.090425531914894</v>
      </c>
      <c r="L1614" s="9">
        <v>0.04015949999999999</v>
      </c>
      <c r="M1614" s="9">
        <v>0.07211938539315742</v>
      </c>
    </row>
    <row r="1615" spans="1:15">
      <c r="A1615" s="3">
        <v>7</v>
      </c>
      <c r="B1615" s="6" t="s">
        <v>811</v>
      </c>
      <c r="C1615" s="6" t="s">
        <v>1054</v>
      </c>
      <c r="D1615" s="5">
        <v>876</v>
      </c>
      <c r="E1615" s="7">
        <v>0.2455</v>
      </c>
      <c r="F1615" s="5">
        <v>19</v>
      </c>
      <c r="G1615" s="5">
        <v>767</v>
      </c>
      <c r="H1615" s="5">
        <v>90</v>
      </c>
      <c r="I1615" s="7">
        <v>0.2836</v>
      </c>
      <c r="J1615" s="7">
        <v>0.0217</v>
      </c>
      <c r="K1615" s="9">
        <v>1.154255319148936</v>
      </c>
      <c r="L1615" s="9">
        <v>0.04245822</v>
      </c>
      <c r="M1615" s="9">
        <v>0.07544100997508676</v>
      </c>
    </row>
    <row r="1616" spans="1:15">
      <c r="A1616" s="3">
        <v>8</v>
      </c>
      <c r="B1616" s="6" t="s">
        <v>811</v>
      </c>
      <c r="C1616" s="6" t="s">
        <v>1055</v>
      </c>
      <c r="D1616" s="5">
        <v>335</v>
      </c>
      <c r="E1616" s="7">
        <v>0.09390000000000001</v>
      </c>
      <c r="F1616" s="5">
        <v>4</v>
      </c>
      <c r="G1616" s="5">
        <v>305</v>
      </c>
      <c r="H1616" s="5">
        <v>26</v>
      </c>
      <c r="I1616" s="7">
        <v>0.0597</v>
      </c>
      <c r="J1616" s="7">
        <v>0.0119</v>
      </c>
      <c r="K1616" s="9">
        <v>0.6329787234042553</v>
      </c>
      <c r="L1616" s="9">
        <v>0.02351678</v>
      </c>
      <c r="M1616" s="9">
        <v>0.04657047963706566</v>
      </c>
    </row>
    <row r="1617" spans="1:15">
      <c r="A1617" s="3">
        <v>9</v>
      </c>
      <c r="B1617" s="6" t="s">
        <v>811</v>
      </c>
      <c r="C1617" s="6" t="s">
        <v>1056</v>
      </c>
      <c r="D1617" s="5">
        <v>236</v>
      </c>
      <c r="E1617" s="7">
        <v>0.06610000000000001</v>
      </c>
      <c r="F1617" s="5">
        <v>4</v>
      </c>
      <c r="G1617" s="5">
        <v>202</v>
      </c>
      <c r="H1617" s="5">
        <v>30</v>
      </c>
      <c r="I1617" s="7">
        <v>0.0597</v>
      </c>
      <c r="J1617" s="7">
        <v>0.0169</v>
      </c>
      <c r="K1617" s="9">
        <v>0.898936170212766</v>
      </c>
      <c r="L1617" s="9">
        <v>0.03322877999999999</v>
      </c>
      <c r="M1617" s="9">
        <v>0.06183091417851234</v>
      </c>
    </row>
    <row r="1618" spans="1:15">
      <c r="A1618" s="3">
        <v>10</v>
      </c>
      <c r="B1618" s="6" t="s">
        <v>811</v>
      </c>
      <c r="C1618" s="6" t="s">
        <v>1057</v>
      </c>
      <c r="D1618" s="5">
        <v>2302</v>
      </c>
      <c r="E1618" s="7">
        <v>0.6452</v>
      </c>
      <c r="F1618" s="5">
        <v>44</v>
      </c>
      <c r="G1618" s="5">
        <v>1993</v>
      </c>
      <c r="H1618" s="5">
        <v>265</v>
      </c>
      <c r="I1618" s="7">
        <v>0.6567000000000001</v>
      </c>
      <c r="J1618" s="7">
        <v>0.0191</v>
      </c>
      <c r="K1618" s="9">
        <v>1.015957446808511</v>
      </c>
      <c r="L1618" s="9">
        <v>0.03747038</v>
      </c>
      <c r="M1618" s="9">
        <v>0.06817852236057745</v>
      </c>
    </row>
    <row r="1619" spans="1:15">
      <c r="A1619" s="3">
        <v>11</v>
      </c>
      <c r="B1619" s="6" t="s">
        <v>811</v>
      </c>
      <c r="C1619" s="6" t="s">
        <v>1058</v>
      </c>
      <c r="D1619" s="5">
        <v>13</v>
      </c>
      <c r="E1619" s="7">
        <v>0.0036</v>
      </c>
      <c r="F1619" s="5">
        <v>0</v>
      </c>
      <c r="G1619" s="5">
        <v>13</v>
      </c>
      <c r="H1619" s="5">
        <v>0</v>
      </c>
      <c r="I1619" s="7">
        <v>0</v>
      </c>
      <c r="J1619" s="7">
        <v>0</v>
      </c>
      <c r="K1619" s="9">
        <v>0</v>
      </c>
      <c r="L1619" s="9">
        <v>0</v>
      </c>
    </row>
    <row r="1620" spans="1:15">
      <c r="A1620" s="3">
        <v>12</v>
      </c>
      <c r="B1620" s="6" t="s">
        <v>811</v>
      </c>
      <c r="C1620" s="6" t="s">
        <v>1059</v>
      </c>
      <c r="D1620" s="5">
        <v>223</v>
      </c>
      <c r="E1620" s="7">
        <v>0.0625</v>
      </c>
      <c r="F1620" s="5">
        <v>4</v>
      </c>
      <c r="G1620" s="5">
        <v>189</v>
      </c>
      <c r="H1620" s="5">
        <v>30</v>
      </c>
      <c r="I1620" s="7">
        <v>0.0597</v>
      </c>
      <c r="J1620" s="7">
        <v>0.0179</v>
      </c>
      <c r="K1620" s="9">
        <v>0.9521276595744682</v>
      </c>
      <c r="L1620" s="9">
        <v>0.03515918</v>
      </c>
      <c r="M1620" s="9">
        <v>0.06474073595977164</v>
      </c>
    </row>
    <row r="1621" spans="1:15">
      <c r="A1621" s="3">
        <v>13</v>
      </c>
      <c r="B1621" s="6" t="s">
        <v>811</v>
      </c>
      <c r="C1621" s="6" t="s">
        <v>1060</v>
      </c>
      <c r="D1621" s="5">
        <v>2302</v>
      </c>
      <c r="E1621" s="7">
        <v>0.6452</v>
      </c>
      <c r="F1621" s="5">
        <v>44</v>
      </c>
      <c r="G1621" s="5">
        <v>1993</v>
      </c>
      <c r="H1621" s="5">
        <v>265</v>
      </c>
      <c r="I1621" s="7">
        <v>0.6567000000000001</v>
      </c>
      <c r="J1621" s="7">
        <v>0.0191</v>
      </c>
      <c r="K1621" s="9">
        <v>1.015957446808511</v>
      </c>
      <c r="L1621" s="9">
        <v>0.03747038</v>
      </c>
      <c r="M1621" s="9">
        <v>0.06817852236057745</v>
      </c>
      <c r="N1621" s="7">
        <v>0.2467</v>
      </c>
      <c r="O1621" s="7">
        <v>0.1592</v>
      </c>
    </row>
    <row r="1622" spans="1:15">
      <c r="A1622" s="3">
        <v>14</v>
      </c>
      <c r="B1622" s="6" t="s">
        <v>811</v>
      </c>
      <c r="C1622" s="6" t="s">
        <v>1061</v>
      </c>
      <c r="D1622" s="5">
        <v>568</v>
      </c>
      <c r="E1622" s="7">
        <v>0.1592</v>
      </c>
      <c r="F1622" s="5">
        <v>12</v>
      </c>
      <c r="G1622" s="5">
        <v>506</v>
      </c>
      <c r="H1622" s="5">
        <v>50</v>
      </c>
      <c r="I1622" s="7">
        <v>0.1791</v>
      </c>
      <c r="J1622" s="7">
        <v>0.0211</v>
      </c>
      <c r="K1622" s="9">
        <v>1.122340425531915</v>
      </c>
      <c r="L1622" s="9">
        <v>0.04130957999999999</v>
      </c>
      <c r="M1622" s="9">
        <v>0.07378648483053109</v>
      </c>
    </row>
    <row r="1625" spans="1:15">
      <c r="A1625" s="4" t="s">
        <v>828</v>
      </c>
      <c r="B1625" s="4" t="s">
        <v>408</v>
      </c>
      <c r="C1625" s="4" t="s">
        <v>819</v>
      </c>
      <c r="D1625" s="4" t="s">
        <v>820</v>
      </c>
      <c r="E1625" s="4" t="s">
        <v>821</v>
      </c>
      <c r="F1625" s="4" t="s">
        <v>822</v>
      </c>
      <c r="G1625" s="4" t="s">
        <v>823</v>
      </c>
      <c r="H1625" s="4" t="s">
        <v>824</v>
      </c>
      <c r="I1625" s="4" t="s">
        <v>825</v>
      </c>
      <c r="J1625" s="4" t="s">
        <v>413</v>
      </c>
      <c r="K1625" s="4" t="s">
        <v>414</v>
      </c>
      <c r="L1625" s="4" t="s">
        <v>826</v>
      </c>
      <c r="M1625" s="4" t="s">
        <v>827</v>
      </c>
      <c r="N1625" s="4" t="s">
        <v>846</v>
      </c>
      <c r="O1625" s="4" t="s">
        <v>847</v>
      </c>
    </row>
    <row r="1626" spans="1:15">
      <c r="A1626" s="3">
        <v>0</v>
      </c>
      <c r="B1626" s="6" t="s">
        <v>812</v>
      </c>
      <c r="C1626" s="6" t="s">
        <v>829</v>
      </c>
      <c r="D1626" s="5">
        <v>3568</v>
      </c>
      <c r="E1626" s="7">
        <v>1</v>
      </c>
      <c r="F1626" s="5">
        <v>67</v>
      </c>
      <c r="G1626" s="5">
        <v>3100</v>
      </c>
      <c r="H1626" s="5">
        <v>401</v>
      </c>
      <c r="I1626" s="7">
        <v>1</v>
      </c>
      <c r="J1626" s="7">
        <v>0.0188</v>
      </c>
      <c r="K1626" s="9">
        <v>1</v>
      </c>
      <c r="L1626" s="9">
        <v>0.03689311999999999</v>
      </c>
      <c r="M1626" s="9">
        <v>0.06732441156459539</v>
      </c>
    </row>
    <row r="1627" spans="1:15">
      <c r="A1627" s="3">
        <v>1</v>
      </c>
      <c r="B1627" s="6" t="s">
        <v>812</v>
      </c>
      <c r="C1627" s="6" t="s">
        <v>1062</v>
      </c>
      <c r="D1627" s="5">
        <v>3568</v>
      </c>
      <c r="E1627" s="7">
        <v>1</v>
      </c>
      <c r="F1627" s="5">
        <v>67</v>
      </c>
      <c r="G1627" s="5">
        <v>3100</v>
      </c>
      <c r="H1627" s="5">
        <v>401</v>
      </c>
      <c r="I1627" s="7">
        <v>1</v>
      </c>
      <c r="J1627" s="7">
        <v>0.0188</v>
      </c>
      <c r="K1627" s="9">
        <v>1</v>
      </c>
      <c r="L1627" s="9">
        <v>0.03689311999999999</v>
      </c>
      <c r="M1627" s="9">
        <v>0.06732441156459539</v>
      </c>
      <c r="N1627" s="7">
        <v>0.1746</v>
      </c>
      <c r="O1627" s="7">
        <v>0.1746</v>
      </c>
    </row>
    <row r="1628" spans="1:15">
      <c r="A1628" s="3">
        <v>2</v>
      </c>
      <c r="B1628" s="6" t="s">
        <v>812</v>
      </c>
      <c r="C1628" s="6" t="s">
        <v>1063</v>
      </c>
      <c r="D1628" s="5">
        <v>623</v>
      </c>
      <c r="E1628" s="7">
        <v>0.1746</v>
      </c>
      <c r="F1628" s="5">
        <v>12</v>
      </c>
      <c r="G1628" s="5">
        <v>555</v>
      </c>
      <c r="H1628" s="5">
        <v>56</v>
      </c>
      <c r="I1628" s="7">
        <v>0.1791</v>
      </c>
      <c r="J1628" s="7">
        <v>0.0193</v>
      </c>
      <c r="K1628" s="9">
        <v>1.026595744680851</v>
      </c>
      <c r="L1628" s="9">
        <v>0.03785502</v>
      </c>
      <c r="M1628" s="9">
        <v>0.06874600108888987</v>
      </c>
    </row>
    <row r="1629" spans="1:15">
      <c r="A1629" s="3">
        <v>3</v>
      </c>
      <c r="B1629" s="6" t="s">
        <v>812</v>
      </c>
      <c r="C1629" s="6" t="s">
        <v>1064</v>
      </c>
      <c r="D1629" s="5">
        <v>3506</v>
      </c>
      <c r="E1629" s="7">
        <v>0.9826</v>
      </c>
      <c r="F1629" s="5">
        <v>64</v>
      </c>
      <c r="G1629" s="5">
        <v>3053</v>
      </c>
      <c r="H1629" s="5">
        <v>389</v>
      </c>
      <c r="I1629" s="7">
        <v>0.9551999999999999</v>
      </c>
      <c r="J1629" s="7">
        <v>0.0183</v>
      </c>
      <c r="K1629" s="9">
        <v>0.9734042553191491</v>
      </c>
      <c r="L1629" s="9">
        <v>0.03593022</v>
      </c>
      <c r="M1629" s="9">
        <v>0.06589304472972353</v>
      </c>
    </row>
    <row r="1630" spans="1:15">
      <c r="A1630" s="3">
        <v>4</v>
      </c>
      <c r="B1630" s="6" t="s">
        <v>812</v>
      </c>
      <c r="C1630" s="6" t="s">
        <v>1065</v>
      </c>
      <c r="D1630" s="5">
        <v>62</v>
      </c>
      <c r="E1630" s="7">
        <v>0.0174</v>
      </c>
      <c r="F1630" s="5">
        <v>3</v>
      </c>
      <c r="G1630" s="5">
        <v>47</v>
      </c>
      <c r="H1630" s="5">
        <v>12</v>
      </c>
      <c r="I1630" s="7">
        <v>0.04480000000000001</v>
      </c>
      <c r="J1630" s="7">
        <v>0.0484</v>
      </c>
      <c r="K1630" s="9">
        <v>2.574468085106383</v>
      </c>
      <c r="L1630" s="9">
        <v>0.09211488</v>
      </c>
      <c r="M1630" s="9">
        <v>0.1397804984856005</v>
      </c>
    </row>
    <row r="1631" spans="1:15">
      <c r="A1631" s="3">
        <v>5</v>
      </c>
      <c r="B1631" s="6" t="s">
        <v>812</v>
      </c>
      <c r="C1631" s="6" t="s">
        <v>1066</v>
      </c>
      <c r="D1631" s="5">
        <v>3506</v>
      </c>
      <c r="E1631" s="7">
        <v>0.9826</v>
      </c>
      <c r="F1631" s="5">
        <v>64</v>
      </c>
      <c r="G1631" s="5">
        <v>3053</v>
      </c>
      <c r="H1631" s="5">
        <v>389</v>
      </c>
      <c r="I1631" s="7">
        <v>0.9551999999999999</v>
      </c>
      <c r="J1631" s="7">
        <v>0.0183</v>
      </c>
      <c r="K1631" s="9">
        <v>0.9734042553191491</v>
      </c>
      <c r="L1631" s="9">
        <v>0.03593022</v>
      </c>
      <c r="M1631" s="9">
        <v>0.06589304472972353</v>
      </c>
      <c r="N1631" s="7">
        <v>0.1774</v>
      </c>
      <c r="O1631" s="7">
        <v>0.1743</v>
      </c>
    </row>
    <row r="1632" spans="1:15">
      <c r="A1632" s="3">
        <v>6</v>
      </c>
      <c r="B1632" s="6" t="s">
        <v>812</v>
      </c>
      <c r="C1632" s="6" t="s">
        <v>1067</v>
      </c>
      <c r="D1632" s="5">
        <v>622</v>
      </c>
      <c r="E1632" s="7">
        <v>0.1743</v>
      </c>
      <c r="F1632" s="5">
        <v>12</v>
      </c>
      <c r="G1632" s="5">
        <v>554</v>
      </c>
      <c r="H1632" s="5">
        <v>56</v>
      </c>
      <c r="I1632" s="7">
        <v>0.1791</v>
      </c>
      <c r="J1632" s="7">
        <v>0.0193</v>
      </c>
      <c r="K1632" s="9">
        <v>1.026595744680851</v>
      </c>
      <c r="L1632" s="9">
        <v>0.03785502</v>
      </c>
      <c r="M1632" s="9">
        <v>0.06874600108888987</v>
      </c>
    </row>
    <row r="1635" spans="1:15">
      <c r="A1635" s="4" t="s">
        <v>828</v>
      </c>
      <c r="B1635" s="4" t="s">
        <v>408</v>
      </c>
      <c r="C1635" s="4" t="s">
        <v>819</v>
      </c>
      <c r="D1635" s="4" t="s">
        <v>820</v>
      </c>
      <c r="E1635" s="4" t="s">
        <v>821</v>
      </c>
      <c r="F1635" s="4" t="s">
        <v>822</v>
      </c>
      <c r="G1635" s="4" t="s">
        <v>823</v>
      </c>
      <c r="H1635" s="4" t="s">
        <v>824</v>
      </c>
      <c r="I1635" s="4" t="s">
        <v>825</v>
      </c>
      <c r="J1635" s="4" t="s">
        <v>413</v>
      </c>
      <c r="K1635" s="4" t="s">
        <v>414</v>
      </c>
      <c r="L1635" s="4" t="s">
        <v>826</v>
      </c>
      <c r="M1635" s="4" t="s">
        <v>827</v>
      </c>
      <c r="N1635" s="4" t="s">
        <v>846</v>
      </c>
      <c r="O1635" s="4" t="s">
        <v>847</v>
      </c>
    </row>
    <row r="1636" spans="1:15">
      <c r="A1636" s="3">
        <v>0</v>
      </c>
      <c r="B1636" s="6" t="s">
        <v>813</v>
      </c>
      <c r="C1636" s="6" t="s">
        <v>829</v>
      </c>
      <c r="D1636" s="5">
        <v>3568</v>
      </c>
      <c r="E1636" s="7">
        <v>1</v>
      </c>
      <c r="F1636" s="5">
        <v>67</v>
      </c>
      <c r="G1636" s="5">
        <v>3100</v>
      </c>
      <c r="H1636" s="5">
        <v>401</v>
      </c>
      <c r="I1636" s="7">
        <v>1</v>
      </c>
      <c r="J1636" s="7">
        <v>0.0188</v>
      </c>
      <c r="K1636" s="9">
        <v>1</v>
      </c>
      <c r="L1636" s="9">
        <v>0.03689311999999999</v>
      </c>
      <c r="M1636" s="9">
        <v>0.06732441156459539</v>
      </c>
    </row>
    <row r="1637" spans="1:15">
      <c r="A1637" s="3">
        <v>1</v>
      </c>
      <c r="B1637" s="6" t="s">
        <v>813</v>
      </c>
      <c r="C1637" s="6" t="s">
        <v>1062</v>
      </c>
      <c r="D1637" s="5">
        <v>3568</v>
      </c>
      <c r="E1637" s="7">
        <v>1</v>
      </c>
      <c r="F1637" s="5">
        <v>67</v>
      </c>
      <c r="G1637" s="5">
        <v>3100</v>
      </c>
      <c r="H1637" s="5">
        <v>401</v>
      </c>
      <c r="I1637" s="7">
        <v>1</v>
      </c>
      <c r="J1637" s="7">
        <v>0.0188</v>
      </c>
      <c r="K1637" s="9">
        <v>1</v>
      </c>
      <c r="L1637" s="9">
        <v>0.03689311999999999</v>
      </c>
      <c r="M1637" s="9">
        <v>0.06732441156459539</v>
      </c>
      <c r="N1637" s="7">
        <v>0.1746</v>
      </c>
      <c r="O1637" s="7">
        <v>0.1746</v>
      </c>
    </row>
    <row r="1638" spans="1:15">
      <c r="A1638" s="3">
        <v>2</v>
      </c>
      <c r="B1638" s="6" t="s">
        <v>813</v>
      </c>
      <c r="C1638" s="6" t="s">
        <v>1063</v>
      </c>
      <c r="D1638" s="5">
        <v>623</v>
      </c>
      <c r="E1638" s="7">
        <v>0.1746</v>
      </c>
      <c r="F1638" s="5">
        <v>12</v>
      </c>
      <c r="G1638" s="5">
        <v>555</v>
      </c>
      <c r="H1638" s="5">
        <v>56</v>
      </c>
      <c r="I1638" s="7">
        <v>0.1791</v>
      </c>
      <c r="J1638" s="7">
        <v>0.0193</v>
      </c>
      <c r="K1638" s="9">
        <v>1.026595744680851</v>
      </c>
      <c r="L1638" s="9">
        <v>0.03785502</v>
      </c>
      <c r="M1638" s="9">
        <v>0.06874600108888987</v>
      </c>
    </row>
    <row r="1639" spans="1:15">
      <c r="A1639" s="3">
        <v>3</v>
      </c>
      <c r="B1639" s="6" t="s">
        <v>813</v>
      </c>
      <c r="C1639" s="6" t="s">
        <v>1068</v>
      </c>
      <c r="D1639" s="5">
        <v>3364</v>
      </c>
      <c r="E1639" s="7">
        <v>0.9428</v>
      </c>
      <c r="F1639" s="5">
        <v>62</v>
      </c>
      <c r="G1639" s="5">
        <v>2929</v>
      </c>
      <c r="H1639" s="5">
        <v>373</v>
      </c>
      <c r="I1639" s="7">
        <v>0.9254000000000001</v>
      </c>
      <c r="J1639" s="7">
        <v>0.0184</v>
      </c>
      <c r="K1639" s="9">
        <v>0.9787234042553192</v>
      </c>
      <c r="L1639" s="9">
        <v>0.03612288</v>
      </c>
      <c r="M1639" s="9">
        <v>0.06618011265724638</v>
      </c>
    </row>
    <row r="1640" spans="1:15">
      <c r="A1640" s="3">
        <v>4</v>
      </c>
      <c r="B1640" s="6" t="s">
        <v>813</v>
      </c>
      <c r="C1640" s="6" t="s">
        <v>1069</v>
      </c>
      <c r="D1640" s="5">
        <v>204</v>
      </c>
      <c r="E1640" s="7">
        <v>0.0572</v>
      </c>
      <c r="F1640" s="5">
        <v>5</v>
      </c>
      <c r="G1640" s="5">
        <v>171</v>
      </c>
      <c r="H1640" s="5">
        <v>28</v>
      </c>
      <c r="I1640" s="7">
        <v>0.0746</v>
      </c>
      <c r="J1640" s="7">
        <v>0.0245</v>
      </c>
      <c r="K1640" s="9">
        <v>1.303191489361702</v>
      </c>
      <c r="L1640" s="9">
        <v>0.0477995</v>
      </c>
      <c r="M1640" s="9">
        <v>0.08300539170307959</v>
      </c>
    </row>
    <row r="1641" spans="1:15">
      <c r="A1641" s="3">
        <v>5</v>
      </c>
      <c r="B1641" s="6" t="s">
        <v>813</v>
      </c>
      <c r="C1641" s="6" t="s">
        <v>1066</v>
      </c>
      <c r="D1641" s="5">
        <v>3364</v>
      </c>
      <c r="E1641" s="7">
        <v>0.9428</v>
      </c>
      <c r="F1641" s="5">
        <v>62</v>
      </c>
      <c r="G1641" s="5">
        <v>2929</v>
      </c>
      <c r="H1641" s="5">
        <v>373</v>
      </c>
      <c r="I1641" s="7">
        <v>0.9254000000000001</v>
      </c>
      <c r="J1641" s="7">
        <v>0.0184</v>
      </c>
      <c r="K1641" s="9">
        <v>0.9787234042553192</v>
      </c>
      <c r="L1641" s="9">
        <v>0.03612288</v>
      </c>
      <c r="M1641" s="9">
        <v>0.06618011265724638</v>
      </c>
      <c r="N1641" s="7">
        <v>0.1727</v>
      </c>
      <c r="O1641" s="7">
        <v>0.1628</v>
      </c>
    </row>
    <row r="1642" spans="1:15">
      <c r="A1642" s="3">
        <v>6</v>
      </c>
      <c r="B1642" s="6" t="s">
        <v>813</v>
      </c>
      <c r="C1642" s="6" t="s">
        <v>1067</v>
      </c>
      <c r="D1642" s="5">
        <v>581</v>
      </c>
      <c r="E1642" s="7">
        <v>0.1628</v>
      </c>
      <c r="F1642" s="5">
        <v>11</v>
      </c>
      <c r="G1642" s="5">
        <v>517</v>
      </c>
      <c r="H1642" s="5">
        <v>53</v>
      </c>
      <c r="I1642" s="7">
        <v>0.1642</v>
      </c>
      <c r="J1642" s="7">
        <v>0.0189</v>
      </c>
      <c r="K1642" s="9">
        <v>1.00531914893617</v>
      </c>
      <c r="L1642" s="9">
        <v>0.03708558</v>
      </c>
      <c r="M1642" s="9">
        <v>0.06760950351348002</v>
      </c>
    </row>
    <row r="1645" spans="1:15">
      <c r="A1645" s="4" t="s">
        <v>828</v>
      </c>
      <c r="B1645" s="4" t="s">
        <v>408</v>
      </c>
      <c r="C1645" s="4" t="s">
        <v>819</v>
      </c>
      <c r="D1645" s="4" t="s">
        <v>820</v>
      </c>
      <c r="E1645" s="4" t="s">
        <v>821</v>
      </c>
      <c r="F1645" s="4" t="s">
        <v>822</v>
      </c>
      <c r="G1645" s="4" t="s">
        <v>823</v>
      </c>
      <c r="H1645" s="4" t="s">
        <v>824</v>
      </c>
      <c r="I1645" s="4" t="s">
        <v>825</v>
      </c>
      <c r="J1645" s="4" t="s">
        <v>413</v>
      </c>
      <c r="K1645" s="4" t="s">
        <v>414</v>
      </c>
      <c r="L1645" s="4" t="s">
        <v>826</v>
      </c>
      <c r="M1645" s="4" t="s">
        <v>827</v>
      </c>
      <c r="N1645" s="4" t="s">
        <v>846</v>
      </c>
      <c r="O1645" s="4" t="s">
        <v>847</v>
      </c>
    </row>
    <row r="1646" spans="1:15">
      <c r="A1646" s="3">
        <v>0</v>
      </c>
      <c r="B1646" s="6" t="s">
        <v>814</v>
      </c>
      <c r="C1646" s="6" t="s">
        <v>829</v>
      </c>
      <c r="D1646" s="5">
        <v>3568</v>
      </c>
      <c r="E1646" s="7">
        <v>1</v>
      </c>
      <c r="F1646" s="5">
        <v>67</v>
      </c>
      <c r="G1646" s="5">
        <v>3100</v>
      </c>
      <c r="H1646" s="5">
        <v>401</v>
      </c>
      <c r="I1646" s="7">
        <v>1</v>
      </c>
      <c r="J1646" s="7">
        <v>0.0188</v>
      </c>
      <c r="K1646" s="9">
        <v>1</v>
      </c>
      <c r="L1646" s="9">
        <v>0.03689311999999999</v>
      </c>
      <c r="M1646" s="9">
        <v>0.06732441156459539</v>
      </c>
    </row>
    <row r="1647" spans="1:15">
      <c r="A1647" s="3">
        <v>1</v>
      </c>
      <c r="B1647" s="6" t="s">
        <v>814</v>
      </c>
      <c r="C1647" s="6" t="s">
        <v>1062</v>
      </c>
      <c r="D1647" s="5">
        <v>3568</v>
      </c>
      <c r="E1647" s="7">
        <v>1</v>
      </c>
      <c r="F1647" s="5">
        <v>67</v>
      </c>
      <c r="G1647" s="5">
        <v>3100</v>
      </c>
      <c r="H1647" s="5">
        <v>401</v>
      </c>
      <c r="I1647" s="7">
        <v>1</v>
      </c>
      <c r="J1647" s="7">
        <v>0.0188</v>
      </c>
      <c r="K1647" s="9">
        <v>1</v>
      </c>
      <c r="L1647" s="9">
        <v>0.03689311999999999</v>
      </c>
      <c r="M1647" s="9">
        <v>0.06732441156459539</v>
      </c>
      <c r="N1647" s="7">
        <v>0.1746</v>
      </c>
      <c r="O1647" s="7">
        <v>0.1746</v>
      </c>
    </row>
    <row r="1648" spans="1:15">
      <c r="A1648" s="3">
        <v>2</v>
      </c>
      <c r="B1648" s="6" t="s">
        <v>814</v>
      </c>
      <c r="C1648" s="6" t="s">
        <v>1063</v>
      </c>
      <c r="D1648" s="5">
        <v>623</v>
      </c>
      <c r="E1648" s="7">
        <v>0.1746</v>
      </c>
      <c r="F1648" s="5">
        <v>12</v>
      </c>
      <c r="G1648" s="5">
        <v>555</v>
      </c>
      <c r="H1648" s="5">
        <v>56</v>
      </c>
      <c r="I1648" s="7">
        <v>0.1791</v>
      </c>
      <c r="J1648" s="7">
        <v>0.0193</v>
      </c>
      <c r="K1648" s="9">
        <v>1.026595744680851</v>
      </c>
      <c r="L1648" s="9">
        <v>0.03785502</v>
      </c>
      <c r="M1648" s="9">
        <v>0.06874600108888987</v>
      </c>
    </row>
    <row r="1649" spans="1:15">
      <c r="A1649" s="3">
        <v>3</v>
      </c>
      <c r="B1649" s="6" t="s">
        <v>814</v>
      </c>
      <c r="C1649" s="6" t="s">
        <v>1070</v>
      </c>
      <c r="D1649" s="5">
        <v>168</v>
      </c>
      <c r="E1649" s="7">
        <v>0.0471</v>
      </c>
      <c r="F1649" s="5">
        <v>0</v>
      </c>
      <c r="G1649" s="5">
        <v>149</v>
      </c>
      <c r="H1649" s="5">
        <v>19</v>
      </c>
      <c r="I1649" s="7">
        <v>0</v>
      </c>
      <c r="J1649" s="7">
        <v>0</v>
      </c>
      <c r="K1649" s="9">
        <v>0</v>
      </c>
      <c r="L1649" s="9">
        <v>0</v>
      </c>
    </row>
    <row r="1650" spans="1:15">
      <c r="A1650" s="3">
        <v>4</v>
      </c>
      <c r="B1650" s="6" t="s">
        <v>814</v>
      </c>
      <c r="C1650" s="6" t="s">
        <v>1071</v>
      </c>
      <c r="D1650" s="5">
        <v>3400</v>
      </c>
      <c r="E1650" s="7">
        <v>0.9529000000000001</v>
      </c>
      <c r="F1650" s="5">
        <v>67</v>
      </c>
      <c r="G1650" s="5">
        <v>2951</v>
      </c>
      <c r="H1650" s="5">
        <v>382</v>
      </c>
      <c r="I1650" s="7">
        <v>1</v>
      </c>
      <c r="J1650" s="7">
        <v>0.0197</v>
      </c>
      <c r="K1650" s="9">
        <v>1.047872340425532</v>
      </c>
      <c r="L1650" s="9">
        <v>0.03862382</v>
      </c>
      <c r="M1650" s="9">
        <v>0.06987640046607442</v>
      </c>
    </row>
    <row r="1651" spans="1:15">
      <c r="A1651" s="3">
        <v>5</v>
      </c>
      <c r="B1651" s="6" t="s">
        <v>814</v>
      </c>
      <c r="C1651" s="6" t="s">
        <v>1072</v>
      </c>
      <c r="D1651" s="5">
        <v>155</v>
      </c>
      <c r="E1651" s="7">
        <v>0.0434</v>
      </c>
      <c r="F1651" s="5">
        <v>0</v>
      </c>
      <c r="G1651" s="5">
        <v>138</v>
      </c>
      <c r="H1651" s="5">
        <v>17</v>
      </c>
      <c r="I1651" s="7">
        <v>0</v>
      </c>
      <c r="J1651" s="7">
        <v>0</v>
      </c>
      <c r="K1651" s="9">
        <v>0</v>
      </c>
      <c r="L1651" s="9">
        <v>0</v>
      </c>
    </row>
    <row r="1652" spans="1:15">
      <c r="A1652" s="3">
        <v>6</v>
      </c>
      <c r="B1652" s="6" t="s">
        <v>814</v>
      </c>
      <c r="C1652" s="6" t="s">
        <v>1073</v>
      </c>
      <c r="D1652" s="5">
        <v>13</v>
      </c>
      <c r="E1652" s="7">
        <v>0.0036</v>
      </c>
      <c r="F1652" s="5">
        <v>0</v>
      </c>
      <c r="G1652" s="5">
        <v>11</v>
      </c>
      <c r="H1652" s="5">
        <v>2</v>
      </c>
      <c r="I1652" s="7">
        <v>0</v>
      </c>
      <c r="J1652" s="7">
        <v>0</v>
      </c>
      <c r="K1652" s="9">
        <v>0</v>
      </c>
      <c r="L1652" s="9">
        <v>0</v>
      </c>
    </row>
    <row r="1653" spans="1:15">
      <c r="A1653" s="3">
        <v>7</v>
      </c>
      <c r="B1653" s="6" t="s">
        <v>814</v>
      </c>
      <c r="C1653" s="6" t="s">
        <v>1074</v>
      </c>
      <c r="D1653" s="5">
        <v>3400</v>
      </c>
      <c r="E1653" s="7">
        <v>0.9529000000000001</v>
      </c>
      <c r="F1653" s="5">
        <v>67</v>
      </c>
      <c r="G1653" s="5">
        <v>2951</v>
      </c>
      <c r="H1653" s="5">
        <v>382</v>
      </c>
      <c r="I1653" s="7">
        <v>1</v>
      </c>
      <c r="J1653" s="7">
        <v>0.0197</v>
      </c>
      <c r="K1653" s="9">
        <v>1.047872340425532</v>
      </c>
      <c r="L1653" s="9">
        <v>0.03862382</v>
      </c>
      <c r="M1653" s="9">
        <v>0.06987640046607442</v>
      </c>
      <c r="N1653" s="7">
        <v>0.1771</v>
      </c>
      <c r="O1653" s="7">
        <v>0.1687</v>
      </c>
    </row>
    <row r="1654" spans="1:15">
      <c r="A1654" s="3">
        <v>8</v>
      </c>
      <c r="B1654" s="6" t="s">
        <v>814</v>
      </c>
      <c r="C1654" s="6" t="s">
        <v>1075</v>
      </c>
      <c r="D1654" s="5">
        <v>602</v>
      </c>
      <c r="E1654" s="7">
        <v>0.1687</v>
      </c>
      <c r="F1654" s="5">
        <v>12</v>
      </c>
      <c r="G1654" s="5">
        <v>537</v>
      </c>
      <c r="H1654" s="5">
        <v>53</v>
      </c>
      <c r="I1654" s="7">
        <v>0.1791</v>
      </c>
      <c r="J1654" s="7">
        <v>0.0199</v>
      </c>
      <c r="K1654" s="9">
        <v>1.058510638297873</v>
      </c>
      <c r="L1654" s="9">
        <v>0.03900798</v>
      </c>
      <c r="M1654" s="9">
        <v>0.07043935146029003</v>
      </c>
    </row>
    <row r="1657" spans="1:15">
      <c r="A1657" s="4" t="s">
        <v>828</v>
      </c>
      <c r="B1657" s="4" t="s">
        <v>408</v>
      </c>
      <c r="C1657" s="4" t="s">
        <v>819</v>
      </c>
      <c r="D1657" s="4" t="s">
        <v>820</v>
      </c>
      <c r="E1657" s="4" t="s">
        <v>821</v>
      </c>
      <c r="F1657" s="4" t="s">
        <v>822</v>
      </c>
      <c r="G1657" s="4" t="s">
        <v>823</v>
      </c>
      <c r="H1657" s="4" t="s">
        <v>824</v>
      </c>
      <c r="I1657" s="4" t="s">
        <v>825</v>
      </c>
      <c r="J1657" s="4" t="s">
        <v>413</v>
      </c>
      <c r="K1657" s="4" t="s">
        <v>414</v>
      </c>
      <c r="L1657" s="4" t="s">
        <v>826</v>
      </c>
      <c r="M1657" s="4" t="s">
        <v>827</v>
      </c>
      <c r="N1657" s="4" t="s">
        <v>846</v>
      </c>
      <c r="O1657" s="4" t="s">
        <v>847</v>
      </c>
    </row>
    <row r="1658" spans="1:15">
      <c r="A1658" s="3">
        <v>0</v>
      </c>
      <c r="B1658" s="6" t="s">
        <v>815</v>
      </c>
      <c r="C1658" s="6" t="s">
        <v>829</v>
      </c>
      <c r="D1658" s="5">
        <v>3568</v>
      </c>
      <c r="E1658" s="7">
        <v>1</v>
      </c>
      <c r="F1658" s="5">
        <v>67</v>
      </c>
      <c r="G1658" s="5">
        <v>3100</v>
      </c>
      <c r="H1658" s="5">
        <v>401</v>
      </c>
      <c r="I1658" s="7">
        <v>1</v>
      </c>
      <c r="J1658" s="7">
        <v>0.0188</v>
      </c>
      <c r="K1658" s="9">
        <v>1</v>
      </c>
      <c r="L1658" s="9">
        <v>0.03689311999999999</v>
      </c>
      <c r="M1658" s="9">
        <v>0.06732441156459539</v>
      </c>
    </row>
    <row r="1659" spans="1:15">
      <c r="A1659" s="3">
        <v>1</v>
      </c>
      <c r="B1659" s="6" t="s">
        <v>815</v>
      </c>
      <c r="C1659" s="6" t="s">
        <v>1062</v>
      </c>
      <c r="D1659" s="5">
        <v>3568</v>
      </c>
      <c r="E1659" s="7">
        <v>1</v>
      </c>
      <c r="F1659" s="5">
        <v>67</v>
      </c>
      <c r="G1659" s="5">
        <v>3100</v>
      </c>
      <c r="H1659" s="5">
        <v>401</v>
      </c>
      <c r="I1659" s="7">
        <v>1</v>
      </c>
      <c r="J1659" s="7">
        <v>0.0188</v>
      </c>
      <c r="K1659" s="9">
        <v>1</v>
      </c>
      <c r="L1659" s="9">
        <v>0.03689311999999999</v>
      </c>
      <c r="M1659" s="9">
        <v>0.06732441156459539</v>
      </c>
      <c r="N1659" s="7">
        <v>0.1746</v>
      </c>
      <c r="O1659" s="7">
        <v>0.1746</v>
      </c>
    </row>
    <row r="1660" spans="1:15">
      <c r="A1660" s="3">
        <v>2</v>
      </c>
      <c r="B1660" s="6" t="s">
        <v>815</v>
      </c>
      <c r="C1660" s="6" t="s">
        <v>1063</v>
      </c>
      <c r="D1660" s="5">
        <v>623</v>
      </c>
      <c r="E1660" s="7">
        <v>0.1746</v>
      </c>
      <c r="F1660" s="5">
        <v>12</v>
      </c>
      <c r="G1660" s="5">
        <v>555</v>
      </c>
      <c r="H1660" s="5">
        <v>56</v>
      </c>
      <c r="I1660" s="7">
        <v>0.1791</v>
      </c>
      <c r="J1660" s="7">
        <v>0.0193</v>
      </c>
      <c r="K1660" s="9">
        <v>1.026595744680851</v>
      </c>
      <c r="L1660" s="9">
        <v>0.03785502</v>
      </c>
      <c r="M1660" s="9">
        <v>0.06874600108888987</v>
      </c>
    </row>
    <row r="1661" spans="1:15">
      <c r="A1661" s="3">
        <v>3</v>
      </c>
      <c r="B1661" s="6" t="s">
        <v>815</v>
      </c>
      <c r="C1661" s="6" t="s">
        <v>1076</v>
      </c>
      <c r="D1661" s="5">
        <v>3495</v>
      </c>
      <c r="E1661" s="7">
        <v>0.9795</v>
      </c>
      <c r="F1661" s="5">
        <v>64</v>
      </c>
      <c r="G1661" s="5">
        <v>3034</v>
      </c>
      <c r="H1661" s="5">
        <v>397</v>
      </c>
      <c r="I1661" s="7">
        <v>0.9551999999999999</v>
      </c>
      <c r="J1661" s="7">
        <v>0.0183</v>
      </c>
      <c r="K1661" s="9">
        <v>0.9734042553191491</v>
      </c>
      <c r="L1661" s="9">
        <v>0.03593022</v>
      </c>
      <c r="M1661" s="9">
        <v>0.06589304472972353</v>
      </c>
    </row>
    <row r="1662" spans="1:15">
      <c r="A1662" s="3">
        <v>4</v>
      </c>
      <c r="B1662" s="6" t="s">
        <v>815</v>
      </c>
      <c r="C1662" s="6" t="s">
        <v>1077</v>
      </c>
      <c r="D1662" s="5">
        <v>73</v>
      </c>
      <c r="E1662" s="7">
        <v>0.0205</v>
      </c>
      <c r="F1662" s="5">
        <v>3</v>
      </c>
      <c r="G1662" s="5">
        <v>66</v>
      </c>
      <c r="H1662" s="5">
        <v>4</v>
      </c>
      <c r="I1662" s="7">
        <v>0.04480000000000001</v>
      </c>
      <c r="J1662" s="7">
        <v>0.0411</v>
      </c>
      <c r="K1662" s="9">
        <v>2.186170212765958</v>
      </c>
      <c r="L1662" s="9">
        <v>0.07882158</v>
      </c>
      <c r="M1662" s="9">
        <v>0.1236565574213552</v>
      </c>
    </row>
    <row r="1663" spans="1:15">
      <c r="A1663" s="3">
        <v>5</v>
      </c>
      <c r="B1663" s="6" t="s">
        <v>815</v>
      </c>
      <c r="C1663" s="6" t="s">
        <v>1066</v>
      </c>
      <c r="D1663" s="5">
        <v>3495</v>
      </c>
      <c r="E1663" s="7">
        <v>0.9795</v>
      </c>
      <c r="F1663" s="5">
        <v>64</v>
      </c>
      <c r="G1663" s="5">
        <v>3034</v>
      </c>
      <c r="H1663" s="5">
        <v>397</v>
      </c>
      <c r="I1663" s="7">
        <v>0.9551999999999999</v>
      </c>
      <c r="J1663" s="7">
        <v>0.0183</v>
      </c>
      <c r="K1663" s="9">
        <v>0.9734042553191491</v>
      </c>
      <c r="L1663" s="9">
        <v>0.03593022</v>
      </c>
      <c r="M1663" s="9">
        <v>0.06589304472972353</v>
      </c>
      <c r="N1663" s="7">
        <v>0.1737</v>
      </c>
      <c r="O1663" s="7">
        <v>0.1701</v>
      </c>
    </row>
    <row r="1664" spans="1:15">
      <c r="A1664" s="3">
        <v>6</v>
      </c>
      <c r="B1664" s="6" t="s">
        <v>815</v>
      </c>
      <c r="C1664" s="6" t="s">
        <v>1067</v>
      </c>
      <c r="D1664" s="5">
        <v>607</v>
      </c>
      <c r="E1664" s="7">
        <v>0.1701</v>
      </c>
      <c r="F1664" s="5">
        <v>11</v>
      </c>
      <c r="G1664" s="5">
        <v>542</v>
      </c>
      <c r="H1664" s="5">
        <v>54</v>
      </c>
      <c r="I1664" s="7">
        <v>0.1642</v>
      </c>
      <c r="J1664" s="7">
        <v>0.0181</v>
      </c>
      <c r="K1664" s="9">
        <v>0.9627659574468087</v>
      </c>
      <c r="L1664" s="9">
        <v>0.03554478</v>
      </c>
      <c r="M1664" s="9">
        <v>0.06531770212294347</v>
      </c>
    </row>
    <row r="1667" spans="1:15">
      <c r="A1667" s="4" t="s">
        <v>828</v>
      </c>
      <c r="B1667" s="4" t="s">
        <v>408</v>
      </c>
      <c r="C1667" s="4" t="s">
        <v>819</v>
      </c>
      <c r="D1667" s="4" t="s">
        <v>820</v>
      </c>
      <c r="E1667" s="4" t="s">
        <v>821</v>
      </c>
      <c r="F1667" s="4" t="s">
        <v>822</v>
      </c>
      <c r="G1667" s="4" t="s">
        <v>823</v>
      </c>
      <c r="H1667" s="4" t="s">
        <v>824</v>
      </c>
      <c r="I1667" s="4" t="s">
        <v>825</v>
      </c>
      <c r="J1667" s="4" t="s">
        <v>413</v>
      </c>
      <c r="K1667" s="4" t="s">
        <v>414</v>
      </c>
      <c r="L1667" s="4" t="s">
        <v>826</v>
      </c>
      <c r="M1667" s="4" t="s">
        <v>827</v>
      </c>
      <c r="N1667" s="4" t="s">
        <v>846</v>
      </c>
      <c r="O1667" s="4" t="s">
        <v>847</v>
      </c>
    </row>
    <row r="1668" spans="1:15">
      <c r="A1668" s="3">
        <v>0</v>
      </c>
      <c r="B1668" s="6" t="s">
        <v>816</v>
      </c>
      <c r="C1668" s="6" t="s">
        <v>829</v>
      </c>
      <c r="D1668" s="5">
        <v>3568</v>
      </c>
      <c r="E1668" s="7">
        <v>1</v>
      </c>
      <c r="F1668" s="5">
        <v>67</v>
      </c>
      <c r="G1668" s="5">
        <v>3100</v>
      </c>
      <c r="H1668" s="5">
        <v>401</v>
      </c>
      <c r="I1668" s="7">
        <v>1</v>
      </c>
      <c r="J1668" s="7">
        <v>0.0188</v>
      </c>
      <c r="K1668" s="9">
        <v>1</v>
      </c>
      <c r="L1668" s="9">
        <v>0.03689311999999999</v>
      </c>
      <c r="M1668" s="9">
        <v>0.06732441156459539</v>
      </c>
    </row>
    <row r="1669" spans="1:15">
      <c r="A1669" s="3">
        <v>1</v>
      </c>
      <c r="B1669" s="6" t="s">
        <v>816</v>
      </c>
      <c r="C1669" s="6" t="s">
        <v>1062</v>
      </c>
      <c r="D1669" s="5">
        <v>3568</v>
      </c>
      <c r="E1669" s="7">
        <v>1</v>
      </c>
      <c r="F1669" s="5">
        <v>67</v>
      </c>
      <c r="G1669" s="5">
        <v>3100</v>
      </c>
      <c r="H1669" s="5">
        <v>401</v>
      </c>
      <c r="I1669" s="7">
        <v>1</v>
      </c>
      <c r="J1669" s="7">
        <v>0.0188</v>
      </c>
      <c r="K1669" s="9">
        <v>1</v>
      </c>
      <c r="L1669" s="9">
        <v>0.03689311999999999</v>
      </c>
      <c r="M1669" s="9">
        <v>0.06732441156459539</v>
      </c>
      <c r="N1669" s="7">
        <v>0.1746</v>
      </c>
      <c r="O1669" s="7">
        <v>0.1746</v>
      </c>
    </row>
    <row r="1670" spans="1:15">
      <c r="A1670" s="3">
        <v>2</v>
      </c>
      <c r="B1670" s="6" t="s">
        <v>816</v>
      </c>
      <c r="C1670" s="6" t="s">
        <v>1063</v>
      </c>
      <c r="D1670" s="5">
        <v>623</v>
      </c>
      <c r="E1670" s="7">
        <v>0.1746</v>
      </c>
      <c r="F1670" s="5">
        <v>12</v>
      </c>
      <c r="G1670" s="5">
        <v>555</v>
      </c>
      <c r="H1670" s="5">
        <v>56</v>
      </c>
      <c r="I1670" s="7">
        <v>0.1791</v>
      </c>
      <c r="J1670" s="7">
        <v>0.0193</v>
      </c>
      <c r="K1670" s="9">
        <v>1.026595744680851</v>
      </c>
      <c r="L1670" s="9">
        <v>0.03785502</v>
      </c>
      <c r="M1670" s="9">
        <v>0.06874600108888987</v>
      </c>
    </row>
    <row r="1671" spans="1:15">
      <c r="A1671" s="3">
        <v>3</v>
      </c>
      <c r="B1671" s="6" t="s">
        <v>816</v>
      </c>
      <c r="C1671" s="6" t="s">
        <v>1078</v>
      </c>
      <c r="D1671" s="5">
        <v>3568</v>
      </c>
      <c r="E1671" s="7">
        <v>1</v>
      </c>
      <c r="F1671" s="5">
        <v>67</v>
      </c>
      <c r="G1671" s="5">
        <v>3100</v>
      </c>
      <c r="H1671" s="5">
        <v>401</v>
      </c>
      <c r="I1671" s="7">
        <v>1</v>
      </c>
      <c r="J1671" s="7">
        <v>0.0188</v>
      </c>
      <c r="K1671" s="9">
        <v>1</v>
      </c>
      <c r="L1671" s="9">
        <v>0.03689311999999999</v>
      </c>
      <c r="M1671" s="9">
        <v>0.06732441156459539</v>
      </c>
    </row>
    <row r="1672" spans="1:15">
      <c r="A1672" s="3">
        <v>4</v>
      </c>
      <c r="B1672" s="6" t="s">
        <v>816</v>
      </c>
      <c r="C1672" s="6" t="s">
        <v>1079</v>
      </c>
      <c r="D1672" s="5">
        <v>0</v>
      </c>
      <c r="E1672" s="7">
        <v>0</v>
      </c>
      <c r="F1672" s="5">
        <v>0</v>
      </c>
      <c r="G1672" s="5">
        <v>0</v>
      </c>
      <c r="H1672" s="5">
        <v>0</v>
      </c>
      <c r="I1672" s="7">
        <v>0</v>
      </c>
      <c r="J1672" s="7">
        <v>0</v>
      </c>
      <c r="K1672" s="9">
        <v>0</v>
      </c>
      <c r="L1672" s="9">
        <v>0</v>
      </c>
    </row>
    <row r="1673" spans="1:15">
      <c r="A1673" s="3">
        <v>5</v>
      </c>
      <c r="B1673" s="6" t="s">
        <v>816</v>
      </c>
      <c r="C1673" s="6" t="s">
        <v>1066</v>
      </c>
      <c r="D1673" s="5">
        <v>3568</v>
      </c>
      <c r="E1673" s="7">
        <v>1</v>
      </c>
      <c r="F1673" s="5">
        <v>67</v>
      </c>
      <c r="G1673" s="5">
        <v>3100</v>
      </c>
      <c r="H1673" s="5">
        <v>401</v>
      </c>
      <c r="I1673" s="7">
        <v>1</v>
      </c>
      <c r="J1673" s="7">
        <v>0.0188</v>
      </c>
      <c r="K1673" s="9">
        <v>1</v>
      </c>
      <c r="L1673" s="9">
        <v>0.03689311999999999</v>
      </c>
      <c r="M1673" s="9">
        <v>0.06732441156459539</v>
      </c>
      <c r="N1673" s="7">
        <v>0.1746</v>
      </c>
      <c r="O1673" s="7">
        <v>0.1746</v>
      </c>
    </row>
    <row r="1674" spans="1:15">
      <c r="A1674" s="3">
        <v>6</v>
      </c>
      <c r="B1674" s="6" t="s">
        <v>816</v>
      </c>
      <c r="C1674" s="6" t="s">
        <v>1067</v>
      </c>
      <c r="D1674" s="5">
        <v>623</v>
      </c>
      <c r="E1674" s="7">
        <v>0.1746</v>
      </c>
      <c r="F1674" s="5">
        <v>12</v>
      </c>
      <c r="G1674" s="5">
        <v>555</v>
      </c>
      <c r="H1674" s="5">
        <v>56</v>
      </c>
      <c r="I1674" s="7">
        <v>0.1791</v>
      </c>
      <c r="J1674" s="7">
        <v>0.0193</v>
      </c>
      <c r="K1674" s="9">
        <v>1.026595744680851</v>
      </c>
      <c r="L1674" s="9">
        <v>0.03785502</v>
      </c>
      <c r="M1674" s="9">
        <v>0.06874600108888987</v>
      </c>
    </row>
    <row r="1677" spans="1:15">
      <c r="A1677" s="4" t="s">
        <v>828</v>
      </c>
      <c r="B1677" s="4" t="s">
        <v>408</v>
      </c>
      <c r="C1677" s="4" t="s">
        <v>819</v>
      </c>
      <c r="D1677" s="4" t="s">
        <v>820</v>
      </c>
      <c r="E1677" s="4" t="s">
        <v>821</v>
      </c>
      <c r="F1677" s="4" t="s">
        <v>822</v>
      </c>
      <c r="G1677" s="4" t="s">
        <v>823</v>
      </c>
      <c r="H1677" s="4" t="s">
        <v>824</v>
      </c>
      <c r="I1677" s="4" t="s">
        <v>825</v>
      </c>
      <c r="J1677" s="4" t="s">
        <v>413</v>
      </c>
      <c r="K1677" s="4" t="s">
        <v>414</v>
      </c>
      <c r="L1677" s="4" t="s">
        <v>826</v>
      </c>
      <c r="M1677" s="4" t="s">
        <v>827</v>
      </c>
      <c r="N1677" s="4" t="s">
        <v>846</v>
      </c>
      <c r="O1677" s="4" t="s">
        <v>847</v>
      </c>
    </row>
    <row r="1678" spans="1:15">
      <c r="A1678" s="3">
        <v>0</v>
      </c>
      <c r="B1678" s="6" t="s">
        <v>817</v>
      </c>
      <c r="C1678" s="6" t="s">
        <v>829</v>
      </c>
      <c r="D1678" s="5">
        <v>3568</v>
      </c>
      <c r="E1678" s="7">
        <v>1</v>
      </c>
      <c r="F1678" s="5">
        <v>67</v>
      </c>
      <c r="G1678" s="5">
        <v>3100</v>
      </c>
      <c r="H1678" s="5">
        <v>401</v>
      </c>
      <c r="I1678" s="7">
        <v>1</v>
      </c>
      <c r="J1678" s="7">
        <v>0.0188</v>
      </c>
      <c r="K1678" s="9">
        <v>1</v>
      </c>
      <c r="L1678" s="9">
        <v>0.03689311999999999</v>
      </c>
      <c r="M1678" s="9">
        <v>0.06732441156459539</v>
      </c>
    </row>
    <row r="1679" spans="1:15">
      <c r="A1679" s="3">
        <v>1</v>
      </c>
      <c r="B1679" s="6" t="s">
        <v>817</v>
      </c>
      <c r="C1679" s="6" t="s">
        <v>1062</v>
      </c>
      <c r="D1679" s="5">
        <v>3568</v>
      </c>
      <c r="E1679" s="7">
        <v>1</v>
      </c>
      <c r="F1679" s="5">
        <v>67</v>
      </c>
      <c r="G1679" s="5">
        <v>3100</v>
      </c>
      <c r="H1679" s="5">
        <v>401</v>
      </c>
      <c r="I1679" s="7">
        <v>1</v>
      </c>
      <c r="J1679" s="7">
        <v>0.0188</v>
      </c>
      <c r="K1679" s="9">
        <v>1</v>
      </c>
      <c r="L1679" s="9">
        <v>0.03689311999999999</v>
      </c>
      <c r="M1679" s="9">
        <v>0.06732441156459539</v>
      </c>
      <c r="N1679" s="7">
        <v>0.1746</v>
      </c>
      <c r="O1679" s="7">
        <v>0.1746</v>
      </c>
    </row>
    <row r="1680" spans="1:15">
      <c r="A1680" s="3">
        <v>2</v>
      </c>
      <c r="B1680" s="6" t="s">
        <v>817</v>
      </c>
      <c r="C1680" s="6" t="s">
        <v>1063</v>
      </c>
      <c r="D1680" s="5">
        <v>623</v>
      </c>
      <c r="E1680" s="7">
        <v>0.1746</v>
      </c>
      <c r="F1680" s="5">
        <v>12</v>
      </c>
      <c r="G1680" s="5">
        <v>555</v>
      </c>
      <c r="H1680" s="5">
        <v>56</v>
      </c>
      <c r="I1680" s="7">
        <v>0.1791</v>
      </c>
      <c r="J1680" s="7">
        <v>0.0193</v>
      </c>
      <c r="K1680" s="9">
        <v>1.026595744680851</v>
      </c>
      <c r="L1680" s="9">
        <v>0.03785502</v>
      </c>
      <c r="M1680" s="9">
        <v>0.06874600108888987</v>
      </c>
    </row>
    <row r="1681" spans="1:15">
      <c r="A1681" s="3">
        <v>3</v>
      </c>
      <c r="B1681" s="6" t="s">
        <v>817</v>
      </c>
      <c r="C1681" s="6" t="s">
        <v>1080</v>
      </c>
      <c r="D1681" s="5">
        <v>3547</v>
      </c>
      <c r="E1681" s="7">
        <v>0.9941</v>
      </c>
      <c r="F1681" s="5">
        <v>66</v>
      </c>
      <c r="G1681" s="5">
        <v>3088</v>
      </c>
      <c r="H1681" s="5">
        <v>393</v>
      </c>
      <c r="I1681" s="7">
        <v>0.9851000000000001</v>
      </c>
      <c r="J1681" s="7">
        <v>0.0186</v>
      </c>
      <c r="K1681" s="9">
        <v>0.9893617021276598</v>
      </c>
      <c r="L1681" s="9">
        <v>0.03650808000000001</v>
      </c>
      <c r="M1681" s="9">
        <v>0.06675305246874084</v>
      </c>
    </row>
    <row r="1682" spans="1:15">
      <c r="A1682" s="3">
        <v>4</v>
      </c>
      <c r="B1682" s="6" t="s">
        <v>817</v>
      </c>
      <c r="C1682" s="6" t="s">
        <v>1081</v>
      </c>
      <c r="D1682" s="5">
        <v>21</v>
      </c>
      <c r="E1682" s="7">
        <v>0.0059</v>
      </c>
      <c r="F1682" s="5">
        <v>1</v>
      </c>
      <c r="G1682" s="5">
        <v>12</v>
      </c>
      <c r="H1682" s="5">
        <v>8</v>
      </c>
      <c r="I1682" s="7">
        <v>0.0149</v>
      </c>
      <c r="J1682" s="7">
        <v>0.0476</v>
      </c>
      <c r="K1682" s="9">
        <v>2.531914893617021</v>
      </c>
      <c r="L1682" s="9">
        <v>0.09066848</v>
      </c>
      <c r="M1682" s="9">
        <v>0.1380565497182625</v>
      </c>
    </row>
    <row r="1683" spans="1:15">
      <c r="A1683" s="3">
        <v>5</v>
      </c>
      <c r="B1683" s="6" t="s">
        <v>817</v>
      </c>
      <c r="C1683" s="6" t="s">
        <v>1066</v>
      </c>
      <c r="D1683" s="5">
        <v>3547</v>
      </c>
      <c r="E1683" s="7">
        <v>0.9941</v>
      </c>
      <c r="F1683" s="5">
        <v>66</v>
      </c>
      <c r="G1683" s="5">
        <v>3088</v>
      </c>
      <c r="H1683" s="5">
        <v>393</v>
      </c>
      <c r="I1683" s="7">
        <v>0.9851000000000001</v>
      </c>
      <c r="J1683" s="7">
        <v>0.0186</v>
      </c>
      <c r="K1683" s="9">
        <v>0.9893617021276598</v>
      </c>
      <c r="L1683" s="9">
        <v>0.03650808000000001</v>
      </c>
      <c r="M1683" s="9">
        <v>0.06675305246874084</v>
      </c>
      <c r="N1683" s="7">
        <v>0.1745</v>
      </c>
      <c r="O1683" s="7">
        <v>0.1735</v>
      </c>
    </row>
    <row r="1684" spans="1:15">
      <c r="A1684" s="3">
        <v>6</v>
      </c>
      <c r="B1684" s="6" t="s">
        <v>817</v>
      </c>
      <c r="C1684" s="6" t="s">
        <v>1067</v>
      </c>
      <c r="D1684" s="5">
        <v>619</v>
      </c>
      <c r="E1684" s="7">
        <v>0.1735</v>
      </c>
      <c r="F1684" s="5">
        <v>11</v>
      </c>
      <c r="G1684" s="5">
        <v>552</v>
      </c>
      <c r="H1684" s="5">
        <v>56</v>
      </c>
      <c r="I1684" s="7">
        <v>0.1642</v>
      </c>
      <c r="J1684" s="7">
        <v>0.0178</v>
      </c>
      <c r="K1684" s="9">
        <v>0.946808510638298</v>
      </c>
      <c r="L1684" s="9">
        <v>0.03496632</v>
      </c>
      <c r="M1684" s="9">
        <v>0.06445163849550722</v>
      </c>
    </row>
    <row r="1687" spans="1:15">
      <c r="A1687" s="4" t="s">
        <v>828</v>
      </c>
      <c r="B1687" s="4" t="s">
        <v>408</v>
      </c>
      <c r="C1687" s="4" t="s">
        <v>819</v>
      </c>
      <c r="D1687" s="4" t="s">
        <v>820</v>
      </c>
      <c r="E1687" s="4" t="s">
        <v>821</v>
      </c>
      <c r="F1687" s="4" t="s">
        <v>822</v>
      </c>
      <c r="G1687" s="4" t="s">
        <v>823</v>
      </c>
      <c r="H1687" s="4" t="s">
        <v>824</v>
      </c>
      <c r="I1687" s="4" t="s">
        <v>825</v>
      </c>
      <c r="J1687" s="4" t="s">
        <v>413</v>
      </c>
      <c r="K1687" s="4" t="s">
        <v>414</v>
      </c>
      <c r="L1687" s="4" t="s">
        <v>826</v>
      </c>
      <c r="M1687" s="4" t="s">
        <v>827</v>
      </c>
      <c r="N1687" s="4" t="s">
        <v>846</v>
      </c>
      <c r="O1687" s="4" t="s">
        <v>847</v>
      </c>
    </row>
    <row r="1688" spans="1:15">
      <c r="A1688" s="3">
        <v>0</v>
      </c>
      <c r="B1688" s="6" t="s">
        <v>818</v>
      </c>
      <c r="C1688" s="6" t="s">
        <v>829</v>
      </c>
      <c r="D1688" s="5">
        <v>3568</v>
      </c>
      <c r="E1688" s="7">
        <v>1</v>
      </c>
      <c r="F1688" s="5">
        <v>67</v>
      </c>
      <c r="G1688" s="5">
        <v>3100</v>
      </c>
      <c r="H1688" s="5">
        <v>401</v>
      </c>
      <c r="I1688" s="7">
        <v>1</v>
      </c>
      <c r="J1688" s="7">
        <v>0.0188</v>
      </c>
      <c r="K1688" s="9">
        <v>1</v>
      </c>
      <c r="L1688" s="9">
        <v>0.03689311999999999</v>
      </c>
      <c r="M1688" s="9">
        <v>0.06732441156459539</v>
      </c>
    </row>
    <row r="1689" spans="1:15">
      <c r="A1689" s="3">
        <v>1</v>
      </c>
      <c r="B1689" s="6" t="s">
        <v>818</v>
      </c>
      <c r="C1689" s="6" t="s">
        <v>1062</v>
      </c>
      <c r="D1689" s="5">
        <v>3568</v>
      </c>
      <c r="E1689" s="7">
        <v>1</v>
      </c>
      <c r="F1689" s="5">
        <v>67</v>
      </c>
      <c r="G1689" s="5">
        <v>3100</v>
      </c>
      <c r="H1689" s="5">
        <v>401</v>
      </c>
      <c r="I1689" s="7">
        <v>1</v>
      </c>
      <c r="J1689" s="7">
        <v>0.0188</v>
      </c>
      <c r="K1689" s="9">
        <v>1</v>
      </c>
      <c r="L1689" s="9">
        <v>0.03689311999999999</v>
      </c>
      <c r="M1689" s="9">
        <v>0.06732441156459539</v>
      </c>
      <c r="N1689" s="7">
        <v>0.1746</v>
      </c>
      <c r="O1689" s="7">
        <v>0.1746</v>
      </c>
    </row>
    <row r="1690" spans="1:15">
      <c r="A1690" s="3">
        <v>2</v>
      </c>
      <c r="B1690" s="6" t="s">
        <v>818</v>
      </c>
      <c r="C1690" s="6" t="s">
        <v>1063</v>
      </c>
      <c r="D1690" s="5">
        <v>623</v>
      </c>
      <c r="E1690" s="7">
        <v>0.1746</v>
      </c>
      <c r="F1690" s="5">
        <v>12</v>
      </c>
      <c r="G1690" s="5">
        <v>555</v>
      </c>
      <c r="H1690" s="5">
        <v>56</v>
      </c>
      <c r="I1690" s="7">
        <v>0.1791</v>
      </c>
      <c r="J1690" s="7">
        <v>0.0193</v>
      </c>
      <c r="K1690" s="9">
        <v>1.026595744680851</v>
      </c>
      <c r="L1690" s="9">
        <v>0.03785502</v>
      </c>
      <c r="M1690" s="9">
        <v>0.06874600108888987</v>
      </c>
    </row>
    <row r="1691" spans="1:15">
      <c r="A1691" s="3">
        <v>3</v>
      </c>
      <c r="B1691" s="6" t="s">
        <v>818</v>
      </c>
      <c r="C1691" s="6" t="s">
        <v>1082</v>
      </c>
      <c r="D1691" s="5">
        <v>3532</v>
      </c>
      <c r="E1691" s="7">
        <v>0.9899</v>
      </c>
      <c r="F1691" s="5">
        <v>66</v>
      </c>
      <c r="G1691" s="5">
        <v>3072</v>
      </c>
      <c r="H1691" s="5">
        <v>394</v>
      </c>
      <c r="I1691" s="7">
        <v>0.9851000000000001</v>
      </c>
      <c r="J1691" s="7">
        <v>0.0187</v>
      </c>
      <c r="K1691" s="9">
        <v>0.99468085106383</v>
      </c>
      <c r="L1691" s="9">
        <v>0.03670062</v>
      </c>
      <c r="M1691" s="9">
        <v>0.06703892856672487</v>
      </c>
    </row>
    <row r="1692" spans="1:15">
      <c r="A1692" s="3">
        <v>4</v>
      </c>
      <c r="B1692" s="6" t="s">
        <v>818</v>
      </c>
      <c r="C1692" s="6" t="s">
        <v>1083</v>
      </c>
      <c r="D1692" s="5">
        <v>36</v>
      </c>
      <c r="E1692" s="7">
        <v>0.0101</v>
      </c>
      <c r="F1692" s="5">
        <v>1</v>
      </c>
      <c r="G1692" s="5">
        <v>28</v>
      </c>
      <c r="H1692" s="5">
        <v>7</v>
      </c>
      <c r="I1692" s="7">
        <v>0.0149</v>
      </c>
      <c r="J1692" s="7">
        <v>0.0278</v>
      </c>
      <c r="K1692" s="9">
        <v>1.478723404255319</v>
      </c>
      <c r="L1692" s="9">
        <v>0.05405432</v>
      </c>
      <c r="M1692" s="9">
        <v>0.09161801959073847</v>
      </c>
    </row>
    <row r="1693" spans="1:15">
      <c r="A1693" s="3">
        <v>5</v>
      </c>
      <c r="B1693" s="6" t="s">
        <v>818</v>
      </c>
      <c r="C1693" s="6" t="s">
        <v>1066</v>
      </c>
      <c r="D1693" s="5">
        <v>3532</v>
      </c>
      <c r="E1693" s="7">
        <v>0.9899</v>
      </c>
      <c r="F1693" s="5">
        <v>66</v>
      </c>
      <c r="G1693" s="5">
        <v>3072</v>
      </c>
      <c r="H1693" s="5">
        <v>394</v>
      </c>
      <c r="I1693" s="7">
        <v>0.9851000000000001</v>
      </c>
      <c r="J1693" s="7">
        <v>0.0187</v>
      </c>
      <c r="K1693" s="9">
        <v>0.99468085106383</v>
      </c>
      <c r="L1693" s="9">
        <v>0.03670062</v>
      </c>
      <c r="M1693" s="9">
        <v>0.06703892856672487</v>
      </c>
      <c r="N1693" s="7">
        <v>0.1744</v>
      </c>
      <c r="O1693" s="7">
        <v>0.1726</v>
      </c>
    </row>
    <row r="1694" spans="1:15">
      <c r="A1694" s="3">
        <v>6</v>
      </c>
      <c r="B1694" s="6" t="s">
        <v>818</v>
      </c>
      <c r="C1694" s="6" t="s">
        <v>1067</v>
      </c>
      <c r="D1694" s="5">
        <v>616</v>
      </c>
      <c r="E1694" s="7">
        <v>0.1726</v>
      </c>
      <c r="F1694" s="5">
        <v>12</v>
      </c>
      <c r="G1694" s="5">
        <v>548</v>
      </c>
      <c r="H1694" s="5">
        <v>56</v>
      </c>
      <c r="I1694" s="7">
        <v>0.1791</v>
      </c>
      <c r="J1694" s="7">
        <v>0.0195</v>
      </c>
      <c r="K1694" s="9">
        <v>1.037234042553192</v>
      </c>
      <c r="L1694" s="9">
        <v>0.0382395</v>
      </c>
      <c r="M1694" s="9">
        <v>0.06931195534793554</v>
      </c>
    </row>
  </sheetData>
  <conditionalFormatting sqref="J1:J1697">
    <cfRule type="dataBar" priority="1">
      <dataBar>
        <cfvo type="min" val="0"/>
        <cfvo type="max" val="0"/>
        <color rgb="FF638EC6"/>
      </dataBar>
    </cfRule>
  </conditionalFormatting>
  <hyperlinks>
    <hyperlink ref="A1" location="dir!B33" display="Tree Detail"/>
  </hyperlinks>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1:C14"/>
  <sheetViews>
    <sheetView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30.28515625" style="3" customWidth="1"/>
    <col min="2" max="2" width="16.7109375" style="9" customWidth="1"/>
    <col min="3" max="3" width="15.7109375" style="9" customWidth="1"/>
  </cols>
  <sheetData>
    <row r="1" spans="1:3">
      <c r="A1" s="4" t="s">
        <v>734</v>
      </c>
      <c r="B1" s="4" t="s">
        <v>1084</v>
      </c>
      <c r="C1" s="4" t="s">
        <v>1085</v>
      </c>
    </row>
    <row r="2" spans="1:3">
      <c r="A2" s="3" t="s">
        <v>718</v>
      </c>
      <c r="B2" s="9">
        <v>0.002661016378629665</v>
      </c>
      <c r="C2" s="9">
        <v>0.002968253658547662</v>
      </c>
    </row>
    <row r="3" spans="1:3">
      <c r="A3" s="3" t="s">
        <v>720</v>
      </c>
      <c r="B3" s="9">
        <v>0.0004895562766707675</v>
      </c>
      <c r="C3" s="9">
        <v>0.0005422437870288323</v>
      </c>
    </row>
    <row r="4" spans="1:3">
      <c r="A4" s="3" t="s">
        <v>724</v>
      </c>
      <c r="B4" s="9">
        <v>0.0001567763739866115</v>
      </c>
      <c r="C4" s="9">
        <v>6.298940846511312E-05</v>
      </c>
    </row>
    <row r="5" spans="1:3">
      <c r="A5" s="3" t="s">
        <v>716</v>
      </c>
      <c r="B5" s="9">
        <v>0.0005904968421776063</v>
      </c>
      <c r="C5" s="9">
        <v>0.0005274903491632151</v>
      </c>
    </row>
    <row r="6" spans="1:3">
      <c r="A6" s="3" t="s">
        <v>727</v>
      </c>
      <c r="B6" s="9">
        <v>0.0002158466297747449</v>
      </c>
      <c r="C6" s="9">
        <v>8.468052921485828E-05</v>
      </c>
    </row>
    <row r="7" spans="1:3">
      <c r="A7" s="3" t="s">
        <v>722</v>
      </c>
      <c r="B7" s="9">
        <v>0.004282347641666198</v>
      </c>
      <c r="C7" s="9">
        <v>0.006371491203861315</v>
      </c>
    </row>
    <row r="8" spans="1:3">
      <c r="A8" s="3" t="s">
        <v>723</v>
      </c>
      <c r="B8" s="9">
        <v>0.0008929354159230189</v>
      </c>
      <c r="C8" s="9">
        <v>0.000492605957006148</v>
      </c>
    </row>
    <row r="9" spans="1:3">
      <c r="A9" s="3" t="s">
        <v>726</v>
      </c>
      <c r="B9" s="9">
        <v>0.001990848328503571</v>
      </c>
      <c r="C9" s="9">
        <v>0.01022496865163923</v>
      </c>
    </row>
    <row r="10" spans="1:3">
      <c r="A10" s="3" t="s">
        <v>719</v>
      </c>
      <c r="B10" s="9">
        <v>0.001057087779568641</v>
      </c>
      <c r="C10" s="9">
        <v>0.001315538777066678</v>
      </c>
    </row>
    <row r="11" spans="1:3">
      <c r="A11" s="3" t="s">
        <v>728</v>
      </c>
      <c r="B11" s="9">
        <v>0.001065233622464156</v>
      </c>
      <c r="C11" s="9">
        <v>0.0007007456044657558</v>
      </c>
    </row>
    <row r="12" spans="1:3">
      <c r="A12" s="3" t="s">
        <v>717</v>
      </c>
      <c r="B12" s="9">
        <v>0.0006712338955194068</v>
      </c>
      <c r="C12" s="9">
        <v>0.0002384161079380701</v>
      </c>
    </row>
    <row r="13" spans="1:3">
      <c r="A13" s="3" t="s">
        <v>725</v>
      </c>
      <c r="B13" s="9">
        <v>0.002161544883460688</v>
      </c>
      <c r="C13" s="9">
        <v>0.009728062355077482</v>
      </c>
    </row>
    <row r="14" spans="1:3">
      <c r="A14" s="3" t="s">
        <v>721</v>
      </c>
      <c r="B14" s="9">
        <v>0.01112529223809892</v>
      </c>
      <c r="C14" s="9">
        <v>0.0264196916789252</v>
      </c>
    </row>
  </sheetData>
  <hyperlinks>
    <hyperlink ref="A1" location="dir!B27" display="Tree Summary"/>
  </hyperlinks>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1:G422"/>
  <sheetViews>
    <sheetView workbookViewId="0">
      <pane xSplit="1" topLeftCell="B1" activePane="topRight" state="frozen"/>
      <selection pane="topRight"/>
    </sheetView>
  </sheetViews>
  <sheetFormatPr defaultRowHeight="15"/>
  <cols>
    <col min="1" max="1" width="16.7109375" style="3" customWidth="1"/>
    <col min="2" max="2" width="11.7109375" style="5" customWidth="1"/>
    <col min="3" max="3" width="38.7109375" style="6" customWidth="1"/>
    <col min="4" max="4" width="22.7109375" style="7" customWidth="1"/>
    <col min="5" max="5" width="22.7109375" style="7" customWidth="1"/>
    <col min="6" max="6" width="22.7109375" style="8" customWidth="1"/>
    <col min="7" max="7" width="23.7109375" style="7" customWidth="1"/>
  </cols>
  <sheetData>
    <row r="1" spans="1:7">
      <c r="A1" s="4" t="s">
        <v>1086</v>
      </c>
      <c r="B1" s="4" t="s">
        <v>408</v>
      </c>
      <c r="C1" s="4" t="s">
        <v>819</v>
      </c>
      <c r="D1" s="4" t="s">
        <v>352</v>
      </c>
      <c r="E1" s="4" t="s">
        <v>353</v>
      </c>
      <c r="F1" s="4" t="s">
        <v>354</v>
      </c>
      <c r="G1" s="4" t="s">
        <v>355</v>
      </c>
    </row>
    <row r="2" spans="1:7">
      <c r="A2" s="3">
        <v>0</v>
      </c>
      <c r="B2" s="5">
        <v>2</v>
      </c>
      <c r="C2" s="6" t="s">
        <v>829</v>
      </c>
      <c r="D2" s="7">
        <v>0</v>
      </c>
      <c r="E2" s="7">
        <v>0.1629671628028474</v>
      </c>
      <c r="F2" s="8">
        <v>0</v>
      </c>
      <c r="G2" s="7">
        <v>0</v>
      </c>
    </row>
    <row r="3" spans="1:7">
      <c r="A3" s="3">
        <v>1</v>
      </c>
      <c r="B3" s="5">
        <v>2</v>
      </c>
      <c r="C3" s="6" t="s">
        <v>830</v>
      </c>
      <c r="D3" s="7">
        <v>0.07902074569056866</v>
      </c>
      <c r="E3" s="7">
        <v>0.1619363952477543</v>
      </c>
      <c r="F3" s="8">
        <v>0.3100498498406942</v>
      </c>
      <c r="G3" s="7">
        <v>0.3354</v>
      </c>
    </row>
    <row r="4" spans="1:7">
      <c r="A4" s="3">
        <v>2</v>
      </c>
      <c r="B4" s="5">
        <v>2</v>
      </c>
      <c r="C4" s="6" t="s">
        <v>831</v>
      </c>
      <c r="D4" s="7">
        <v>0.2598407274794284</v>
      </c>
      <c r="E4" s="7">
        <v>0.09461772066751727</v>
      </c>
      <c r="F4" s="8">
        <v>0.4706588107960061</v>
      </c>
      <c r="G4" s="7">
        <v>0.3354000000000001</v>
      </c>
    </row>
    <row r="5" spans="1:7">
      <c r="A5" s="3">
        <v>3</v>
      </c>
      <c r="B5" s="5">
        <v>2</v>
      </c>
      <c r="C5" s="6" t="s">
        <v>832</v>
      </c>
      <c r="D5" s="7">
        <v>0.09430049640934335</v>
      </c>
      <c r="E5" s="7">
        <v>0.1583208200522339</v>
      </c>
      <c r="F5" s="8">
        <v>0.3118701785638894</v>
      </c>
      <c r="G5" s="7">
        <v>0.3362000000000001</v>
      </c>
    </row>
    <row r="6" spans="1:7">
      <c r="A6" s="3">
        <v>4</v>
      </c>
      <c r="B6" s="5">
        <v>2</v>
      </c>
      <c r="C6" s="6" t="s">
        <v>833</v>
      </c>
      <c r="D6" s="7">
        <v>1.943172229835362</v>
      </c>
      <c r="E6" s="7">
        <v>0.7562626106790331</v>
      </c>
      <c r="F6" s="8">
        <v>0.002879948557668361</v>
      </c>
      <c r="G6" s="7">
        <v>0.0007999999999999999</v>
      </c>
    </row>
    <row r="7" spans="1:7">
      <c r="A7" s="3">
        <v>5</v>
      </c>
      <c r="B7" s="5">
        <v>2</v>
      </c>
      <c r="C7" s="6" t="s">
        <v>834</v>
      </c>
      <c r="D7" s="7">
        <v>1.039322798671673</v>
      </c>
      <c r="E7" s="7">
        <v>0.8813366443020773</v>
      </c>
      <c r="F7" s="8">
        <v>0.3368852992757608</v>
      </c>
      <c r="G7" s="7">
        <v>0.0925</v>
      </c>
    </row>
    <row r="8" spans="1:7">
      <c r="A8" s="3">
        <v>6</v>
      </c>
      <c r="B8" s="5">
        <v>2</v>
      </c>
      <c r="C8" s="6" t="s">
        <v>835</v>
      </c>
      <c r="D8" s="7">
        <v>0.4218978205067219</v>
      </c>
      <c r="E8" s="7">
        <v>0.4094685859032</v>
      </c>
      <c r="F8" s="8">
        <v>0.2984621193982535</v>
      </c>
      <c r="G8" s="7">
        <v>0.2511</v>
      </c>
    </row>
    <row r="9" spans="1:7">
      <c r="A9" s="3">
        <v>7</v>
      </c>
      <c r="B9" s="5">
        <v>2</v>
      </c>
      <c r="C9" s="6" t="s">
        <v>836</v>
      </c>
      <c r="D9" s="7">
        <v>1.268559511177783</v>
      </c>
      <c r="E9" s="7">
        <v>1.08690524204137</v>
      </c>
      <c r="F9" s="8">
        <v>0.008498506030217425</v>
      </c>
      <c r="G9" s="7">
        <v>0.0018</v>
      </c>
    </row>
    <row r="10" spans="1:7">
      <c r="A10" s="3">
        <v>8</v>
      </c>
      <c r="B10" s="5">
        <v>2</v>
      </c>
      <c r="C10" s="6" t="s">
        <v>837</v>
      </c>
      <c r="D10" s="7">
        <v>0.8473364297884317</v>
      </c>
      <c r="E10" s="7">
        <v>0.8862236512981879</v>
      </c>
      <c r="F10" s="8">
        <v>0.3444546105938574</v>
      </c>
      <c r="G10" s="7">
        <v>0.0922</v>
      </c>
    </row>
    <row r="11" spans="1:7">
      <c r="A11" s="3">
        <v>9</v>
      </c>
      <c r="B11" s="5">
        <v>2</v>
      </c>
      <c r="C11" s="6" t="s">
        <v>838</v>
      </c>
      <c r="D11" s="7">
        <v>0.306641511511123</v>
      </c>
      <c r="E11" s="7">
        <v>0.1378912952915621</v>
      </c>
      <c r="F11" s="8">
        <v>0.3253037500880914</v>
      </c>
      <c r="G11" s="7">
        <v>0.249</v>
      </c>
    </row>
    <row r="12" spans="1:7">
      <c r="A12" s="3">
        <v>10</v>
      </c>
      <c r="B12" s="5">
        <v>2</v>
      </c>
      <c r="C12" s="6" t="s">
        <v>839</v>
      </c>
      <c r="D12" s="7">
        <v>1.393615327286381</v>
      </c>
      <c r="E12" s="7">
        <v>1.368169236628843</v>
      </c>
      <c r="F12" s="8">
        <v>0.0008663626303354671</v>
      </c>
      <c r="G12" s="7">
        <v>0.004100000000000003</v>
      </c>
    </row>
    <row r="15" spans="1:7">
      <c r="A15" s="4" t="s">
        <v>1086</v>
      </c>
      <c r="B15" s="4" t="s">
        <v>408</v>
      </c>
      <c r="C15" s="4" t="s">
        <v>819</v>
      </c>
      <c r="D15" s="4" t="s">
        <v>352</v>
      </c>
      <c r="E15" s="4" t="s">
        <v>353</v>
      </c>
      <c r="F15" s="4" t="s">
        <v>354</v>
      </c>
      <c r="G15" s="4" t="s">
        <v>355</v>
      </c>
    </row>
    <row r="16" spans="1:7">
      <c r="A16" s="3">
        <v>0</v>
      </c>
      <c r="B16" s="5">
        <v>3</v>
      </c>
      <c r="C16" s="6" t="s">
        <v>829</v>
      </c>
      <c r="D16" s="7">
        <v>0</v>
      </c>
      <c r="E16" s="7">
        <v>0.1629671628028474</v>
      </c>
      <c r="F16" s="8">
        <v>0</v>
      </c>
      <c r="G16" s="7">
        <v>0</v>
      </c>
    </row>
    <row r="17" spans="1:7">
      <c r="A17" s="3">
        <v>1</v>
      </c>
      <c r="B17" s="5">
        <v>3</v>
      </c>
      <c r="C17" s="6" t="s">
        <v>840</v>
      </c>
      <c r="D17" s="7">
        <v>0.235194057685641</v>
      </c>
      <c r="E17" s="7">
        <v>0.3933505382938131</v>
      </c>
      <c r="F17" s="8">
        <v>0.07420251715337924</v>
      </c>
      <c r="G17" s="7">
        <v>0.1244</v>
      </c>
    </row>
    <row r="18" spans="1:7">
      <c r="A18" s="3">
        <v>2</v>
      </c>
      <c r="B18" s="5">
        <v>3</v>
      </c>
      <c r="C18" s="6" t="s">
        <v>841</v>
      </c>
      <c r="D18" s="7">
        <v>0.08547997913960503</v>
      </c>
      <c r="E18" s="7">
        <v>0.1147486174865364</v>
      </c>
      <c r="F18" s="8">
        <v>0.0350659128264016</v>
      </c>
      <c r="G18" s="7">
        <v>0.1244</v>
      </c>
    </row>
    <row r="19" spans="1:7">
      <c r="A19" s="3">
        <v>3</v>
      </c>
      <c r="B19" s="5">
        <v>3</v>
      </c>
      <c r="C19" s="6" t="s">
        <v>842</v>
      </c>
      <c r="D19" s="7">
        <v>0.2789600808871681</v>
      </c>
      <c r="E19" s="7">
        <v>0.1469145355969479</v>
      </c>
      <c r="F19" s="8">
        <v>0.1081113358543641</v>
      </c>
      <c r="G19" s="7">
        <v>0.07600000000000001</v>
      </c>
    </row>
    <row r="20" spans="1:7">
      <c r="A20" s="3">
        <v>4</v>
      </c>
      <c r="B20" s="5">
        <v>3</v>
      </c>
      <c r="C20" s="6" t="s">
        <v>843</v>
      </c>
      <c r="D20" s="7">
        <v>0.07039095597933803</v>
      </c>
      <c r="E20" s="7">
        <v>0.2202829228577244</v>
      </c>
      <c r="F20" s="8">
        <v>0.2524635616959952</v>
      </c>
      <c r="G20" s="7">
        <v>0.1713</v>
      </c>
    </row>
    <row r="21" spans="1:7">
      <c r="A21" s="3">
        <v>5</v>
      </c>
      <c r="B21" s="5">
        <v>3</v>
      </c>
      <c r="C21" s="6" t="s">
        <v>844</v>
      </c>
      <c r="D21" s="7">
        <v>4.249028254780785</v>
      </c>
      <c r="E21" s="7">
        <v>1.180806940298041</v>
      </c>
      <c r="F21" s="8">
        <v>0.008939375432379923</v>
      </c>
      <c r="G21" s="7">
        <v>0.0023</v>
      </c>
    </row>
    <row r="22" spans="1:7">
      <c r="A22" s="3">
        <v>6</v>
      </c>
      <c r="B22" s="5">
        <v>3</v>
      </c>
      <c r="C22" s="6" t="s">
        <v>845</v>
      </c>
      <c r="D22" s="7">
        <v>0.2834217489220061</v>
      </c>
      <c r="E22" s="7">
        <v>0.4151722760411465</v>
      </c>
      <c r="F22" s="8">
        <v>0.1170653560407473</v>
      </c>
      <c r="G22" s="7">
        <v>0.07820000000000002</v>
      </c>
    </row>
    <row r="25" spans="1:7">
      <c r="A25" s="4" t="s">
        <v>1086</v>
      </c>
      <c r="B25" s="4" t="s">
        <v>408</v>
      </c>
      <c r="C25" s="4" t="s">
        <v>819</v>
      </c>
      <c r="D25" s="4" t="s">
        <v>352</v>
      </c>
      <c r="E25" s="4" t="s">
        <v>353</v>
      </c>
      <c r="F25" s="4" t="s">
        <v>354</v>
      </c>
      <c r="G25" s="4" t="s">
        <v>355</v>
      </c>
    </row>
    <row r="26" spans="1:7">
      <c r="A26" s="3">
        <v>0</v>
      </c>
      <c r="B26" s="5">
        <v>4</v>
      </c>
      <c r="C26" s="6" t="s">
        <v>829</v>
      </c>
      <c r="D26" s="7">
        <v>0</v>
      </c>
      <c r="E26" s="7">
        <v>0.1629671628028474</v>
      </c>
      <c r="F26" s="8">
        <v>0</v>
      </c>
      <c r="G26" s="7">
        <v>0</v>
      </c>
    </row>
    <row r="27" spans="1:7">
      <c r="A27" s="3">
        <v>1</v>
      </c>
      <c r="B27" s="5">
        <v>4</v>
      </c>
      <c r="C27" s="6" t="s">
        <v>848</v>
      </c>
      <c r="D27" s="7">
        <v>0.1986745717562616</v>
      </c>
      <c r="E27" s="7">
        <v>0.06854285714285703</v>
      </c>
      <c r="F27" s="8">
        <v>0.1987761012732459</v>
      </c>
      <c r="G27" s="7">
        <v>0.2497000000000001</v>
      </c>
    </row>
    <row r="28" spans="1:7">
      <c r="A28" s="3">
        <v>2</v>
      </c>
      <c r="B28" s="5">
        <v>4</v>
      </c>
      <c r="C28" s="6" t="s">
        <v>849</v>
      </c>
      <c r="D28" s="7">
        <v>0.2034416045451811</v>
      </c>
      <c r="E28" s="7">
        <v>0.3555676609423836</v>
      </c>
      <c r="F28" s="8">
        <v>0.05941284966732412</v>
      </c>
      <c r="G28" s="7">
        <v>0.1551999999999999</v>
      </c>
    </row>
    <row r="29" spans="1:7">
      <c r="A29" s="3">
        <v>3</v>
      </c>
      <c r="B29" s="5">
        <v>4</v>
      </c>
      <c r="C29" s="6" t="s">
        <v>850</v>
      </c>
      <c r="D29" s="7">
        <v>1.178757873758348</v>
      </c>
      <c r="E29" s="7">
        <v>1.205893943784411</v>
      </c>
      <c r="F29" s="8">
        <v>0.09906604395696361</v>
      </c>
      <c r="G29" s="7">
        <v>0.0794</v>
      </c>
    </row>
    <row r="30" spans="1:7">
      <c r="A30" s="3">
        <v>4</v>
      </c>
      <c r="B30" s="5">
        <v>4</v>
      </c>
      <c r="C30" s="6" t="s">
        <v>851</v>
      </c>
      <c r="D30" s="7">
        <v>0.2613192791496157</v>
      </c>
      <c r="E30" s="7">
        <v>0.09141420797591829</v>
      </c>
      <c r="F30" s="8">
        <v>0.270905958138065</v>
      </c>
      <c r="G30" s="7">
        <v>0.2847</v>
      </c>
    </row>
    <row r="31" spans="1:7">
      <c r="A31" s="3">
        <v>5</v>
      </c>
      <c r="B31" s="5">
        <v>4</v>
      </c>
      <c r="C31" s="6" t="s">
        <v>852</v>
      </c>
      <c r="D31" s="7">
        <v>1.962267854446625</v>
      </c>
      <c r="E31" s="7">
        <v>1.992264881704134</v>
      </c>
      <c r="F31" s="8">
        <v>0.001778383470210103</v>
      </c>
      <c r="G31" s="7">
        <v>0.001</v>
      </c>
    </row>
    <row r="32" spans="1:7">
      <c r="A32" s="3">
        <v>6</v>
      </c>
      <c r="B32" s="5">
        <v>4</v>
      </c>
      <c r="C32" s="6" t="s">
        <v>853</v>
      </c>
      <c r="D32" s="7">
        <v>1.27809454802946</v>
      </c>
      <c r="E32" s="7">
        <v>1.309538295139593</v>
      </c>
      <c r="F32" s="8">
        <v>0.09760512946948666</v>
      </c>
      <c r="G32" s="7">
        <v>0.0786</v>
      </c>
    </row>
    <row r="33" spans="1:7">
      <c r="A33" s="3">
        <v>7</v>
      </c>
      <c r="B33" s="5">
        <v>4</v>
      </c>
      <c r="C33" s="6" t="s">
        <v>854</v>
      </c>
      <c r="D33" s="7">
        <v>1.555044364114361</v>
      </c>
      <c r="E33" s="7">
        <v>1.5651138336015</v>
      </c>
      <c r="F33" s="8">
        <v>0.001672112023065611</v>
      </c>
      <c r="G33" s="7">
        <v>0.002099999999999999</v>
      </c>
    </row>
    <row r="34" spans="1:7">
      <c r="A34" s="3">
        <v>8</v>
      </c>
      <c r="B34" s="5">
        <v>4</v>
      </c>
      <c r="C34" s="6" t="s">
        <v>855</v>
      </c>
      <c r="D34" s="7">
        <v>0.2094520119521451</v>
      </c>
      <c r="E34" s="7">
        <v>0.04213859129490589</v>
      </c>
      <c r="F34" s="8">
        <v>0.2770024706949611</v>
      </c>
      <c r="G34" s="7">
        <v>0.2866</v>
      </c>
    </row>
    <row r="35" spans="1:7">
      <c r="A35" s="3">
        <v>9</v>
      </c>
      <c r="B35" s="5">
        <v>4</v>
      </c>
      <c r="C35" s="6" t="s">
        <v>856</v>
      </c>
      <c r="D35" s="7">
        <v>0.4907852936500833</v>
      </c>
      <c r="E35" s="7">
        <v>0.4979552349972499</v>
      </c>
      <c r="F35" s="8">
        <v>0.1308091041584533</v>
      </c>
      <c r="G35" s="7">
        <v>0.165</v>
      </c>
    </row>
    <row r="36" spans="1:7">
      <c r="A36" s="3">
        <v>10</v>
      </c>
      <c r="B36" s="5">
        <v>4</v>
      </c>
      <c r="C36" s="6" t="s">
        <v>857</v>
      </c>
      <c r="D36" s="7">
        <v>0.2170212957827766</v>
      </c>
      <c r="E36" s="7">
        <v>0.2976168665939657</v>
      </c>
      <c r="F36" s="8">
        <v>0.3494047214324843</v>
      </c>
      <c r="G36" s="7">
        <v>0.3116</v>
      </c>
    </row>
    <row r="37" spans="1:7">
      <c r="A37" s="3">
        <v>11</v>
      </c>
      <c r="B37" s="5">
        <v>4</v>
      </c>
      <c r="C37" s="6" t="s">
        <v>858</v>
      </c>
      <c r="F37" s="8">
        <v>0.01629048269010741</v>
      </c>
      <c r="G37" s="7">
        <v>0.0026</v>
      </c>
    </row>
    <row r="38" spans="1:7">
      <c r="A38" s="3">
        <v>12</v>
      </c>
      <c r="B38" s="5">
        <v>4</v>
      </c>
      <c r="C38" s="6" t="s">
        <v>859</v>
      </c>
      <c r="D38" s="7">
        <v>0.4950036297067828</v>
      </c>
      <c r="E38" s="7">
        <v>0.5023991175659528</v>
      </c>
      <c r="F38" s="8">
        <v>0.1318087059233864</v>
      </c>
      <c r="G38" s="7">
        <v>0.165</v>
      </c>
    </row>
    <row r="39" spans="1:7">
      <c r="A39" s="3">
        <v>13</v>
      </c>
      <c r="B39" s="5">
        <v>4</v>
      </c>
      <c r="C39" s="6" t="s">
        <v>860</v>
      </c>
      <c r="D39" s="7">
        <v>0.06065431593674524</v>
      </c>
      <c r="E39" s="7">
        <v>0.2044258425953798</v>
      </c>
      <c r="F39" s="8">
        <v>0.2307993184086386</v>
      </c>
      <c r="G39" s="7">
        <v>0.2451</v>
      </c>
    </row>
    <row r="40" spans="1:7">
      <c r="A40" s="3">
        <v>14</v>
      </c>
      <c r="B40" s="5">
        <v>4</v>
      </c>
      <c r="C40" s="6" t="s">
        <v>861</v>
      </c>
      <c r="D40" s="7">
        <v>1.571244420811781</v>
      </c>
      <c r="E40" s="7">
        <v>1.379589447458424</v>
      </c>
      <c r="F40" s="8">
        <v>0.4063247360754964</v>
      </c>
      <c r="G40" s="7">
        <v>0.0702</v>
      </c>
    </row>
    <row r="43" spans="1:7">
      <c r="A43" s="4" t="s">
        <v>1086</v>
      </c>
      <c r="B43" s="4" t="s">
        <v>408</v>
      </c>
      <c r="C43" s="4" t="s">
        <v>819</v>
      </c>
      <c r="D43" s="4" t="s">
        <v>352</v>
      </c>
      <c r="E43" s="4" t="s">
        <v>353</v>
      </c>
      <c r="F43" s="4" t="s">
        <v>354</v>
      </c>
      <c r="G43" s="4" t="s">
        <v>355</v>
      </c>
    </row>
    <row r="44" spans="1:7">
      <c r="A44" s="3">
        <v>0</v>
      </c>
      <c r="B44" s="5">
        <v>5</v>
      </c>
      <c r="C44" s="6" t="s">
        <v>829</v>
      </c>
      <c r="D44" s="7">
        <v>0</v>
      </c>
      <c r="E44" s="7">
        <v>0.1629671628028474</v>
      </c>
      <c r="F44" s="8">
        <v>0</v>
      </c>
      <c r="G44" s="7">
        <v>0</v>
      </c>
    </row>
    <row r="45" spans="1:7">
      <c r="A45" s="3">
        <v>1</v>
      </c>
      <c r="B45" s="5">
        <v>5</v>
      </c>
      <c r="C45" s="6" t="s">
        <v>862</v>
      </c>
      <c r="D45" s="7">
        <v>0.4558148602669733</v>
      </c>
      <c r="E45" s="7">
        <v>0.4477774924305038</v>
      </c>
      <c r="F45" s="8">
        <v>0.1740253331687601</v>
      </c>
      <c r="G45" s="7">
        <v>0.2053</v>
      </c>
    </row>
    <row r="46" spans="1:7">
      <c r="A46" s="3">
        <v>2</v>
      </c>
      <c r="B46" s="5">
        <v>5</v>
      </c>
      <c r="C46" s="6" t="s">
        <v>863</v>
      </c>
      <c r="D46" s="7">
        <v>0.1512371637415499</v>
      </c>
      <c r="E46" s="7">
        <v>0.2991595237355662</v>
      </c>
      <c r="F46" s="8">
        <v>0.1280668516518799</v>
      </c>
      <c r="G46" s="7">
        <v>0.2052999999999999</v>
      </c>
    </row>
    <row r="47" spans="1:7">
      <c r="A47" s="3">
        <v>3</v>
      </c>
      <c r="B47" s="5">
        <v>5</v>
      </c>
      <c r="C47" s="6" t="s">
        <v>864</v>
      </c>
      <c r="D47" s="7">
        <v>0.5418991783185514</v>
      </c>
      <c r="E47" s="7">
        <v>0.5501391700404862</v>
      </c>
      <c r="F47" s="8">
        <v>0.1295751181488848</v>
      </c>
      <c r="G47" s="7">
        <v>0.1487</v>
      </c>
    </row>
    <row r="48" spans="1:7">
      <c r="A48" s="3">
        <v>4</v>
      </c>
      <c r="B48" s="5">
        <v>5</v>
      </c>
      <c r="C48" s="6" t="s">
        <v>865</v>
      </c>
      <c r="D48" s="7">
        <v>0.7715927893333149</v>
      </c>
      <c r="E48" s="7">
        <v>0.5870148952602567</v>
      </c>
      <c r="F48" s="8">
        <v>0.06568284471898855</v>
      </c>
      <c r="G48" s="7">
        <v>0.0885</v>
      </c>
    </row>
    <row r="49" spans="1:7">
      <c r="A49" s="3">
        <v>5</v>
      </c>
      <c r="B49" s="5">
        <v>5</v>
      </c>
      <c r="C49" s="6" t="s">
        <v>866</v>
      </c>
      <c r="F49" s="8">
        <v>0.02877325974208871</v>
      </c>
      <c r="G49" s="7">
        <v>0.004</v>
      </c>
    </row>
    <row r="50" spans="1:7">
      <c r="A50" s="3">
        <v>6</v>
      </c>
      <c r="B50" s="5">
        <v>5</v>
      </c>
      <c r="C50" s="6" t="s">
        <v>867</v>
      </c>
      <c r="D50" s="7">
        <v>0.5657692348157264</v>
      </c>
      <c r="E50" s="7">
        <v>0.5745951417004047</v>
      </c>
      <c r="F50" s="8">
        <v>0.1320008256246605</v>
      </c>
      <c r="G50" s="7">
        <v>0.1487</v>
      </c>
    </row>
    <row r="51" spans="1:7">
      <c r="A51" s="3">
        <v>7</v>
      </c>
      <c r="B51" s="5">
        <v>5</v>
      </c>
      <c r="C51" s="6" t="s">
        <v>868</v>
      </c>
      <c r="F51" s="8">
        <v>0.06816338649848554</v>
      </c>
      <c r="G51" s="7">
        <v>0.007900000000000001</v>
      </c>
    </row>
    <row r="52" spans="1:7">
      <c r="A52" s="3">
        <v>8</v>
      </c>
      <c r="B52" s="5">
        <v>5</v>
      </c>
      <c r="C52" s="6" t="s">
        <v>869</v>
      </c>
      <c r="D52" s="7">
        <v>0.7316186486568297</v>
      </c>
      <c r="E52" s="7">
        <v>0.5488830692922712</v>
      </c>
      <c r="F52" s="8">
        <v>0.07532733737259875</v>
      </c>
      <c r="G52" s="7">
        <v>0.09639999999999999</v>
      </c>
    </row>
    <row r="53" spans="1:7">
      <c r="A53" s="3">
        <v>9</v>
      </c>
      <c r="B53" s="5">
        <v>5</v>
      </c>
      <c r="C53" s="6" t="s">
        <v>870</v>
      </c>
      <c r="D53" s="7">
        <v>1.001622335902032</v>
      </c>
      <c r="E53" s="7">
        <v>1.05800858239325</v>
      </c>
      <c r="F53" s="8">
        <v>0.3756603902137734</v>
      </c>
      <c r="G53" s="7">
        <v>0.0746</v>
      </c>
    </row>
    <row r="54" spans="1:7">
      <c r="A54" s="3">
        <v>10</v>
      </c>
      <c r="B54" s="5">
        <v>5</v>
      </c>
      <c r="C54" s="6" t="s">
        <v>871</v>
      </c>
      <c r="D54" s="7">
        <v>0.02743684654847725</v>
      </c>
      <c r="E54" s="7">
        <v>0.1752779980862409</v>
      </c>
      <c r="F54" s="8">
        <v>0.09478926259879676</v>
      </c>
      <c r="G54" s="7">
        <v>0.1775</v>
      </c>
    </row>
    <row r="55" spans="1:7">
      <c r="A55" s="3">
        <v>11</v>
      </c>
      <c r="B55" s="5">
        <v>5</v>
      </c>
      <c r="C55" s="6" t="s">
        <v>872</v>
      </c>
      <c r="D55" s="7">
        <v>1.090135030532381</v>
      </c>
      <c r="E55" s="7">
        <v>1.044793646291306</v>
      </c>
      <c r="F55" s="8">
        <v>0.3696352692903777</v>
      </c>
      <c r="G55" s="7">
        <v>0.07319999999999999</v>
      </c>
    </row>
    <row r="56" spans="1:7">
      <c r="A56" s="3">
        <v>12</v>
      </c>
      <c r="B56" s="5">
        <v>5</v>
      </c>
      <c r="C56" s="6" t="s">
        <v>873</v>
      </c>
      <c r="D56" s="7">
        <v>1.078956424581005</v>
      </c>
      <c r="E56" s="7">
        <v>1.08840272</v>
      </c>
      <c r="F56" s="8">
        <v>0.007139415959767437</v>
      </c>
      <c r="G56" s="7">
        <v>0.0016</v>
      </c>
    </row>
    <row r="57" spans="1:7">
      <c r="A57" s="3">
        <v>13</v>
      </c>
      <c r="B57" s="5">
        <v>5</v>
      </c>
      <c r="C57" s="6" t="s">
        <v>874</v>
      </c>
      <c r="D57" s="7">
        <v>0.2685074985197077</v>
      </c>
      <c r="E57" s="7">
        <v>0.422309461105653</v>
      </c>
      <c r="F57" s="8">
        <v>0.09986904908988968</v>
      </c>
      <c r="G57" s="7">
        <v>0.1024</v>
      </c>
    </row>
    <row r="58" spans="1:7">
      <c r="A58" s="3">
        <v>14</v>
      </c>
      <c r="B58" s="5">
        <v>5</v>
      </c>
      <c r="C58" s="6" t="s">
        <v>875</v>
      </c>
      <c r="D58" s="7">
        <v>0.07014839971476598</v>
      </c>
      <c r="E58" s="7">
        <v>0.1282748678653547</v>
      </c>
      <c r="F58" s="8">
        <v>0.08214547625697899</v>
      </c>
      <c r="G58" s="7">
        <v>0.1433</v>
      </c>
    </row>
    <row r="61" spans="1:7">
      <c r="A61" s="4" t="s">
        <v>1086</v>
      </c>
      <c r="B61" s="4" t="s">
        <v>408</v>
      </c>
      <c r="C61" s="4" t="s">
        <v>819</v>
      </c>
      <c r="D61" s="4" t="s">
        <v>352</v>
      </c>
      <c r="E61" s="4" t="s">
        <v>353</v>
      </c>
      <c r="F61" s="4" t="s">
        <v>354</v>
      </c>
      <c r="G61" s="4" t="s">
        <v>355</v>
      </c>
    </row>
    <row r="62" spans="1:7">
      <c r="A62" s="3">
        <v>0</v>
      </c>
      <c r="B62" s="5">
        <v>6</v>
      </c>
      <c r="C62" s="6" t="s">
        <v>829</v>
      </c>
      <c r="D62" s="7">
        <v>0</v>
      </c>
      <c r="E62" s="7">
        <v>0.1629671628028474</v>
      </c>
      <c r="F62" s="8">
        <v>0</v>
      </c>
      <c r="G62" s="7">
        <v>0</v>
      </c>
    </row>
    <row r="63" spans="1:7">
      <c r="A63" s="3">
        <v>1</v>
      </c>
      <c r="B63" s="5">
        <v>6</v>
      </c>
      <c r="C63" s="6" t="s">
        <v>876</v>
      </c>
      <c r="D63" s="7">
        <v>0.08547997913960503</v>
      </c>
      <c r="E63" s="7">
        <v>0.1147486174865364</v>
      </c>
      <c r="F63" s="8">
        <v>0.0350659128264016</v>
      </c>
      <c r="G63" s="7">
        <v>0.1244</v>
      </c>
    </row>
    <row r="64" spans="1:7">
      <c r="A64" s="3">
        <v>2</v>
      </c>
      <c r="B64" s="5">
        <v>6</v>
      </c>
      <c r="C64" s="6" t="s">
        <v>877</v>
      </c>
      <c r="D64" s="7">
        <v>0.235194057685641</v>
      </c>
      <c r="E64" s="7">
        <v>0.3933505382938131</v>
      </c>
      <c r="F64" s="8">
        <v>0.07420251715337924</v>
      </c>
      <c r="G64" s="7">
        <v>0.1244</v>
      </c>
    </row>
    <row r="65" spans="1:7">
      <c r="A65" s="3">
        <v>3</v>
      </c>
      <c r="B65" s="5">
        <v>6</v>
      </c>
      <c r="C65" s="6" t="s">
        <v>878</v>
      </c>
      <c r="D65" s="7">
        <v>0.3668020902376667</v>
      </c>
      <c r="E65" s="7">
        <v>0.370061790923825</v>
      </c>
      <c r="F65" s="8">
        <v>0.1054016094257517</v>
      </c>
      <c r="G65" s="7">
        <v>0.1304</v>
      </c>
    </row>
    <row r="66" spans="1:7">
      <c r="A66" s="3">
        <v>4</v>
      </c>
      <c r="B66" s="5">
        <v>6</v>
      </c>
      <c r="C66" s="6" t="s">
        <v>879</v>
      </c>
      <c r="D66" s="7">
        <v>0.1308660989953267</v>
      </c>
      <c r="E66" s="7">
        <v>0.1183104442598113</v>
      </c>
      <c r="F66" s="8">
        <v>0.1708374687731297</v>
      </c>
      <c r="G66" s="7">
        <v>0.2078</v>
      </c>
    </row>
    <row r="67" spans="1:7">
      <c r="A67" s="3">
        <v>5</v>
      </c>
      <c r="B67" s="5">
        <v>6</v>
      </c>
      <c r="C67" s="6" t="s">
        <v>880</v>
      </c>
      <c r="D67" s="7">
        <v>0.3668854354070005</v>
      </c>
      <c r="E67" s="7">
        <v>0.3699858184764993</v>
      </c>
      <c r="F67" s="8">
        <v>0.1065637554343542</v>
      </c>
      <c r="G67" s="7">
        <v>0.1307</v>
      </c>
    </row>
    <row r="68" spans="1:7">
      <c r="A68" s="3">
        <v>6</v>
      </c>
      <c r="B68" s="5">
        <v>6</v>
      </c>
      <c r="C68" s="6" t="s">
        <v>881</v>
      </c>
      <c r="D68" s="7">
        <v>1.500514794021339</v>
      </c>
      <c r="E68" s="7">
        <v>1.548339995159969</v>
      </c>
      <c r="F68" s="8">
        <v>0.01447883589126958</v>
      </c>
      <c r="G68" s="7">
        <v>0.02209999999999999</v>
      </c>
    </row>
    <row r="69" spans="1:7">
      <c r="A69" s="3">
        <v>7</v>
      </c>
      <c r="B69" s="5">
        <v>6</v>
      </c>
      <c r="C69" s="6" t="s">
        <v>882</v>
      </c>
      <c r="D69" s="7">
        <v>0.1340033768443994</v>
      </c>
      <c r="E69" s="7">
        <v>0.04485573202638474</v>
      </c>
      <c r="F69" s="8">
        <v>0.07778169156099218</v>
      </c>
      <c r="G69" s="7">
        <v>0.1209</v>
      </c>
    </row>
    <row r="70" spans="1:7">
      <c r="A70" s="3">
        <v>8</v>
      </c>
      <c r="B70" s="5">
        <v>6</v>
      </c>
      <c r="C70" s="6" t="s">
        <v>883</v>
      </c>
      <c r="D70" s="7">
        <v>0.2623458412683078</v>
      </c>
      <c r="E70" s="7">
        <v>0.1978225721757555</v>
      </c>
      <c r="F70" s="8">
        <v>0.1211949089296177</v>
      </c>
      <c r="G70" s="7">
        <v>0.08690000000000001</v>
      </c>
    </row>
    <row r="71" spans="1:7">
      <c r="A71" s="3">
        <v>9</v>
      </c>
      <c r="B71" s="5">
        <v>6</v>
      </c>
      <c r="C71" s="6" t="s">
        <v>884</v>
      </c>
      <c r="D71" s="7">
        <v>0.105855819850254</v>
      </c>
      <c r="E71" s="7">
        <v>0.2648962378387407</v>
      </c>
      <c r="F71" s="8">
        <v>0.005929844266771415</v>
      </c>
      <c r="G71" s="7">
        <v>0.03009999999999999</v>
      </c>
    </row>
    <row r="72" spans="1:7">
      <c r="A72" s="3">
        <v>10</v>
      </c>
      <c r="B72" s="5">
        <v>6</v>
      </c>
      <c r="C72" s="6" t="s">
        <v>885</v>
      </c>
      <c r="D72" s="7">
        <v>0.6127018641107774</v>
      </c>
      <c r="E72" s="7">
        <v>0.7134361572124386</v>
      </c>
      <c r="F72" s="8">
        <v>0.01572627639302114</v>
      </c>
      <c r="G72" s="7">
        <v>0.04369999999999996</v>
      </c>
    </row>
    <row r="73" spans="1:7">
      <c r="A73" s="3">
        <v>11</v>
      </c>
      <c r="B73" s="5">
        <v>6</v>
      </c>
      <c r="C73" s="6" t="s">
        <v>886</v>
      </c>
      <c r="D73" s="7">
        <v>0.1773395844428937</v>
      </c>
      <c r="E73" s="7">
        <v>0.1000563273163719</v>
      </c>
      <c r="F73" s="8">
        <v>0.1860240283914227</v>
      </c>
      <c r="G73" s="7">
        <v>0.1287</v>
      </c>
    </row>
    <row r="74" spans="1:7">
      <c r="A74" s="3">
        <v>12</v>
      </c>
      <c r="B74" s="5">
        <v>6</v>
      </c>
      <c r="C74" s="6" t="s">
        <v>887</v>
      </c>
      <c r="D74" s="7">
        <v>0.7670627939094429</v>
      </c>
      <c r="E74" s="7">
        <v>0.8829380479432816</v>
      </c>
      <c r="F74" s="8">
        <v>0.4805174972651256</v>
      </c>
      <c r="G74" s="7">
        <v>0.1015</v>
      </c>
    </row>
    <row r="75" spans="1:7">
      <c r="A75" s="3">
        <v>13</v>
      </c>
      <c r="B75" s="5">
        <v>6</v>
      </c>
      <c r="C75" s="6" t="s">
        <v>888</v>
      </c>
      <c r="D75" s="7">
        <v>0.277312812164712</v>
      </c>
      <c r="E75" s="7">
        <v>0.4416939746835444</v>
      </c>
      <c r="F75" s="8">
        <v>0.1005568449592762</v>
      </c>
      <c r="G75" s="7">
        <v>0.07450000000000001</v>
      </c>
    </row>
    <row r="76" spans="1:7">
      <c r="A76" s="3">
        <v>14</v>
      </c>
      <c r="B76" s="5">
        <v>6</v>
      </c>
      <c r="C76" s="6" t="s">
        <v>889</v>
      </c>
      <c r="D76" s="7">
        <v>0.4627370591678199</v>
      </c>
      <c r="E76" s="7">
        <v>0.4845521936596512</v>
      </c>
      <c r="F76" s="8">
        <v>0.112311306722633</v>
      </c>
      <c r="G76" s="7">
        <v>0.07509999999999999</v>
      </c>
    </row>
    <row r="79" spans="1:7">
      <c r="A79" s="4" t="s">
        <v>1086</v>
      </c>
      <c r="B79" s="4" t="s">
        <v>408</v>
      </c>
      <c r="C79" s="4" t="s">
        <v>819</v>
      </c>
      <c r="D79" s="4" t="s">
        <v>352</v>
      </c>
      <c r="E79" s="4" t="s">
        <v>353</v>
      </c>
      <c r="F79" s="4" t="s">
        <v>354</v>
      </c>
      <c r="G79" s="4" t="s">
        <v>355</v>
      </c>
    </row>
    <row r="80" spans="1:7">
      <c r="A80" s="3">
        <v>0</v>
      </c>
      <c r="B80" s="5">
        <v>7</v>
      </c>
      <c r="C80" s="6" t="s">
        <v>829</v>
      </c>
      <c r="D80" s="7">
        <v>0</v>
      </c>
      <c r="E80" s="7">
        <v>0.1629671628028474</v>
      </c>
      <c r="F80" s="8">
        <v>0</v>
      </c>
      <c r="G80" s="7">
        <v>0</v>
      </c>
    </row>
    <row r="81" spans="1:7">
      <c r="A81" s="3">
        <v>1</v>
      </c>
      <c r="B81" s="5">
        <v>7</v>
      </c>
      <c r="C81" s="6" t="s">
        <v>876</v>
      </c>
      <c r="D81" s="7">
        <v>0.08547997913960503</v>
      </c>
      <c r="E81" s="7">
        <v>0.1147486174865364</v>
      </c>
      <c r="F81" s="8">
        <v>0.0350659128264016</v>
      </c>
      <c r="G81" s="7">
        <v>0.1244</v>
      </c>
    </row>
    <row r="82" spans="1:7">
      <c r="A82" s="3">
        <v>2</v>
      </c>
      <c r="B82" s="5">
        <v>7</v>
      </c>
      <c r="C82" s="6" t="s">
        <v>877</v>
      </c>
      <c r="D82" s="7">
        <v>0.235194057685641</v>
      </c>
      <c r="E82" s="7">
        <v>0.3933505382938131</v>
      </c>
      <c r="F82" s="8">
        <v>0.07420251715337924</v>
      </c>
      <c r="G82" s="7">
        <v>0.1244</v>
      </c>
    </row>
    <row r="83" spans="1:7">
      <c r="A83" s="3">
        <v>3</v>
      </c>
      <c r="B83" s="5">
        <v>7</v>
      </c>
      <c r="C83" s="6" t="s">
        <v>890</v>
      </c>
      <c r="D83" s="7">
        <v>0.2613831844985603</v>
      </c>
      <c r="E83" s="7">
        <v>0.1808902235823788</v>
      </c>
      <c r="F83" s="8">
        <v>0.03945747503511481</v>
      </c>
      <c r="G83" s="7">
        <v>0.0267</v>
      </c>
    </row>
    <row r="84" spans="1:7">
      <c r="A84" s="3">
        <v>4</v>
      </c>
      <c r="B84" s="5">
        <v>7</v>
      </c>
      <c r="C84" s="6" t="s">
        <v>891</v>
      </c>
      <c r="D84" s="7">
        <v>0.09088518680993421</v>
      </c>
      <c r="E84" s="7">
        <v>0.09156693711967544</v>
      </c>
      <c r="F84" s="8">
        <v>0.05298260361128724</v>
      </c>
      <c r="G84" s="7">
        <v>0.1497999999999999</v>
      </c>
    </row>
    <row r="85" spans="1:7">
      <c r="A85" s="3">
        <v>5</v>
      </c>
      <c r="B85" s="5">
        <v>7</v>
      </c>
      <c r="C85" s="6" t="s">
        <v>892</v>
      </c>
      <c r="D85" s="7">
        <v>0.5261699604564866</v>
      </c>
      <c r="E85" s="7">
        <v>0.5517909431392579</v>
      </c>
      <c r="F85" s="8">
        <v>0.02601788268530125</v>
      </c>
      <c r="G85" s="7">
        <v>0.0213</v>
      </c>
    </row>
    <row r="86" spans="1:7">
      <c r="A86" s="3">
        <v>6</v>
      </c>
      <c r="B86" s="5">
        <v>7</v>
      </c>
      <c r="C86" s="6" t="s">
        <v>893</v>
      </c>
      <c r="D86" s="7">
        <v>0.2561617341231013</v>
      </c>
      <c r="E86" s="7">
        <v>0.2458258013493012</v>
      </c>
      <c r="F86" s="8">
        <v>0.009270224540519833</v>
      </c>
      <c r="G86" s="7">
        <v>0.009399999999999995</v>
      </c>
    </row>
    <row r="87" spans="1:7">
      <c r="A87" s="3">
        <v>7</v>
      </c>
      <c r="B87" s="5">
        <v>7</v>
      </c>
      <c r="C87" s="6" t="s">
        <v>894</v>
      </c>
      <c r="D87" s="7">
        <v>0.1076152826436892</v>
      </c>
      <c r="E87" s="7">
        <v>0.2058240553306342</v>
      </c>
      <c r="F87" s="8">
        <v>0.08668260201899784</v>
      </c>
      <c r="G87" s="7">
        <v>0.1406000000000001</v>
      </c>
    </row>
    <row r="88" spans="1:7">
      <c r="A88" s="3">
        <v>8</v>
      </c>
      <c r="B88" s="5">
        <v>7</v>
      </c>
      <c r="C88" s="6" t="s">
        <v>895</v>
      </c>
      <c r="D88" s="7">
        <v>0.1550486236470053</v>
      </c>
      <c r="E88" s="7">
        <v>0.1475208976566273</v>
      </c>
      <c r="F88" s="8">
        <v>0.02471505219566977</v>
      </c>
      <c r="G88" s="7">
        <v>0.05939999999999998</v>
      </c>
    </row>
    <row r="89" spans="1:7">
      <c r="A89" s="3">
        <v>9</v>
      </c>
      <c r="B89" s="5">
        <v>7</v>
      </c>
      <c r="C89" s="6" t="s">
        <v>896</v>
      </c>
      <c r="D89" s="7">
        <v>0.1642202868610922</v>
      </c>
      <c r="E89" s="7">
        <v>0.1644231329162134</v>
      </c>
      <c r="F89" s="8">
        <v>0.1266626884676214</v>
      </c>
      <c r="G89" s="7">
        <v>0.1112</v>
      </c>
    </row>
    <row r="90" spans="1:7">
      <c r="A90" s="3">
        <v>10</v>
      </c>
      <c r="B90" s="5">
        <v>7</v>
      </c>
      <c r="C90" s="6" t="s">
        <v>897</v>
      </c>
      <c r="D90" s="7">
        <v>0.2827949316157486</v>
      </c>
      <c r="E90" s="7">
        <v>0.427559937023977</v>
      </c>
      <c r="F90" s="8">
        <v>0.04953724629488779</v>
      </c>
      <c r="G90" s="7">
        <v>0.0688</v>
      </c>
    </row>
    <row r="91" spans="1:7">
      <c r="A91" s="3">
        <v>11</v>
      </c>
      <c r="B91" s="5">
        <v>7</v>
      </c>
      <c r="C91" s="6" t="s">
        <v>898</v>
      </c>
      <c r="D91" s="7">
        <v>0.2551887717675123</v>
      </c>
      <c r="E91" s="7">
        <v>0.1370411794611082</v>
      </c>
      <c r="F91" s="8">
        <v>0.1328404508625193</v>
      </c>
      <c r="G91" s="7">
        <v>0.1102</v>
      </c>
    </row>
    <row r="92" spans="1:7">
      <c r="A92" s="3">
        <v>12</v>
      </c>
      <c r="B92" s="5">
        <v>7</v>
      </c>
      <c r="C92" s="6" t="s">
        <v>899</v>
      </c>
      <c r="D92" s="7">
        <v>0.8134559177180063</v>
      </c>
      <c r="E92" s="7">
        <v>0.9471758316361166</v>
      </c>
      <c r="F92" s="8">
        <v>0.01815521284152668</v>
      </c>
      <c r="G92" s="7">
        <v>0.019</v>
      </c>
    </row>
    <row r="93" spans="1:7">
      <c r="A93" s="3">
        <v>13</v>
      </c>
      <c r="B93" s="5">
        <v>7</v>
      </c>
      <c r="C93" s="6" t="s">
        <v>860</v>
      </c>
      <c r="D93" s="7">
        <v>0.2037009035651881</v>
      </c>
      <c r="E93" s="7">
        <v>0.339352834461743</v>
      </c>
      <c r="F93" s="8">
        <v>0.05567021433556348</v>
      </c>
      <c r="G93" s="7">
        <v>0.07009999999999998</v>
      </c>
    </row>
    <row r="94" spans="1:7">
      <c r="A94" s="3">
        <v>14</v>
      </c>
      <c r="B94" s="5">
        <v>7</v>
      </c>
      <c r="C94" s="6" t="s">
        <v>861</v>
      </c>
      <c r="D94" s="7">
        <v>1.113413808760912</v>
      </c>
      <c r="E94" s="7">
        <v>1.082282844192426</v>
      </c>
      <c r="F94" s="8">
        <v>0.0700684060819499</v>
      </c>
      <c r="G94" s="7">
        <v>0.0172</v>
      </c>
    </row>
    <row r="97" spans="1:7">
      <c r="A97" s="4" t="s">
        <v>1086</v>
      </c>
      <c r="B97" s="4" t="s">
        <v>408</v>
      </c>
      <c r="C97" s="4" t="s">
        <v>819</v>
      </c>
      <c r="D97" s="4" t="s">
        <v>352</v>
      </c>
      <c r="E97" s="4" t="s">
        <v>353</v>
      </c>
      <c r="F97" s="4" t="s">
        <v>354</v>
      </c>
      <c r="G97" s="4" t="s">
        <v>355</v>
      </c>
    </row>
    <row r="98" spans="1:7">
      <c r="A98" s="3">
        <v>0</v>
      </c>
      <c r="B98" s="5">
        <v>8</v>
      </c>
      <c r="C98" s="6" t="s">
        <v>829</v>
      </c>
      <c r="D98" s="7">
        <v>0</v>
      </c>
      <c r="E98" s="7">
        <v>0.1629671628028474</v>
      </c>
      <c r="F98" s="8">
        <v>0</v>
      </c>
      <c r="G98" s="7">
        <v>0</v>
      </c>
    </row>
    <row r="99" spans="1:7">
      <c r="A99" s="3">
        <v>1</v>
      </c>
      <c r="B99" s="5">
        <v>8</v>
      </c>
      <c r="C99" s="6" t="s">
        <v>876</v>
      </c>
      <c r="D99" s="7">
        <v>0.08547997913960503</v>
      </c>
      <c r="E99" s="7">
        <v>0.1147486174865364</v>
      </c>
      <c r="F99" s="8">
        <v>0.0350659128264016</v>
      </c>
      <c r="G99" s="7">
        <v>0.1244</v>
      </c>
    </row>
    <row r="100" spans="1:7">
      <c r="A100" s="3">
        <v>2</v>
      </c>
      <c r="B100" s="5">
        <v>8</v>
      </c>
      <c r="C100" s="6" t="s">
        <v>877</v>
      </c>
      <c r="D100" s="7">
        <v>0.235194057685641</v>
      </c>
      <c r="E100" s="7">
        <v>0.3933505382938131</v>
      </c>
      <c r="F100" s="8">
        <v>0.07420251715337924</v>
      </c>
      <c r="G100" s="7">
        <v>0.1244</v>
      </c>
    </row>
    <row r="101" spans="1:7">
      <c r="A101" s="3">
        <v>3</v>
      </c>
      <c r="B101" s="5">
        <v>8</v>
      </c>
      <c r="C101" s="6" t="s">
        <v>900</v>
      </c>
      <c r="D101" s="7">
        <v>1.557893859606835</v>
      </c>
      <c r="E101" s="7">
        <v>1.25764938009836</v>
      </c>
      <c r="F101" s="8">
        <v>0.01515731538850782</v>
      </c>
      <c r="G101" s="7">
        <v>0.0081</v>
      </c>
    </row>
    <row r="102" spans="1:7">
      <c r="A102" s="3">
        <v>4</v>
      </c>
      <c r="B102" s="5">
        <v>8</v>
      </c>
      <c r="C102" s="6" t="s">
        <v>901</v>
      </c>
      <c r="D102" s="7">
        <v>0.06256915972406735</v>
      </c>
      <c r="E102" s="7">
        <v>0.1103330067517954</v>
      </c>
      <c r="F102" s="8">
        <v>0.03090499644751303</v>
      </c>
      <c r="G102" s="7">
        <v>0.1164000000000001</v>
      </c>
    </row>
    <row r="103" spans="1:7">
      <c r="A103" s="3">
        <v>5</v>
      </c>
      <c r="B103" s="5">
        <v>8</v>
      </c>
      <c r="C103" s="6" t="s">
        <v>902</v>
      </c>
      <c r="D103" s="7">
        <v>1.144860433784322</v>
      </c>
      <c r="E103" s="7">
        <v>1.021163147586956</v>
      </c>
      <c r="F103" s="8">
        <v>0.03932809983399384</v>
      </c>
      <c r="G103" s="7">
        <v>0.0052</v>
      </c>
    </row>
    <row r="104" spans="1:7">
      <c r="A104" s="3">
        <v>6</v>
      </c>
      <c r="B104" s="5">
        <v>8</v>
      </c>
      <c r="C104" s="6" t="s">
        <v>903</v>
      </c>
      <c r="D104" s="7">
        <v>0.955112381447317</v>
      </c>
      <c r="E104" s="7">
        <v>1.011422040491808</v>
      </c>
      <c r="F104" s="8">
        <v>0.1279294103717629</v>
      </c>
      <c r="G104" s="7">
        <v>0.0132</v>
      </c>
    </row>
    <row r="105" spans="1:7">
      <c r="A105" s="3">
        <v>7</v>
      </c>
      <c r="B105" s="5">
        <v>8</v>
      </c>
      <c r="C105" s="6" t="s">
        <v>904</v>
      </c>
      <c r="D105" s="7">
        <v>0.3445906026102324</v>
      </c>
      <c r="E105" s="7">
        <v>0.3468973169064019</v>
      </c>
      <c r="F105" s="8">
        <v>0.104054494078468</v>
      </c>
      <c r="G105" s="7">
        <v>0.1278</v>
      </c>
    </row>
    <row r="106" spans="1:7">
      <c r="A106" s="3">
        <v>8</v>
      </c>
      <c r="B106" s="5">
        <v>8</v>
      </c>
      <c r="C106" s="6" t="s">
        <v>905</v>
      </c>
      <c r="D106" s="7">
        <v>0.1132361244427282</v>
      </c>
      <c r="E106" s="7">
        <v>0.1737465576257925</v>
      </c>
      <c r="F106" s="8">
        <v>0.1541918381193334</v>
      </c>
      <c r="G106" s="7">
        <v>0.197</v>
      </c>
    </row>
    <row r="107" spans="1:7">
      <c r="A107" s="3">
        <v>9</v>
      </c>
      <c r="B107" s="5">
        <v>8</v>
      </c>
      <c r="C107" s="6" t="s">
        <v>906</v>
      </c>
      <c r="D107" s="7">
        <v>0.1467127156600101</v>
      </c>
      <c r="E107" s="7">
        <v>0.1644231329162134</v>
      </c>
      <c r="F107" s="8">
        <v>0.1319818520826011</v>
      </c>
      <c r="G107" s="7">
        <v>0.1124</v>
      </c>
    </row>
    <row r="108" spans="1:7">
      <c r="A108" s="3">
        <v>10</v>
      </c>
      <c r="B108" s="5">
        <v>8</v>
      </c>
      <c r="C108" s="6" t="s">
        <v>907</v>
      </c>
      <c r="D108" s="7">
        <v>0.2735257936464758</v>
      </c>
      <c r="E108" s="7">
        <v>0.4187831819611067</v>
      </c>
      <c r="F108" s="8">
        <v>0.04588160466337683</v>
      </c>
      <c r="G108" s="7">
        <v>0.0654</v>
      </c>
    </row>
    <row r="109" spans="1:7">
      <c r="A109" s="3">
        <v>11</v>
      </c>
      <c r="B109" s="5">
        <v>8</v>
      </c>
      <c r="C109" s="6" t="s">
        <v>908</v>
      </c>
      <c r="D109" s="7">
        <v>0.1949767223086339</v>
      </c>
      <c r="E109" s="7">
        <v>0.11853984271992</v>
      </c>
      <c r="F109" s="8">
        <v>0.107307533899468</v>
      </c>
      <c r="G109" s="7">
        <v>0.1016</v>
      </c>
    </row>
    <row r="110" spans="1:7">
      <c r="A110" s="3">
        <v>12</v>
      </c>
      <c r="B110" s="5">
        <v>8</v>
      </c>
      <c r="C110" s="6" t="s">
        <v>909</v>
      </c>
      <c r="D110" s="7">
        <v>0.9683754971133006</v>
      </c>
      <c r="E110" s="7">
        <v>1.106694293329439</v>
      </c>
      <c r="F110" s="8">
        <v>0.06035258067372599</v>
      </c>
      <c r="G110" s="7">
        <v>0.0421</v>
      </c>
    </row>
    <row r="111" spans="1:7">
      <c r="A111" s="3">
        <v>13</v>
      </c>
      <c r="B111" s="5">
        <v>8</v>
      </c>
      <c r="C111" s="6" t="s">
        <v>910</v>
      </c>
      <c r="D111" s="7">
        <v>0.5429249460707734</v>
      </c>
      <c r="E111" s="7">
        <v>0.6768773731942801</v>
      </c>
      <c r="F111" s="8">
        <v>0.04418120653482328</v>
      </c>
      <c r="G111" s="7">
        <v>0.0592</v>
      </c>
    </row>
    <row r="112" spans="1:7">
      <c r="A112" s="3">
        <v>14</v>
      </c>
      <c r="B112" s="5">
        <v>8</v>
      </c>
      <c r="C112" s="6" t="s">
        <v>911</v>
      </c>
      <c r="D112" s="7">
        <v>0.8694108838529362</v>
      </c>
      <c r="E112" s="7">
        <v>0.7660384733154416</v>
      </c>
      <c r="F112" s="8">
        <v>0.02103060891853999</v>
      </c>
      <c r="G112" s="7">
        <v>0.012</v>
      </c>
    </row>
    <row r="115" spans="1:7">
      <c r="A115" s="4" t="s">
        <v>1086</v>
      </c>
      <c r="B115" s="4" t="s">
        <v>408</v>
      </c>
      <c r="C115" s="4" t="s">
        <v>819</v>
      </c>
      <c r="D115" s="4" t="s">
        <v>352</v>
      </c>
      <c r="E115" s="4" t="s">
        <v>353</v>
      </c>
      <c r="F115" s="4" t="s">
        <v>354</v>
      </c>
      <c r="G115" s="4" t="s">
        <v>355</v>
      </c>
    </row>
    <row r="116" spans="1:7">
      <c r="A116" s="3">
        <v>0</v>
      </c>
      <c r="B116" s="5">
        <v>9</v>
      </c>
      <c r="C116" s="6" t="s">
        <v>829</v>
      </c>
      <c r="D116" s="7">
        <v>0</v>
      </c>
      <c r="E116" s="7">
        <v>0.1629671628028474</v>
      </c>
      <c r="F116" s="8">
        <v>0</v>
      </c>
      <c r="G116" s="7">
        <v>0</v>
      </c>
    </row>
    <row r="117" spans="1:7">
      <c r="A117" s="3">
        <v>1</v>
      </c>
      <c r="B117" s="5">
        <v>9</v>
      </c>
      <c r="C117" s="6" t="s">
        <v>876</v>
      </c>
      <c r="D117" s="7">
        <v>0.08547997913960503</v>
      </c>
      <c r="E117" s="7">
        <v>0.1147486174865364</v>
      </c>
      <c r="F117" s="8">
        <v>0.0350659128264016</v>
      </c>
      <c r="G117" s="7">
        <v>0.1244</v>
      </c>
    </row>
    <row r="118" spans="1:7">
      <c r="A118" s="3">
        <v>2</v>
      </c>
      <c r="B118" s="5">
        <v>9</v>
      </c>
      <c r="C118" s="6" t="s">
        <v>877</v>
      </c>
      <c r="D118" s="7">
        <v>0.235194057685641</v>
      </c>
      <c r="E118" s="7">
        <v>0.3933505382938131</v>
      </c>
      <c r="F118" s="8">
        <v>0.07420251715337924</v>
      </c>
      <c r="G118" s="7">
        <v>0.1244</v>
      </c>
    </row>
    <row r="119" spans="1:7">
      <c r="A119" s="3">
        <v>3</v>
      </c>
      <c r="B119" s="5">
        <v>9</v>
      </c>
      <c r="C119" s="6" t="s">
        <v>890</v>
      </c>
      <c r="D119" s="7">
        <v>0.2613831844985603</v>
      </c>
      <c r="E119" s="7">
        <v>0.1808902235823788</v>
      </c>
      <c r="F119" s="8">
        <v>0.03945747503511481</v>
      </c>
      <c r="G119" s="7">
        <v>0.0267</v>
      </c>
    </row>
    <row r="120" spans="1:7">
      <c r="A120" s="3">
        <v>4</v>
      </c>
      <c r="B120" s="5">
        <v>9</v>
      </c>
      <c r="C120" s="6" t="s">
        <v>891</v>
      </c>
      <c r="D120" s="7">
        <v>0.09088518680993421</v>
      </c>
      <c r="E120" s="7">
        <v>0.09156693711967544</v>
      </c>
      <c r="F120" s="8">
        <v>0.05298260361128724</v>
      </c>
      <c r="G120" s="7">
        <v>0.1497999999999999</v>
      </c>
    </row>
    <row r="121" spans="1:7">
      <c r="A121" s="3">
        <v>5</v>
      </c>
      <c r="B121" s="5">
        <v>9</v>
      </c>
      <c r="C121" s="6" t="s">
        <v>892</v>
      </c>
      <c r="D121" s="7">
        <v>0.5261699604564866</v>
      </c>
      <c r="E121" s="7">
        <v>0.5517909431392579</v>
      </c>
      <c r="F121" s="8">
        <v>0.02601788268530125</v>
      </c>
      <c r="G121" s="7">
        <v>0.0213</v>
      </c>
    </row>
    <row r="122" spans="1:7">
      <c r="A122" s="3">
        <v>6</v>
      </c>
      <c r="B122" s="5">
        <v>9</v>
      </c>
      <c r="C122" s="6" t="s">
        <v>893</v>
      </c>
      <c r="D122" s="7">
        <v>0.2561617341231013</v>
      </c>
      <c r="E122" s="7">
        <v>0.2458258013493012</v>
      </c>
      <c r="F122" s="8">
        <v>0.009270224540519833</v>
      </c>
      <c r="G122" s="7">
        <v>0.009399999999999995</v>
      </c>
    </row>
    <row r="123" spans="1:7">
      <c r="A123" s="3">
        <v>7</v>
      </c>
      <c r="B123" s="5">
        <v>9</v>
      </c>
      <c r="C123" s="6" t="s">
        <v>894</v>
      </c>
      <c r="D123" s="7">
        <v>0.1076152826436892</v>
      </c>
      <c r="E123" s="7">
        <v>0.2058240553306342</v>
      </c>
      <c r="F123" s="8">
        <v>0.08668260201899784</v>
      </c>
      <c r="G123" s="7">
        <v>0.1406000000000001</v>
      </c>
    </row>
    <row r="124" spans="1:7">
      <c r="A124" s="3">
        <v>8</v>
      </c>
      <c r="B124" s="5">
        <v>9</v>
      </c>
      <c r="C124" s="6" t="s">
        <v>895</v>
      </c>
      <c r="D124" s="7">
        <v>0.1550486236470053</v>
      </c>
      <c r="E124" s="7">
        <v>0.1475208976566273</v>
      </c>
      <c r="F124" s="8">
        <v>0.02471505219566977</v>
      </c>
      <c r="G124" s="7">
        <v>0.05939999999999998</v>
      </c>
    </row>
    <row r="125" spans="1:7">
      <c r="A125" s="3">
        <v>9</v>
      </c>
      <c r="B125" s="5">
        <v>9</v>
      </c>
      <c r="C125" s="6" t="s">
        <v>912</v>
      </c>
      <c r="D125" s="7">
        <v>0.4453906650528799</v>
      </c>
      <c r="E125" s="7">
        <v>0.5788586413586414</v>
      </c>
      <c r="F125" s="8">
        <v>0.0009135570136758169</v>
      </c>
      <c r="G125" s="7">
        <v>0.003900000000000001</v>
      </c>
    </row>
    <row r="126" spans="1:7">
      <c r="A126" s="3">
        <v>10</v>
      </c>
      <c r="B126" s="5">
        <v>9</v>
      </c>
      <c r="C126" s="6" t="s">
        <v>913</v>
      </c>
      <c r="D126" s="7">
        <v>0.1856147246349054</v>
      </c>
      <c r="E126" s="7">
        <v>0.3453030048279008</v>
      </c>
      <c r="F126" s="8">
        <v>0.07811875867125249</v>
      </c>
      <c r="G126" s="7">
        <v>0.1231</v>
      </c>
    </row>
    <row r="127" spans="1:7">
      <c r="A127" s="3">
        <v>11</v>
      </c>
      <c r="B127" s="5">
        <v>9</v>
      </c>
      <c r="C127" s="6" t="s">
        <v>914</v>
      </c>
      <c r="D127" s="7">
        <v>1.509156403011152</v>
      </c>
      <c r="E127" s="7">
        <v>1.573020774745444</v>
      </c>
      <c r="F127" s="8">
        <v>0.002048148306835672</v>
      </c>
      <c r="G127" s="7">
        <v>0.004500000000000001</v>
      </c>
    </row>
    <row r="128" spans="1:7">
      <c r="A128" s="3">
        <v>12</v>
      </c>
      <c r="B128" s="5">
        <v>9</v>
      </c>
      <c r="C128" s="6" t="s">
        <v>915</v>
      </c>
      <c r="D128" s="7">
        <v>0.5008002862339423</v>
      </c>
      <c r="E128" s="7">
        <v>0.5080414075674535</v>
      </c>
      <c r="F128" s="8">
        <v>0.0003893158405438482</v>
      </c>
      <c r="G128" s="7">
        <v>0.002</v>
      </c>
    </row>
    <row r="129" spans="1:7">
      <c r="A129" s="3">
        <v>13</v>
      </c>
      <c r="B129" s="5">
        <v>9</v>
      </c>
      <c r="C129" s="6" t="s">
        <v>916</v>
      </c>
      <c r="D129" s="7">
        <v>0.2533693147744847</v>
      </c>
      <c r="E129" s="7">
        <v>0.2905077803333614</v>
      </c>
      <c r="F129" s="8">
        <v>0.1192547398871393</v>
      </c>
      <c r="G129" s="7">
        <v>0.1007</v>
      </c>
    </row>
    <row r="130" spans="1:7">
      <c r="A130" s="3">
        <v>14</v>
      </c>
      <c r="B130" s="5">
        <v>9</v>
      </c>
      <c r="C130" s="6" t="s">
        <v>917</v>
      </c>
      <c r="D130" s="7">
        <v>0.1488566621521877</v>
      </c>
      <c r="E130" s="7">
        <v>0.300288095094066</v>
      </c>
      <c r="F130" s="8">
        <v>0.04440146116596089</v>
      </c>
      <c r="G130" s="7">
        <v>0.06250000000000001</v>
      </c>
    </row>
    <row r="133" spans="1:7">
      <c r="A133" s="4" t="s">
        <v>1086</v>
      </c>
      <c r="B133" s="4" t="s">
        <v>408</v>
      </c>
      <c r="C133" s="4" t="s">
        <v>819</v>
      </c>
      <c r="D133" s="4" t="s">
        <v>352</v>
      </c>
      <c r="E133" s="4" t="s">
        <v>353</v>
      </c>
      <c r="F133" s="4" t="s">
        <v>354</v>
      </c>
      <c r="G133" s="4" t="s">
        <v>355</v>
      </c>
    </row>
    <row r="134" spans="1:7">
      <c r="A134" s="3">
        <v>0</v>
      </c>
      <c r="B134" s="5">
        <v>10</v>
      </c>
      <c r="C134" s="6" t="s">
        <v>829</v>
      </c>
      <c r="D134" s="7">
        <v>0</v>
      </c>
      <c r="E134" s="7">
        <v>0.1629671628028474</v>
      </c>
      <c r="F134" s="8">
        <v>0</v>
      </c>
      <c r="G134" s="7">
        <v>0</v>
      </c>
    </row>
    <row r="135" spans="1:7">
      <c r="A135" s="3">
        <v>1</v>
      </c>
      <c r="B135" s="5">
        <v>10</v>
      </c>
      <c r="C135" s="6" t="s">
        <v>876</v>
      </c>
      <c r="D135" s="7">
        <v>0.08547997913960503</v>
      </c>
      <c r="E135" s="7">
        <v>0.1147486174865364</v>
      </c>
      <c r="F135" s="8">
        <v>0.0350659128264016</v>
      </c>
      <c r="G135" s="7">
        <v>0.1244</v>
      </c>
    </row>
    <row r="136" spans="1:7">
      <c r="A136" s="3">
        <v>2</v>
      </c>
      <c r="B136" s="5">
        <v>10</v>
      </c>
      <c r="C136" s="6" t="s">
        <v>877</v>
      </c>
      <c r="D136" s="7">
        <v>0.235194057685641</v>
      </c>
      <c r="E136" s="7">
        <v>0.3933505382938131</v>
      </c>
      <c r="F136" s="8">
        <v>0.07420251715337924</v>
      </c>
      <c r="G136" s="7">
        <v>0.1244</v>
      </c>
    </row>
    <row r="137" spans="1:7">
      <c r="A137" s="3">
        <v>3</v>
      </c>
      <c r="B137" s="5">
        <v>10</v>
      </c>
      <c r="C137" s="6" t="s">
        <v>890</v>
      </c>
      <c r="D137" s="7">
        <v>0.2613831844985603</v>
      </c>
      <c r="E137" s="7">
        <v>0.1808902235823788</v>
      </c>
      <c r="F137" s="8">
        <v>0.03945747503511481</v>
      </c>
      <c r="G137" s="7">
        <v>0.0267</v>
      </c>
    </row>
    <row r="138" spans="1:7">
      <c r="A138" s="3">
        <v>4</v>
      </c>
      <c r="B138" s="5">
        <v>10</v>
      </c>
      <c r="C138" s="6" t="s">
        <v>891</v>
      </c>
      <c r="D138" s="7">
        <v>0.09088518680993421</v>
      </c>
      <c r="E138" s="7">
        <v>0.09156693711967544</v>
      </c>
      <c r="F138" s="8">
        <v>0.05298260361128724</v>
      </c>
      <c r="G138" s="7">
        <v>0.1497999999999999</v>
      </c>
    </row>
    <row r="139" spans="1:7">
      <c r="A139" s="3">
        <v>5</v>
      </c>
      <c r="B139" s="5">
        <v>10</v>
      </c>
      <c r="C139" s="6" t="s">
        <v>918</v>
      </c>
      <c r="D139" s="7">
        <v>0.9830718759646947</v>
      </c>
      <c r="E139" s="7">
        <v>0.8380184427478283</v>
      </c>
      <c r="F139" s="8">
        <v>0.04996408595851339</v>
      </c>
      <c r="G139" s="7">
        <v>0.0297</v>
      </c>
    </row>
    <row r="140" spans="1:7">
      <c r="A140" s="3">
        <v>6</v>
      </c>
      <c r="B140" s="5">
        <v>10</v>
      </c>
      <c r="C140" s="6" t="s">
        <v>919</v>
      </c>
      <c r="D140" s="7">
        <v>0.9568462537034464</v>
      </c>
      <c r="E140" s="7">
        <v>0.6479294475785724</v>
      </c>
      <c r="F140" s="8">
        <v>0.01657875456707182</v>
      </c>
      <c r="G140" s="7">
        <v>0.0052</v>
      </c>
    </row>
    <row r="141" spans="1:7">
      <c r="A141" s="3">
        <v>7</v>
      </c>
      <c r="B141" s="5">
        <v>10</v>
      </c>
      <c r="C141" s="6" t="s">
        <v>920</v>
      </c>
      <c r="D141" s="7">
        <v>0.314662090178865</v>
      </c>
      <c r="E141" s="7">
        <v>0.4431599177997594</v>
      </c>
      <c r="F141" s="8">
        <v>0.2159561110773283</v>
      </c>
      <c r="G141" s="7">
        <v>0.2459999999999999</v>
      </c>
    </row>
    <row r="142" spans="1:7">
      <c r="A142" s="3">
        <v>8</v>
      </c>
      <c r="B142" s="5">
        <v>10</v>
      </c>
      <c r="C142" s="6" t="s">
        <v>921</v>
      </c>
      <c r="D142" s="7">
        <v>0.3793967646422417</v>
      </c>
      <c r="E142" s="7">
        <v>0.1905279536596264</v>
      </c>
      <c r="F142" s="8">
        <v>0.2121084599418866</v>
      </c>
      <c r="G142" s="7">
        <v>0.226</v>
      </c>
    </row>
    <row r="143" spans="1:7">
      <c r="A143" s="3">
        <v>9</v>
      </c>
      <c r="B143" s="5">
        <v>10</v>
      </c>
      <c r="C143" s="6" t="s">
        <v>922</v>
      </c>
      <c r="D143" s="7">
        <v>0.5019446998090658</v>
      </c>
      <c r="E143" s="7">
        <v>0.5265311079331203</v>
      </c>
      <c r="F143" s="8">
        <v>0.03294689291627252</v>
      </c>
      <c r="G143" s="7">
        <v>0.0517</v>
      </c>
    </row>
    <row r="144" spans="1:7">
      <c r="A144" s="3">
        <v>10</v>
      </c>
      <c r="B144" s="5">
        <v>10</v>
      </c>
      <c r="C144" s="6" t="s">
        <v>923</v>
      </c>
      <c r="D144" s="7">
        <v>0.2615842174362393</v>
      </c>
      <c r="E144" s="7">
        <v>0.4157173799687136</v>
      </c>
      <c r="F144" s="8">
        <v>0.03738018308846828</v>
      </c>
      <c r="G144" s="7">
        <v>0.08400000000000002</v>
      </c>
    </row>
    <row r="145" spans="1:7">
      <c r="A145" s="3">
        <v>11</v>
      </c>
      <c r="B145" s="5">
        <v>10</v>
      </c>
      <c r="C145" s="6" t="s">
        <v>924</v>
      </c>
      <c r="D145" s="7">
        <v>0.8587223628165895</v>
      </c>
      <c r="E145" s="7">
        <v>0.8968166257850615</v>
      </c>
      <c r="F145" s="8">
        <v>0.05095075476532953</v>
      </c>
      <c r="G145" s="7">
        <v>0.0259</v>
      </c>
    </row>
    <row r="146" spans="1:7">
      <c r="A146" s="3">
        <v>12</v>
      </c>
      <c r="B146" s="5">
        <v>10</v>
      </c>
      <c r="C146" s="6" t="s">
        <v>925</v>
      </c>
      <c r="D146" s="7">
        <v>0.3789883718232139</v>
      </c>
      <c r="E146" s="7">
        <v>0.4008330380539289</v>
      </c>
      <c r="F146" s="8">
        <v>0.01944824598804099</v>
      </c>
      <c r="G146" s="7">
        <v>0.03219999999999999</v>
      </c>
    </row>
    <row r="147" spans="1:7">
      <c r="A147" s="3">
        <v>13</v>
      </c>
      <c r="B147" s="5">
        <v>10</v>
      </c>
      <c r="C147" s="6" t="s">
        <v>926</v>
      </c>
      <c r="D147" s="7">
        <v>0.1031011525632311</v>
      </c>
      <c r="E147" s="7">
        <v>0.0671167981114867</v>
      </c>
      <c r="F147" s="8">
        <v>0.248216743032894</v>
      </c>
      <c r="G147" s="7">
        <v>0.1687</v>
      </c>
    </row>
    <row r="148" spans="1:7">
      <c r="A148" s="3">
        <v>14</v>
      </c>
      <c r="B148" s="5">
        <v>10</v>
      </c>
      <c r="C148" s="6" t="s">
        <v>927</v>
      </c>
      <c r="D148" s="7">
        <v>1.212209765687264</v>
      </c>
      <c r="E148" s="7">
        <v>1.258314204308669</v>
      </c>
      <c r="F148" s="8">
        <v>0.3099601995395691</v>
      </c>
      <c r="G148" s="7">
        <v>0.0974</v>
      </c>
    </row>
    <row r="151" spans="1:7">
      <c r="A151" s="4" t="s">
        <v>1086</v>
      </c>
      <c r="B151" s="4" t="s">
        <v>408</v>
      </c>
      <c r="C151" s="4" t="s">
        <v>819</v>
      </c>
      <c r="D151" s="4" t="s">
        <v>352</v>
      </c>
      <c r="E151" s="4" t="s">
        <v>353</v>
      </c>
      <c r="F151" s="4" t="s">
        <v>354</v>
      </c>
      <c r="G151" s="4" t="s">
        <v>355</v>
      </c>
    </row>
    <row r="152" spans="1:7">
      <c r="A152" s="3">
        <v>0</v>
      </c>
      <c r="B152" s="5">
        <v>11</v>
      </c>
      <c r="C152" s="6" t="s">
        <v>829</v>
      </c>
      <c r="D152" s="7">
        <v>0</v>
      </c>
      <c r="E152" s="7">
        <v>0.1629671628028474</v>
      </c>
      <c r="F152" s="8">
        <v>0</v>
      </c>
      <c r="G152" s="7">
        <v>0</v>
      </c>
    </row>
    <row r="153" spans="1:7">
      <c r="A153" s="3">
        <v>1</v>
      </c>
      <c r="B153" s="5">
        <v>11</v>
      </c>
      <c r="C153" s="6" t="s">
        <v>876</v>
      </c>
      <c r="D153" s="7">
        <v>0.08547997913960503</v>
      </c>
      <c r="E153" s="7">
        <v>0.1147486174865364</v>
      </c>
      <c r="F153" s="8">
        <v>0.0350659128264016</v>
      </c>
      <c r="G153" s="7">
        <v>0.1244</v>
      </c>
    </row>
    <row r="154" spans="1:7">
      <c r="A154" s="3">
        <v>2</v>
      </c>
      <c r="B154" s="5">
        <v>11</v>
      </c>
      <c r="C154" s="6" t="s">
        <v>877</v>
      </c>
      <c r="D154" s="7">
        <v>0.235194057685641</v>
      </c>
      <c r="E154" s="7">
        <v>0.3933505382938131</v>
      </c>
      <c r="F154" s="8">
        <v>0.07420251715337924</v>
      </c>
      <c r="G154" s="7">
        <v>0.1244</v>
      </c>
    </row>
    <row r="155" spans="1:7">
      <c r="A155" s="3">
        <v>3</v>
      </c>
      <c r="B155" s="5">
        <v>11</v>
      </c>
      <c r="C155" s="6" t="s">
        <v>928</v>
      </c>
      <c r="D155" s="7">
        <v>0.3287051473813839</v>
      </c>
      <c r="E155" s="7">
        <v>0.1461003186872798</v>
      </c>
      <c r="F155" s="8">
        <v>0.2232355618719964</v>
      </c>
      <c r="G155" s="7">
        <v>0.2275</v>
      </c>
    </row>
    <row r="156" spans="1:7">
      <c r="A156" s="3">
        <v>4</v>
      </c>
      <c r="B156" s="5">
        <v>11</v>
      </c>
      <c r="C156" s="6" t="s">
        <v>929</v>
      </c>
      <c r="D156" s="7">
        <v>0.3579520475549071</v>
      </c>
      <c r="E156" s="7">
        <v>0.4938209076175041</v>
      </c>
      <c r="F156" s="8">
        <v>0.1703179471408238</v>
      </c>
      <c r="G156" s="7">
        <v>0.2237</v>
      </c>
    </row>
    <row r="157" spans="1:7">
      <c r="A157" s="3">
        <v>5</v>
      </c>
      <c r="B157" s="5">
        <v>11</v>
      </c>
      <c r="C157" s="6" t="s">
        <v>902</v>
      </c>
      <c r="D157" s="7">
        <v>1.045573370512374</v>
      </c>
      <c r="E157" s="7">
        <v>1.058242523194664</v>
      </c>
      <c r="F157" s="8">
        <v>4.702820583252843</v>
      </c>
      <c r="G157" s="7">
        <v>0.3097</v>
      </c>
    </row>
    <row r="158" spans="1:7">
      <c r="A158" s="3">
        <v>6</v>
      </c>
      <c r="B158" s="5">
        <v>11</v>
      </c>
      <c r="C158" s="6" t="s">
        <v>903</v>
      </c>
      <c r="D158" s="7">
        <v>2.487798733083789</v>
      </c>
      <c r="E158" s="7">
        <v>2.171875</v>
      </c>
      <c r="F158" s="8">
        <v>6.055929595330261</v>
      </c>
      <c r="G158" s="7">
        <v>0.5372</v>
      </c>
    </row>
    <row r="159" spans="1:7">
      <c r="A159" s="3">
        <v>7</v>
      </c>
      <c r="B159" s="5">
        <v>11</v>
      </c>
      <c r="C159" s="6" t="s">
        <v>930</v>
      </c>
      <c r="D159" s="7">
        <v>0.5330155852313621</v>
      </c>
      <c r="E159" s="7">
        <v>0.5656384945515622</v>
      </c>
      <c r="F159" s="8">
        <v>0.1039767333779975</v>
      </c>
      <c r="G159" s="7">
        <v>0.1333</v>
      </c>
    </row>
    <row r="160" spans="1:7">
      <c r="A160" s="3">
        <v>8</v>
      </c>
      <c r="B160" s="5">
        <v>11</v>
      </c>
      <c r="C160" s="6" t="s">
        <v>931</v>
      </c>
      <c r="D160" s="7">
        <v>0.4444665253722193</v>
      </c>
      <c r="E160" s="7">
        <v>0.5660967835410029</v>
      </c>
      <c r="F160" s="8">
        <v>1.286025140205221</v>
      </c>
      <c r="G160" s="7">
        <v>0.3387</v>
      </c>
    </row>
    <row r="161" spans="1:7">
      <c r="A161" s="3">
        <v>9</v>
      </c>
      <c r="B161" s="5">
        <v>11</v>
      </c>
      <c r="C161" s="6" t="s">
        <v>932</v>
      </c>
      <c r="D161" s="7">
        <v>0.05987477815977442</v>
      </c>
      <c r="E161" s="7">
        <v>0.1212890908364537</v>
      </c>
      <c r="F161" s="8">
        <v>0.3199220181497481</v>
      </c>
      <c r="G161" s="7">
        <v>0.2099000000000001</v>
      </c>
    </row>
    <row r="162" spans="1:7">
      <c r="A162" s="3">
        <v>10</v>
      </c>
      <c r="B162" s="5">
        <v>11</v>
      </c>
      <c r="C162" s="6" t="s">
        <v>933</v>
      </c>
      <c r="D162" s="7">
        <v>0.6256594455045458</v>
      </c>
      <c r="E162" s="7">
        <v>0.7171729914910973</v>
      </c>
      <c r="F162" s="8">
        <v>0.320045540329771</v>
      </c>
      <c r="G162" s="7">
        <v>0.09660000000000001</v>
      </c>
    </row>
    <row r="163" spans="1:7">
      <c r="A163" s="3">
        <v>11</v>
      </c>
      <c r="B163" s="5">
        <v>11</v>
      </c>
      <c r="C163" s="6" t="s">
        <v>934</v>
      </c>
      <c r="D163" s="7">
        <v>0.1277721855838203</v>
      </c>
      <c r="E163" s="7">
        <v>0.09142882502769775</v>
      </c>
      <c r="F163" s="8">
        <v>0.2535943407196932</v>
      </c>
      <c r="G163" s="7">
        <v>0.1739</v>
      </c>
    </row>
    <row r="164" spans="1:7">
      <c r="A164" s="3">
        <v>12</v>
      </c>
      <c r="B164" s="5">
        <v>11</v>
      </c>
      <c r="C164" s="6" t="s">
        <v>935</v>
      </c>
      <c r="D164" s="7">
        <v>0.2981491547046774</v>
      </c>
      <c r="E164" s="7">
        <v>0.3191945483978238</v>
      </c>
      <c r="F164" s="8">
        <v>0.1238867287663828</v>
      </c>
      <c r="G164" s="7">
        <v>0.075</v>
      </c>
    </row>
    <row r="165" spans="1:7">
      <c r="A165" s="3">
        <v>13</v>
      </c>
      <c r="B165" s="5">
        <v>11</v>
      </c>
      <c r="C165" s="6" t="s">
        <v>936</v>
      </c>
      <c r="D165" s="7">
        <v>3.34180790960452</v>
      </c>
      <c r="E165" s="7">
        <v>3.466623168038547</v>
      </c>
      <c r="F165" s="8">
        <v>0.03827315656302919</v>
      </c>
      <c r="G165" s="7">
        <v>0.0152</v>
      </c>
    </row>
    <row r="166" spans="1:7">
      <c r="A166" s="3">
        <v>14</v>
      </c>
      <c r="B166" s="5">
        <v>11</v>
      </c>
      <c r="C166" s="6" t="s">
        <v>937</v>
      </c>
      <c r="D166" s="7">
        <v>0.7120499396813736</v>
      </c>
      <c r="E166" s="7">
        <v>0.7999600532218669</v>
      </c>
      <c r="F166" s="8">
        <v>0.2943157444894076</v>
      </c>
      <c r="G166" s="7">
        <v>0.08139999999999999</v>
      </c>
    </row>
    <row r="169" spans="1:7">
      <c r="A169" s="4" t="s">
        <v>1086</v>
      </c>
      <c r="B169" s="4" t="s">
        <v>408</v>
      </c>
      <c r="C169" s="4" t="s">
        <v>819</v>
      </c>
      <c r="D169" s="4" t="s">
        <v>352</v>
      </c>
      <c r="E169" s="4" t="s">
        <v>353</v>
      </c>
      <c r="F169" s="4" t="s">
        <v>354</v>
      </c>
      <c r="G169" s="4" t="s">
        <v>355</v>
      </c>
    </row>
    <row r="170" spans="1:7">
      <c r="A170" s="3">
        <v>0</v>
      </c>
      <c r="B170" s="5">
        <v>12</v>
      </c>
      <c r="C170" s="6" t="s">
        <v>829</v>
      </c>
      <c r="D170" s="7">
        <v>0</v>
      </c>
      <c r="E170" s="7">
        <v>0.1629671628028474</v>
      </c>
      <c r="F170" s="8">
        <v>0</v>
      </c>
      <c r="G170" s="7">
        <v>0</v>
      </c>
    </row>
    <row r="171" spans="1:7">
      <c r="A171" s="3">
        <v>1</v>
      </c>
      <c r="B171" s="5">
        <v>12</v>
      </c>
      <c r="C171" s="6" t="s">
        <v>938</v>
      </c>
      <c r="D171" s="7">
        <v>6.741132282853487</v>
      </c>
      <c r="E171" s="7">
        <v>5.787461264997162</v>
      </c>
      <c r="F171" s="8">
        <v>3.855976203093189</v>
      </c>
      <c r="G171" s="7">
        <v>0.4712</v>
      </c>
    </row>
    <row r="172" spans="1:7">
      <c r="A172" s="3">
        <v>2</v>
      </c>
      <c r="B172" s="5">
        <v>12</v>
      </c>
      <c r="C172" s="6" t="s">
        <v>939</v>
      </c>
      <c r="D172" s="7">
        <v>0.1411966799841332</v>
      </c>
      <c r="E172" s="7">
        <v>0.1307371662135153</v>
      </c>
      <c r="F172" s="8">
        <v>0.5917872976933263</v>
      </c>
      <c r="G172" s="7">
        <v>0.4712000000000001</v>
      </c>
    </row>
    <row r="173" spans="1:7">
      <c r="A173" s="3">
        <v>3</v>
      </c>
      <c r="B173" s="5">
        <v>12</v>
      </c>
      <c r="C173" s="6" t="s">
        <v>940</v>
      </c>
      <c r="D173" s="7">
        <v>2.01195146931174</v>
      </c>
      <c r="E173" s="7">
        <v>1.929548963461818</v>
      </c>
      <c r="F173" s="8">
        <v>0.7709860627124229</v>
      </c>
      <c r="G173" s="7">
        <v>0.106</v>
      </c>
    </row>
    <row r="174" spans="1:7">
      <c r="A174" s="3">
        <v>4</v>
      </c>
      <c r="B174" s="5">
        <v>12</v>
      </c>
      <c r="C174" s="6" t="s">
        <v>941</v>
      </c>
      <c r="D174" s="7">
        <v>12.53496363377801</v>
      </c>
      <c r="E174" s="7">
        <v>9.796412662241838</v>
      </c>
      <c r="F174" s="8">
        <v>3.177572193503514</v>
      </c>
      <c r="G174" s="7">
        <v>0.3652</v>
      </c>
    </row>
    <row r="175" spans="1:7">
      <c r="A175" s="3">
        <v>5</v>
      </c>
      <c r="B175" s="5">
        <v>12</v>
      </c>
      <c r="C175" s="6" t="s">
        <v>942</v>
      </c>
      <c r="D175" s="7">
        <v>5.410283475795736</v>
      </c>
      <c r="E175" s="7">
        <v>5.054241005330174</v>
      </c>
      <c r="F175" s="8">
        <v>0.1982912010260569</v>
      </c>
      <c r="G175" s="7">
        <v>0.03780000000000001</v>
      </c>
    </row>
    <row r="176" spans="1:7">
      <c r="A176" s="3">
        <v>6</v>
      </c>
      <c r="B176" s="5">
        <v>12</v>
      </c>
      <c r="C176" s="6" t="s">
        <v>943</v>
      </c>
      <c r="D176" s="7">
        <v>0.9441340782122905</v>
      </c>
      <c r="E176" s="7">
        <v>1</v>
      </c>
      <c r="F176" s="8">
        <v>0.8902138988454558</v>
      </c>
      <c r="G176" s="7">
        <v>0.0683</v>
      </c>
    </row>
    <row r="177" spans="1:7">
      <c r="A177" s="3">
        <v>7</v>
      </c>
      <c r="B177" s="5">
        <v>12</v>
      </c>
      <c r="C177" s="6" t="s">
        <v>944</v>
      </c>
      <c r="D177" s="7">
        <v>0.7484375848355276</v>
      </c>
      <c r="E177" s="7">
        <v>0.5910924338712273</v>
      </c>
      <c r="F177" s="8">
        <v>0.09309532792987689</v>
      </c>
      <c r="G177" s="7">
        <v>0.08600000000000001</v>
      </c>
    </row>
    <row r="178" spans="1:7">
      <c r="A178" s="3">
        <v>8</v>
      </c>
      <c r="B178" s="5">
        <v>12</v>
      </c>
      <c r="C178" s="6" t="s">
        <v>945</v>
      </c>
      <c r="D178" s="7">
        <v>0.1082571805591523</v>
      </c>
      <c r="E178" s="7">
        <v>0.1450844716031631</v>
      </c>
      <c r="F178" s="8">
        <v>0.5843167081355936</v>
      </c>
      <c r="G178" s="7">
        <v>0.4663999999999999</v>
      </c>
    </row>
    <row r="179" spans="1:7">
      <c r="A179" s="3">
        <v>9</v>
      </c>
      <c r="B179" s="5">
        <v>12</v>
      </c>
      <c r="C179" s="6" t="s">
        <v>946</v>
      </c>
      <c r="D179" s="7">
        <v>0.8169884461378482</v>
      </c>
      <c r="E179" s="7">
        <v>0.61213675912947</v>
      </c>
      <c r="F179" s="8">
        <v>0.008180335702546261</v>
      </c>
      <c r="G179" s="7">
        <v>0.0108</v>
      </c>
    </row>
    <row r="180" spans="1:7">
      <c r="A180" s="3">
        <v>10</v>
      </c>
      <c r="B180" s="5">
        <v>12</v>
      </c>
      <c r="C180" s="6" t="s">
        <v>947</v>
      </c>
      <c r="D180" s="7">
        <v>0.7379286175122917</v>
      </c>
      <c r="E180" s="7">
        <v>0.6982485382474538</v>
      </c>
      <c r="F180" s="8">
        <v>0.0945069425935879</v>
      </c>
      <c r="G180" s="7">
        <v>0.0827</v>
      </c>
    </row>
    <row r="181" spans="1:7">
      <c r="A181" s="3">
        <v>11</v>
      </c>
      <c r="B181" s="5">
        <v>12</v>
      </c>
      <c r="C181" s="6" t="s">
        <v>948</v>
      </c>
      <c r="D181" s="7">
        <v>1.224130794701987</v>
      </c>
      <c r="E181" s="7">
        <v>1.092756083400646</v>
      </c>
      <c r="F181" s="8">
        <v>0.6640935458631494</v>
      </c>
      <c r="G181" s="7">
        <v>0.1188</v>
      </c>
    </row>
    <row r="182" spans="1:7">
      <c r="A182" s="3">
        <v>12</v>
      </c>
      <c r="B182" s="5">
        <v>12</v>
      </c>
      <c r="C182" s="6" t="s">
        <v>949</v>
      </c>
      <c r="D182" s="7">
        <v>0.04024205420421492</v>
      </c>
      <c r="E182" s="7">
        <v>0.1275345786933508</v>
      </c>
      <c r="F182" s="8">
        <v>0.8432533813043905</v>
      </c>
      <c r="G182" s="7">
        <v>0.5722</v>
      </c>
    </row>
    <row r="185" spans="1:7">
      <c r="A185" s="4" t="s">
        <v>1086</v>
      </c>
      <c r="B185" s="4" t="s">
        <v>408</v>
      </c>
      <c r="C185" s="4" t="s">
        <v>819</v>
      </c>
      <c r="D185" s="4" t="s">
        <v>352</v>
      </c>
      <c r="E185" s="4" t="s">
        <v>353</v>
      </c>
      <c r="F185" s="4" t="s">
        <v>354</v>
      </c>
      <c r="G185" s="4" t="s">
        <v>355</v>
      </c>
    </row>
    <row r="186" spans="1:7">
      <c r="A186" s="3">
        <v>0</v>
      </c>
      <c r="B186" s="5">
        <v>13</v>
      </c>
      <c r="C186" s="6" t="s">
        <v>829</v>
      </c>
      <c r="D186" s="7">
        <v>0</v>
      </c>
      <c r="E186" s="7">
        <v>0.1629671628028474</v>
      </c>
      <c r="F186" s="8">
        <v>0</v>
      </c>
      <c r="G186" s="7">
        <v>0</v>
      </c>
    </row>
    <row r="187" spans="1:7">
      <c r="A187" s="3">
        <v>1</v>
      </c>
      <c r="B187" s="5">
        <v>13</v>
      </c>
      <c r="C187" s="6" t="s">
        <v>950</v>
      </c>
      <c r="D187" s="7">
        <v>0.05388955771684683</v>
      </c>
      <c r="E187" s="7">
        <v>0.1909042529989094</v>
      </c>
      <c r="F187" s="8">
        <v>0.02744244649296556</v>
      </c>
      <c r="G187" s="7">
        <v>0.1194</v>
      </c>
    </row>
    <row r="188" spans="1:7">
      <c r="A188" s="3">
        <v>2</v>
      </c>
      <c r="B188" s="5">
        <v>13</v>
      </c>
      <c r="C188" s="6" t="s">
        <v>951</v>
      </c>
      <c r="D188" s="7">
        <v>1.263261425480296</v>
      </c>
      <c r="E188" s="7">
        <v>1.127230573345242</v>
      </c>
      <c r="F188" s="8">
        <v>0.6676807740674267</v>
      </c>
      <c r="G188" s="7">
        <v>0.1194</v>
      </c>
    </row>
    <row r="189" spans="1:7">
      <c r="A189" s="3">
        <v>3</v>
      </c>
      <c r="B189" s="5">
        <v>13</v>
      </c>
      <c r="C189" s="6" t="s">
        <v>952</v>
      </c>
      <c r="D189" s="7">
        <v>0.1145383529859462</v>
      </c>
      <c r="E189" s="7">
        <v>0.06475211486415425</v>
      </c>
      <c r="F189" s="8">
        <v>0.8879810431527027</v>
      </c>
      <c r="G189" s="7">
        <v>0.3915999999999999</v>
      </c>
    </row>
    <row r="190" spans="1:7">
      <c r="A190" s="3">
        <v>4</v>
      </c>
      <c r="B190" s="5">
        <v>13</v>
      </c>
      <c r="C190" s="6" t="s">
        <v>953</v>
      </c>
      <c r="D190" s="7">
        <v>0.0655507347989723</v>
      </c>
      <c r="E190" s="7">
        <v>0.2215795693238694</v>
      </c>
      <c r="F190" s="8">
        <v>0.0265126397476413</v>
      </c>
      <c r="G190" s="7">
        <v>0.1186999999999999</v>
      </c>
    </row>
    <row r="191" spans="1:7">
      <c r="A191" s="3">
        <v>5</v>
      </c>
      <c r="B191" s="5">
        <v>13</v>
      </c>
      <c r="C191" s="6" t="s">
        <v>954</v>
      </c>
      <c r="D191" s="7">
        <v>0.7363937332513464</v>
      </c>
      <c r="E191" s="7">
        <v>0.7537796089789295</v>
      </c>
      <c r="F191" s="8">
        <v>0.09785226525090311</v>
      </c>
      <c r="G191" s="7">
        <v>0.07820000000000001</v>
      </c>
    </row>
    <row r="192" spans="1:7">
      <c r="A192" s="3">
        <v>6</v>
      </c>
      <c r="B192" s="5">
        <v>13</v>
      </c>
      <c r="C192" s="6" t="s">
        <v>955</v>
      </c>
      <c r="D192" s="7">
        <v>1.047054329054199</v>
      </c>
      <c r="E192" s="7">
        <v>0.8615719727453188</v>
      </c>
      <c r="F192" s="8">
        <v>2.073657992937895</v>
      </c>
      <c r="G192" s="7">
        <v>0.4434</v>
      </c>
    </row>
    <row r="193" spans="1:7">
      <c r="A193" s="3">
        <v>7</v>
      </c>
      <c r="B193" s="5">
        <v>13</v>
      </c>
      <c r="C193" s="6" t="s">
        <v>956</v>
      </c>
      <c r="D193" s="7">
        <v>0.3648593260792544</v>
      </c>
      <c r="E193" s="7">
        <v>0.3680524004240499</v>
      </c>
      <c r="F193" s="8">
        <v>0.1603159672806607</v>
      </c>
      <c r="G193" s="7">
        <v>0.1636</v>
      </c>
    </row>
    <row r="194" spans="1:7">
      <c r="A194" s="3">
        <v>8</v>
      </c>
      <c r="B194" s="5">
        <v>13</v>
      </c>
      <c r="C194" s="6" t="s">
        <v>957</v>
      </c>
      <c r="D194" s="7">
        <v>0.141955643252258</v>
      </c>
      <c r="E194" s="7">
        <v>0.2690807076132187</v>
      </c>
      <c r="F194" s="8">
        <v>0.1107922361724087</v>
      </c>
      <c r="G194" s="7">
        <v>0.1856</v>
      </c>
    </row>
    <row r="197" spans="1:7">
      <c r="A197" s="4" t="s">
        <v>1086</v>
      </c>
      <c r="B197" s="4" t="s">
        <v>408</v>
      </c>
      <c r="C197" s="4" t="s">
        <v>819</v>
      </c>
      <c r="D197" s="4" t="s">
        <v>352</v>
      </c>
      <c r="E197" s="4" t="s">
        <v>353</v>
      </c>
      <c r="F197" s="4" t="s">
        <v>354</v>
      </c>
      <c r="G197" s="4" t="s">
        <v>355</v>
      </c>
    </row>
    <row r="198" spans="1:7">
      <c r="A198" s="3">
        <v>0</v>
      </c>
      <c r="B198" s="5">
        <v>14</v>
      </c>
      <c r="C198" s="6" t="s">
        <v>829</v>
      </c>
      <c r="D198" s="7">
        <v>0</v>
      </c>
      <c r="E198" s="7">
        <v>0.1629671628028474</v>
      </c>
      <c r="F198" s="8">
        <v>0</v>
      </c>
      <c r="G198" s="7">
        <v>0</v>
      </c>
    </row>
    <row r="199" spans="1:7">
      <c r="A199" s="3">
        <v>1</v>
      </c>
      <c r="B199" s="5">
        <v>14</v>
      </c>
      <c r="C199" s="6" t="s">
        <v>958</v>
      </c>
      <c r="D199" s="7">
        <v>0.410444252853514</v>
      </c>
      <c r="E199" s="7">
        <v>0.4153771476425937</v>
      </c>
      <c r="F199" s="8">
        <v>0.1774854962517101</v>
      </c>
      <c r="G199" s="7">
        <v>0.1867</v>
      </c>
    </row>
    <row r="200" spans="1:7">
      <c r="A200" s="3">
        <v>2</v>
      </c>
      <c r="B200" s="5">
        <v>14</v>
      </c>
      <c r="C200" s="6" t="s">
        <v>959</v>
      </c>
      <c r="D200" s="7">
        <v>0.1252092705598884</v>
      </c>
      <c r="E200" s="7">
        <v>0.2295582482587539</v>
      </c>
      <c r="F200" s="8">
        <v>0.1084568438762925</v>
      </c>
      <c r="G200" s="7">
        <v>0.1867</v>
      </c>
    </row>
    <row r="201" spans="1:7">
      <c r="A201" s="3">
        <v>3</v>
      </c>
      <c r="B201" s="5">
        <v>14</v>
      </c>
      <c r="C201" s="6" t="s">
        <v>960</v>
      </c>
      <c r="D201" s="7">
        <v>1.323937974479082</v>
      </c>
      <c r="E201" s="7">
        <v>1.18113776872796</v>
      </c>
      <c r="F201" s="8">
        <v>0.4940293919176374</v>
      </c>
      <c r="G201" s="7">
        <v>0.1471</v>
      </c>
    </row>
    <row r="202" spans="1:7">
      <c r="A202" s="3">
        <v>4</v>
      </c>
      <c r="B202" s="5">
        <v>14</v>
      </c>
      <c r="C202" s="6" t="s">
        <v>961</v>
      </c>
      <c r="D202" s="7">
        <v>0.3291944274055253</v>
      </c>
      <c r="E202" s="7">
        <v>0.30110440928954</v>
      </c>
      <c r="F202" s="8">
        <v>0.1691207594689275</v>
      </c>
      <c r="G202" s="7">
        <v>0.1498</v>
      </c>
    </row>
    <row r="203" spans="1:7">
      <c r="A203" s="3">
        <v>5</v>
      </c>
      <c r="B203" s="5">
        <v>14</v>
      </c>
      <c r="C203" s="6" t="s">
        <v>962</v>
      </c>
      <c r="D203" s="7">
        <v>1.399006622516556</v>
      </c>
      <c r="E203" s="7">
        <v>1.248113682092555</v>
      </c>
      <c r="F203" s="8">
        <v>0.2758848930997873</v>
      </c>
      <c r="G203" s="7">
        <v>0.07069999999999999</v>
      </c>
    </row>
    <row r="204" spans="1:7">
      <c r="A204" s="3">
        <v>6</v>
      </c>
      <c r="B204" s="5">
        <v>14</v>
      </c>
      <c r="C204" s="6" t="s">
        <v>963</v>
      </c>
      <c r="D204" s="7">
        <v>1.175165562913907</v>
      </c>
      <c r="E204" s="7">
        <v>1.128516161616161</v>
      </c>
      <c r="F204" s="8">
        <v>0.3237809751170824</v>
      </c>
      <c r="G204" s="7">
        <v>0.1045</v>
      </c>
    </row>
    <row r="205" spans="1:7">
      <c r="A205" s="3">
        <v>7</v>
      </c>
      <c r="B205" s="5">
        <v>14</v>
      </c>
      <c r="C205" s="6" t="s">
        <v>964</v>
      </c>
      <c r="D205" s="7">
        <v>0.5844654469263293</v>
      </c>
      <c r="E205" s="7">
        <v>0.3946126582278481</v>
      </c>
      <c r="F205" s="8">
        <v>0.04511192869077394</v>
      </c>
      <c r="G205" s="7">
        <v>0.04060000000000001</v>
      </c>
    </row>
    <row r="206" spans="1:7">
      <c r="A206" s="3">
        <v>8</v>
      </c>
      <c r="B206" s="5">
        <v>14</v>
      </c>
      <c r="C206" s="6" t="s">
        <v>965</v>
      </c>
      <c r="D206" s="7">
        <v>0.4310497199085336</v>
      </c>
      <c r="E206" s="7">
        <v>0.4343771275363746</v>
      </c>
      <c r="F206" s="8">
        <v>0.1271231361585626</v>
      </c>
      <c r="G206" s="7">
        <v>0.109</v>
      </c>
    </row>
    <row r="207" spans="1:7">
      <c r="A207" s="3">
        <v>9</v>
      </c>
      <c r="B207" s="5">
        <v>14</v>
      </c>
      <c r="C207" s="6" t="s">
        <v>870</v>
      </c>
      <c r="D207" s="7">
        <v>1.198208024931827</v>
      </c>
      <c r="E207" s="7">
        <v>1.067233911841499</v>
      </c>
      <c r="F207" s="8">
        <v>0.3740150493588612</v>
      </c>
      <c r="G207" s="7">
        <v>0.0761</v>
      </c>
    </row>
    <row r="208" spans="1:7">
      <c r="A208" s="3">
        <v>10</v>
      </c>
      <c r="B208" s="5">
        <v>14</v>
      </c>
      <c r="C208" s="6" t="s">
        <v>871</v>
      </c>
      <c r="D208" s="7">
        <v>0.05186769093128931</v>
      </c>
      <c r="E208" s="7">
        <v>0.1340316849274504</v>
      </c>
      <c r="F208" s="8">
        <v>0.09270515843847793</v>
      </c>
      <c r="G208" s="7">
        <v>0.1930000000000001</v>
      </c>
    </row>
    <row r="209" spans="1:7">
      <c r="A209" s="3">
        <v>11</v>
      </c>
      <c r="B209" s="5">
        <v>14</v>
      </c>
      <c r="C209" s="6" t="s">
        <v>966</v>
      </c>
      <c r="D209" s="7">
        <v>1.503932119205298</v>
      </c>
      <c r="E209" s="7">
        <v>1.320460215336134</v>
      </c>
      <c r="F209" s="8">
        <v>0.3871927703987541</v>
      </c>
      <c r="G209" s="7">
        <v>0.0677</v>
      </c>
    </row>
    <row r="210" spans="1:7">
      <c r="A210" s="3">
        <v>12</v>
      </c>
      <c r="B210" s="5">
        <v>14</v>
      </c>
      <c r="C210" s="6" t="s">
        <v>967</v>
      </c>
      <c r="D210" s="7">
        <v>1.393721734503858</v>
      </c>
      <c r="E210" s="7">
        <v>1.465702976613359</v>
      </c>
      <c r="F210" s="8">
        <v>0.02293654450918376</v>
      </c>
      <c r="G210" s="7">
        <v>0.008400000000000001</v>
      </c>
    </row>
    <row r="211" spans="1:7">
      <c r="A211" s="3">
        <v>13</v>
      </c>
      <c r="B211" s="5">
        <v>14</v>
      </c>
      <c r="C211" s="6" t="s">
        <v>968</v>
      </c>
      <c r="D211" s="7">
        <v>0.1032790346612511</v>
      </c>
      <c r="E211" s="7">
        <v>0.1748065769679786</v>
      </c>
      <c r="F211" s="8">
        <v>0.8118792829855133</v>
      </c>
      <c r="G211" s="7">
        <v>0.4480999999999998</v>
      </c>
    </row>
    <row r="212" spans="1:7">
      <c r="A212" s="3">
        <v>14</v>
      </c>
      <c r="B212" s="5">
        <v>14</v>
      </c>
      <c r="C212" s="6" t="s">
        <v>969</v>
      </c>
      <c r="D212" s="7">
        <v>0.7877935100406757</v>
      </c>
      <c r="E212" s="7">
        <v>0.9174542609559924</v>
      </c>
      <c r="F212" s="8">
        <v>1.510450201139081</v>
      </c>
      <c r="G212" s="7">
        <v>0.3743</v>
      </c>
    </row>
    <row r="215" spans="1:7">
      <c r="A215" s="4" t="s">
        <v>1086</v>
      </c>
      <c r="B215" s="4" t="s">
        <v>408</v>
      </c>
      <c r="C215" s="4" t="s">
        <v>819</v>
      </c>
      <c r="D215" s="4" t="s">
        <v>352</v>
      </c>
      <c r="E215" s="4" t="s">
        <v>353</v>
      </c>
      <c r="F215" s="4" t="s">
        <v>354</v>
      </c>
      <c r="G215" s="4" t="s">
        <v>355</v>
      </c>
    </row>
    <row r="216" spans="1:7">
      <c r="A216" s="3">
        <v>0</v>
      </c>
      <c r="B216" s="5">
        <v>15</v>
      </c>
      <c r="C216" s="6" t="s">
        <v>829</v>
      </c>
      <c r="D216" s="7">
        <v>0</v>
      </c>
      <c r="E216" s="7">
        <v>0.1629671628028474</v>
      </c>
      <c r="F216" s="8">
        <v>0</v>
      </c>
      <c r="G216" s="7">
        <v>0</v>
      </c>
    </row>
    <row r="217" spans="1:7">
      <c r="A217" s="3">
        <v>1</v>
      </c>
      <c r="B217" s="5">
        <v>15</v>
      </c>
      <c r="C217" s="6" t="s">
        <v>958</v>
      </c>
      <c r="D217" s="7">
        <v>0.410444252853514</v>
      </c>
      <c r="E217" s="7">
        <v>0.4153771476425937</v>
      </c>
      <c r="F217" s="8">
        <v>0.1774854962517101</v>
      </c>
      <c r="G217" s="7">
        <v>0.1867</v>
      </c>
    </row>
    <row r="218" spans="1:7">
      <c r="A218" s="3">
        <v>2</v>
      </c>
      <c r="B218" s="5">
        <v>15</v>
      </c>
      <c r="C218" s="6" t="s">
        <v>959</v>
      </c>
      <c r="D218" s="7">
        <v>0.1252092705598884</v>
      </c>
      <c r="E218" s="7">
        <v>0.2295582482587539</v>
      </c>
      <c r="F218" s="8">
        <v>0.1084568438762925</v>
      </c>
      <c r="G218" s="7">
        <v>0.1867</v>
      </c>
    </row>
    <row r="219" spans="1:7">
      <c r="A219" s="3">
        <v>3</v>
      </c>
      <c r="B219" s="5">
        <v>15</v>
      </c>
      <c r="C219" s="6" t="s">
        <v>970</v>
      </c>
      <c r="D219" s="7">
        <v>0.2979729789921732</v>
      </c>
      <c r="E219" s="7">
        <v>0.1319993262590534</v>
      </c>
      <c r="F219" s="8">
        <v>0.05924745748150961</v>
      </c>
      <c r="G219" s="7">
        <v>0.06539999999999999</v>
      </c>
    </row>
    <row r="220" spans="1:7">
      <c r="A220" s="3">
        <v>4</v>
      </c>
      <c r="B220" s="5">
        <v>15</v>
      </c>
      <c r="C220" s="6" t="s">
        <v>971</v>
      </c>
      <c r="D220" s="7">
        <v>0.6138529401477983</v>
      </c>
      <c r="E220" s="7">
        <v>0.6253360546905004</v>
      </c>
      <c r="F220" s="8">
        <v>0.1184198709299357</v>
      </c>
      <c r="G220" s="7">
        <v>0.1212</v>
      </c>
    </row>
    <row r="221" spans="1:7">
      <c r="A221" s="3">
        <v>5</v>
      </c>
      <c r="B221" s="5">
        <v>15</v>
      </c>
      <c r="C221" s="6" t="s">
        <v>972</v>
      </c>
      <c r="D221" s="7">
        <v>0.392897927975067</v>
      </c>
      <c r="E221" s="7">
        <v>0.2072581149690799</v>
      </c>
      <c r="F221" s="8">
        <v>0.05124108061729057</v>
      </c>
      <c r="G221" s="7">
        <v>0.059</v>
      </c>
    </row>
    <row r="222" spans="1:7">
      <c r="A222" s="3">
        <v>6</v>
      </c>
      <c r="B222" s="5">
        <v>15</v>
      </c>
      <c r="C222" s="6" t="s">
        <v>973</v>
      </c>
      <c r="D222" s="7">
        <v>0.5580090684527815</v>
      </c>
      <c r="E222" s="7">
        <v>0.5898693028774211</v>
      </c>
      <c r="F222" s="8">
        <v>0.02101436182021333</v>
      </c>
      <c r="G222" s="7">
        <v>0.0227</v>
      </c>
    </row>
    <row r="223" spans="1:7">
      <c r="A223" s="3">
        <v>7</v>
      </c>
      <c r="B223" s="5">
        <v>15</v>
      </c>
      <c r="C223" s="6" t="s">
        <v>974</v>
      </c>
      <c r="D223" s="7">
        <v>0.7769056514340801</v>
      </c>
      <c r="E223" s="7">
        <v>0.7929774583982593</v>
      </c>
      <c r="F223" s="8">
        <v>0.03450551338430818</v>
      </c>
      <c r="G223" s="7">
        <v>0.0404</v>
      </c>
    </row>
    <row r="224" spans="1:7">
      <c r="A224" s="3">
        <v>8</v>
      </c>
      <c r="B224" s="5">
        <v>15</v>
      </c>
      <c r="C224" s="6" t="s">
        <v>975</v>
      </c>
      <c r="D224" s="7">
        <v>0.8365906006375659</v>
      </c>
      <c r="E224" s="7">
        <v>0.8564609149715533</v>
      </c>
      <c r="F224" s="8">
        <v>0.09579469518984016</v>
      </c>
      <c r="G224" s="7">
        <v>0.1037</v>
      </c>
    </row>
    <row r="225" spans="1:7">
      <c r="A225" s="3">
        <v>9</v>
      </c>
      <c r="B225" s="5">
        <v>15</v>
      </c>
      <c r="C225" s="6" t="s">
        <v>976</v>
      </c>
      <c r="D225" s="7">
        <v>0.05714368126719439</v>
      </c>
      <c r="E225" s="7">
        <v>0.1828292656228085</v>
      </c>
      <c r="F225" s="8">
        <v>0.202650744809698</v>
      </c>
      <c r="G225" s="7">
        <v>0.2530000000000001</v>
      </c>
    </row>
    <row r="226" spans="1:7">
      <c r="A226" s="3">
        <v>10</v>
      </c>
      <c r="B226" s="5">
        <v>15</v>
      </c>
      <c r="C226" s="6" t="s">
        <v>977</v>
      </c>
      <c r="D226" s="7">
        <v>0.2664726248749502</v>
      </c>
      <c r="E226" s="7">
        <v>0.3116833188243769</v>
      </c>
      <c r="F226" s="8">
        <v>0.4654043027902499</v>
      </c>
      <c r="G226" s="7">
        <v>0.3485</v>
      </c>
    </row>
    <row r="227" spans="1:7">
      <c r="A227" s="3">
        <v>11</v>
      </c>
      <c r="B227" s="5">
        <v>15</v>
      </c>
      <c r="C227" s="6" t="s">
        <v>978</v>
      </c>
      <c r="D227" s="7">
        <v>0.8405477314790171</v>
      </c>
      <c r="E227" s="7">
        <v>1.003981764349974</v>
      </c>
      <c r="F227" s="8">
        <v>0.3213325747093822</v>
      </c>
      <c r="G227" s="7">
        <v>0.1751</v>
      </c>
    </row>
    <row r="228" spans="1:7">
      <c r="A228" s="3">
        <v>12</v>
      </c>
      <c r="B228" s="5">
        <v>15</v>
      </c>
      <c r="C228" s="6" t="s">
        <v>979</v>
      </c>
      <c r="D228" s="7">
        <v>0.3913028008529842</v>
      </c>
      <c r="E228" s="7">
        <v>0.2488087067359546</v>
      </c>
      <c r="F228" s="8">
        <v>0.7384482922026684</v>
      </c>
      <c r="G228" s="7">
        <v>0.373</v>
      </c>
    </row>
    <row r="229" spans="1:7">
      <c r="A229" s="3">
        <v>13</v>
      </c>
      <c r="B229" s="5">
        <v>15</v>
      </c>
      <c r="C229" s="6" t="s">
        <v>980</v>
      </c>
      <c r="D229" s="7">
        <v>0.1319623048504932</v>
      </c>
      <c r="E229" s="7">
        <v>0.08570446068792817</v>
      </c>
      <c r="F229" s="8">
        <v>0.2359280134455345</v>
      </c>
      <c r="G229" s="7">
        <v>0.1943</v>
      </c>
    </row>
    <row r="230" spans="1:7">
      <c r="A230" s="3">
        <v>14</v>
      </c>
      <c r="B230" s="5">
        <v>15</v>
      </c>
      <c r="C230" s="6" t="s">
        <v>981</v>
      </c>
      <c r="D230" s="7">
        <v>0.9441340782122906</v>
      </c>
      <c r="E230" s="7">
        <v>1</v>
      </c>
      <c r="F230" s="8">
        <v>7.587792483625546</v>
      </c>
      <c r="G230" s="7">
        <v>0.451</v>
      </c>
    </row>
    <row r="233" spans="1:7">
      <c r="A233" s="4" t="s">
        <v>1086</v>
      </c>
      <c r="B233" s="4" t="s">
        <v>408</v>
      </c>
      <c r="C233" s="4" t="s">
        <v>819</v>
      </c>
      <c r="D233" s="4" t="s">
        <v>352</v>
      </c>
      <c r="E233" s="4" t="s">
        <v>353</v>
      </c>
      <c r="F233" s="4" t="s">
        <v>354</v>
      </c>
      <c r="G233" s="4" t="s">
        <v>355</v>
      </c>
    </row>
    <row r="234" spans="1:7">
      <c r="A234" s="3">
        <v>0</v>
      </c>
      <c r="B234" s="5">
        <v>16</v>
      </c>
      <c r="C234" s="6" t="s">
        <v>829</v>
      </c>
      <c r="D234" s="7">
        <v>0</v>
      </c>
      <c r="E234" s="7">
        <v>0.1629671628028474</v>
      </c>
      <c r="F234" s="8">
        <v>0</v>
      </c>
      <c r="G234" s="7">
        <v>0</v>
      </c>
    </row>
    <row r="235" spans="1:7">
      <c r="A235" s="3">
        <v>1</v>
      </c>
      <c r="B235" s="5">
        <v>16</v>
      </c>
      <c r="C235" s="6" t="s">
        <v>982</v>
      </c>
      <c r="D235" s="7">
        <v>0.4020520070844938</v>
      </c>
      <c r="E235" s="7">
        <v>0.406742061463183</v>
      </c>
      <c r="F235" s="8">
        <v>0.1860681563489581</v>
      </c>
      <c r="G235" s="7">
        <v>0.1907</v>
      </c>
    </row>
    <row r="236" spans="1:7">
      <c r="A236" s="3">
        <v>2</v>
      </c>
      <c r="B236" s="5">
        <v>16</v>
      </c>
      <c r="C236" s="6" t="s">
        <v>983</v>
      </c>
      <c r="D236" s="7">
        <v>0.1188660031861684</v>
      </c>
      <c r="E236" s="7">
        <v>0.2116320618058911</v>
      </c>
      <c r="F236" s="8">
        <v>0.1173546159632462</v>
      </c>
      <c r="G236" s="7">
        <v>0.1907000000000001</v>
      </c>
    </row>
    <row r="237" spans="1:7">
      <c r="A237" s="3">
        <v>3</v>
      </c>
      <c r="B237" s="5">
        <v>16</v>
      </c>
      <c r="C237" s="6" t="s">
        <v>984</v>
      </c>
      <c r="D237" s="7">
        <v>0.4020520070844938</v>
      </c>
      <c r="E237" s="7">
        <v>0.406742061463183</v>
      </c>
      <c r="F237" s="8">
        <v>0.1860681563489581</v>
      </c>
      <c r="G237" s="7">
        <v>0.1907</v>
      </c>
    </row>
    <row r="238" spans="1:7">
      <c r="A238" s="3">
        <v>4</v>
      </c>
      <c r="B238" s="5">
        <v>16</v>
      </c>
      <c r="C238" s="6" t="s">
        <v>985</v>
      </c>
      <c r="D238" s="7">
        <v>1.024026020828534</v>
      </c>
      <c r="E238" s="7">
        <v>1.052345459001364</v>
      </c>
      <c r="F238" s="8">
        <v>0.0224457500752153</v>
      </c>
      <c r="G238" s="7">
        <v>0.02930000000000001</v>
      </c>
    </row>
    <row r="239" spans="1:7">
      <c r="A239" s="3">
        <v>5</v>
      </c>
      <c r="B239" s="5">
        <v>16</v>
      </c>
      <c r="C239" s="6" t="s">
        <v>986</v>
      </c>
      <c r="D239" s="7">
        <v>0.4020520070844938</v>
      </c>
      <c r="E239" s="7">
        <v>0.406742061463183</v>
      </c>
      <c r="F239" s="8">
        <v>0.1863204528779814</v>
      </c>
      <c r="G239" s="7">
        <v>0.1904</v>
      </c>
    </row>
    <row r="240" spans="1:7">
      <c r="A240" s="3">
        <v>6</v>
      </c>
      <c r="B240" s="5">
        <v>16</v>
      </c>
      <c r="C240" s="6" t="s">
        <v>987</v>
      </c>
      <c r="F240" s="8">
        <v>0.000297327550659275</v>
      </c>
      <c r="G240" s="7">
        <v>0.0004</v>
      </c>
    </row>
    <row r="241" spans="1:7">
      <c r="A241" s="3">
        <v>7</v>
      </c>
      <c r="B241" s="5">
        <v>16</v>
      </c>
      <c r="C241" s="6" t="s">
        <v>988</v>
      </c>
      <c r="D241" s="7">
        <v>0.2162604951125665</v>
      </c>
      <c r="E241" s="7">
        <v>0.1920614087419956</v>
      </c>
      <c r="F241" s="8">
        <v>0.5488518070251108</v>
      </c>
      <c r="G241" s="7">
        <v>0.3647</v>
      </c>
    </row>
    <row r="242" spans="1:7">
      <c r="A242" s="3">
        <v>8</v>
      </c>
      <c r="B242" s="5">
        <v>16</v>
      </c>
      <c r="C242" s="6" t="s">
        <v>989</v>
      </c>
      <c r="D242" s="7">
        <v>0.1045337308466937</v>
      </c>
      <c r="E242" s="7">
        <v>0.2612229600199755</v>
      </c>
      <c r="F242" s="8">
        <v>0.1898006896428878</v>
      </c>
      <c r="G242" s="7">
        <v>0.2468</v>
      </c>
    </row>
    <row r="243" spans="1:7">
      <c r="A243" s="3">
        <v>9</v>
      </c>
      <c r="B243" s="5">
        <v>16</v>
      </c>
      <c r="C243" s="6" t="s">
        <v>990</v>
      </c>
      <c r="D243" s="7">
        <v>0.2294471106682108</v>
      </c>
      <c r="E243" s="7">
        <v>0.203565300191432</v>
      </c>
      <c r="F243" s="8">
        <v>0.2808012039045371</v>
      </c>
      <c r="G243" s="7">
        <v>0.1938</v>
      </c>
    </row>
    <row r="244" spans="1:7">
      <c r="A244" s="3">
        <v>10</v>
      </c>
      <c r="B244" s="5">
        <v>16</v>
      </c>
      <c r="C244" s="6" t="s">
        <v>991</v>
      </c>
      <c r="D244" s="7">
        <v>0.9441340782122906</v>
      </c>
      <c r="E244" s="7">
        <v>1</v>
      </c>
      <c r="F244" s="8">
        <v>8.039018605382246</v>
      </c>
      <c r="G244" s="7">
        <v>0.4749</v>
      </c>
    </row>
    <row r="245" spans="1:7">
      <c r="A245" s="3">
        <v>11</v>
      </c>
      <c r="B245" s="5">
        <v>16</v>
      </c>
      <c r="C245" s="6" t="s">
        <v>966</v>
      </c>
      <c r="D245" s="7">
        <v>0.5074087972530388</v>
      </c>
      <c r="E245" s="7">
        <v>0.6281881414465684</v>
      </c>
      <c r="F245" s="8">
        <v>0.3545749110211415</v>
      </c>
      <c r="G245" s="7">
        <v>0.2714</v>
      </c>
    </row>
    <row r="246" spans="1:7">
      <c r="A246" s="3">
        <v>12</v>
      </c>
      <c r="B246" s="5">
        <v>16</v>
      </c>
      <c r="C246" s="6" t="s">
        <v>967</v>
      </c>
      <c r="D246" s="7">
        <v>0.7295676248967157</v>
      </c>
      <c r="E246" s="7">
        <v>0.5291757184883458</v>
      </c>
      <c r="F246" s="8">
        <v>0.04353581163958581</v>
      </c>
      <c r="G246" s="7">
        <v>0.07200000000000001</v>
      </c>
    </row>
    <row r="249" spans="1:7">
      <c r="A249" s="4" t="s">
        <v>1086</v>
      </c>
      <c r="B249" s="4" t="s">
        <v>408</v>
      </c>
      <c r="C249" s="4" t="s">
        <v>819</v>
      </c>
      <c r="D249" s="4" t="s">
        <v>352</v>
      </c>
      <c r="E249" s="4" t="s">
        <v>353</v>
      </c>
      <c r="F249" s="4" t="s">
        <v>354</v>
      </c>
      <c r="G249" s="4" t="s">
        <v>355</v>
      </c>
    </row>
    <row r="250" spans="1:7">
      <c r="A250" s="3">
        <v>0</v>
      </c>
      <c r="B250" s="5">
        <v>17</v>
      </c>
      <c r="C250" s="6" t="s">
        <v>829</v>
      </c>
      <c r="D250" s="7">
        <v>0</v>
      </c>
      <c r="E250" s="7">
        <v>0.1629671628028474</v>
      </c>
      <c r="F250" s="8">
        <v>0</v>
      </c>
      <c r="G250" s="7">
        <v>0</v>
      </c>
    </row>
    <row r="251" spans="1:7">
      <c r="A251" s="3">
        <v>1</v>
      </c>
      <c r="B251" s="5">
        <v>17</v>
      </c>
      <c r="C251" s="6" t="s">
        <v>982</v>
      </c>
      <c r="D251" s="7">
        <v>0.4020520070844938</v>
      </c>
      <c r="E251" s="7">
        <v>0.406742061463183</v>
      </c>
      <c r="F251" s="8">
        <v>0.1860681563489581</v>
      </c>
      <c r="G251" s="7">
        <v>0.1907</v>
      </c>
    </row>
    <row r="252" spans="1:7">
      <c r="A252" s="3">
        <v>2</v>
      </c>
      <c r="B252" s="5">
        <v>17</v>
      </c>
      <c r="C252" s="6" t="s">
        <v>983</v>
      </c>
      <c r="D252" s="7">
        <v>0.1188660031861684</v>
      </c>
      <c r="E252" s="7">
        <v>0.2116320618058911</v>
      </c>
      <c r="F252" s="8">
        <v>0.1173546159632462</v>
      </c>
      <c r="G252" s="7">
        <v>0.1907000000000001</v>
      </c>
    </row>
    <row r="253" spans="1:7">
      <c r="A253" s="3">
        <v>3</v>
      </c>
      <c r="B253" s="5">
        <v>17</v>
      </c>
      <c r="C253" s="6" t="s">
        <v>992</v>
      </c>
      <c r="D253" s="7">
        <v>0.3920152667667106</v>
      </c>
      <c r="E253" s="7">
        <v>0.396022189876061</v>
      </c>
      <c r="F253" s="8">
        <v>0.1806043174970002</v>
      </c>
      <c r="G253" s="7">
        <v>0.1839</v>
      </c>
    </row>
    <row r="254" spans="1:7">
      <c r="A254" s="3">
        <v>4</v>
      </c>
      <c r="B254" s="5">
        <v>17</v>
      </c>
      <c r="C254" s="6" t="s">
        <v>993</v>
      </c>
      <c r="D254" s="7">
        <v>1.058881040305526</v>
      </c>
      <c r="E254" s="7">
        <v>1.090025316455696</v>
      </c>
      <c r="F254" s="8">
        <v>0.02704493648552309</v>
      </c>
      <c r="G254" s="7">
        <v>0.0324</v>
      </c>
    </row>
    <row r="255" spans="1:7">
      <c r="A255" s="3">
        <v>5</v>
      </c>
      <c r="B255" s="5">
        <v>17</v>
      </c>
      <c r="C255" s="6" t="s">
        <v>994</v>
      </c>
      <c r="D255" s="7">
        <v>0.3920152667667106</v>
      </c>
      <c r="E255" s="7">
        <v>0.396022189876061</v>
      </c>
      <c r="F255" s="8">
        <v>0.1824297398757364</v>
      </c>
      <c r="G255" s="7">
        <v>0.1855</v>
      </c>
    </row>
    <row r="256" spans="1:7">
      <c r="A256" s="3">
        <v>6</v>
      </c>
      <c r="B256" s="5">
        <v>17</v>
      </c>
      <c r="C256" s="6" t="s">
        <v>995</v>
      </c>
      <c r="F256" s="8">
        <v>0.007582540563086188</v>
      </c>
      <c r="G256" s="7">
        <v>0.0015</v>
      </c>
    </row>
    <row r="257" spans="1:7">
      <c r="A257" s="3">
        <v>7</v>
      </c>
      <c r="B257" s="5">
        <v>17</v>
      </c>
      <c r="C257" s="6" t="s">
        <v>996</v>
      </c>
      <c r="D257" s="7">
        <v>0.5914978495587161</v>
      </c>
      <c r="E257" s="7">
        <v>0.3975833950464422</v>
      </c>
      <c r="F257" s="8">
        <v>0.1216606585259327</v>
      </c>
      <c r="G257" s="7">
        <v>0.1369</v>
      </c>
    </row>
    <row r="258" spans="1:7">
      <c r="A258" s="3">
        <v>8</v>
      </c>
      <c r="B258" s="5">
        <v>17</v>
      </c>
      <c r="C258" s="6" t="s">
        <v>997</v>
      </c>
      <c r="D258" s="7">
        <v>0.3203178068001037</v>
      </c>
      <c r="E258" s="7">
        <v>0.4615591836734694</v>
      </c>
      <c r="F258" s="8">
        <v>0.1981834425706833</v>
      </c>
      <c r="G258" s="7">
        <v>0.2300999999999999</v>
      </c>
    </row>
    <row r="259" spans="1:7">
      <c r="A259" s="3">
        <v>9</v>
      </c>
      <c r="B259" s="5">
        <v>17</v>
      </c>
      <c r="C259" s="6" t="s">
        <v>998</v>
      </c>
      <c r="D259" s="7">
        <v>0.5836208331791779</v>
      </c>
      <c r="E259" s="7">
        <v>0.4386680453431375</v>
      </c>
      <c r="F259" s="8">
        <v>0.004742301290678807</v>
      </c>
      <c r="G259" s="7">
        <v>0.0197</v>
      </c>
    </row>
    <row r="260" spans="1:7">
      <c r="A260" s="3">
        <v>10</v>
      </c>
      <c r="B260" s="5">
        <v>17</v>
      </c>
      <c r="C260" s="6" t="s">
        <v>999</v>
      </c>
      <c r="D260" s="7">
        <v>0.9573287841164065</v>
      </c>
      <c r="E260" s="7">
        <v>0.7305255891894471</v>
      </c>
      <c r="F260" s="8">
        <v>0.05930006480341814</v>
      </c>
      <c r="G260" s="7">
        <v>0.0769</v>
      </c>
    </row>
    <row r="261" spans="1:7">
      <c r="A261" s="3">
        <v>11</v>
      </c>
      <c r="B261" s="5">
        <v>17</v>
      </c>
      <c r="C261" s="6" t="s">
        <v>1000</v>
      </c>
      <c r="D261" s="7">
        <v>0.33827536712269</v>
      </c>
      <c r="E261" s="7">
        <v>0.4809032548147779</v>
      </c>
      <c r="F261" s="8">
        <v>0.2057049282390129</v>
      </c>
      <c r="G261" s="7">
        <v>0.2334</v>
      </c>
    </row>
    <row r="262" spans="1:7">
      <c r="A262" s="3">
        <v>12</v>
      </c>
      <c r="B262" s="5">
        <v>17</v>
      </c>
      <c r="C262" s="6" t="s">
        <v>1001</v>
      </c>
      <c r="D262" s="7">
        <v>1.246630536811717</v>
      </c>
      <c r="E262" s="7">
        <v>1.278447555950521</v>
      </c>
      <c r="F262" s="8">
        <v>0.0322734894014067</v>
      </c>
      <c r="G262" s="7">
        <v>0.0068</v>
      </c>
    </row>
    <row r="265" spans="1:7">
      <c r="A265" s="4" t="s">
        <v>1086</v>
      </c>
      <c r="B265" s="4" t="s">
        <v>408</v>
      </c>
      <c r="C265" s="4" t="s">
        <v>819</v>
      </c>
      <c r="D265" s="4" t="s">
        <v>352</v>
      </c>
      <c r="E265" s="4" t="s">
        <v>353</v>
      </c>
      <c r="F265" s="4" t="s">
        <v>354</v>
      </c>
      <c r="G265" s="4" t="s">
        <v>355</v>
      </c>
    </row>
    <row r="266" spans="1:7">
      <c r="A266" s="3">
        <v>0</v>
      </c>
      <c r="B266" s="5">
        <v>18</v>
      </c>
      <c r="C266" s="6" t="s">
        <v>829</v>
      </c>
      <c r="D266" s="7">
        <v>0</v>
      </c>
      <c r="E266" s="7">
        <v>0.1629671628028474</v>
      </c>
      <c r="F266" s="8">
        <v>0</v>
      </c>
      <c r="G266" s="7">
        <v>0</v>
      </c>
    </row>
    <row r="267" spans="1:7">
      <c r="A267" s="3">
        <v>1</v>
      </c>
      <c r="B267" s="5">
        <v>18</v>
      </c>
      <c r="C267" s="6" t="s">
        <v>982</v>
      </c>
      <c r="D267" s="7">
        <v>0.4020520070844938</v>
      </c>
      <c r="E267" s="7">
        <v>0.406742061463183</v>
      </c>
      <c r="F267" s="8">
        <v>0.1860681563489581</v>
      </c>
      <c r="G267" s="7">
        <v>0.1907</v>
      </c>
    </row>
    <row r="268" spans="1:7">
      <c r="A268" s="3">
        <v>2</v>
      </c>
      <c r="B268" s="5">
        <v>18</v>
      </c>
      <c r="C268" s="6" t="s">
        <v>983</v>
      </c>
      <c r="D268" s="7">
        <v>0.1188660031861684</v>
      </c>
      <c r="E268" s="7">
        <v>0.2116320618058911</v>
      </c>
      <c r="F268" s="8">
        <v>0.1173546159632462</v>
      </c>
      <c r="G268" s="7">
        <v>0.1907000000000001</v>
      </c>
    </row>
    <row r="269" spans="1:7">
      <c r="A269" s="3">
        <v>3</v>
      </c>
      <c r="B269" s="5">
        <v>18</v>
      </c>
      <c r="C269" s="6" t="s">
        <v>1002</v>
      </c>
      <c r="D269" s="7">
        <v>1.285895448781175</v>
      </c>
      <c r="E269" s="7">
        <v>1.147312396097787</v>
      </c>
      <c r="F269" s="8">
        <v>0.5932753693216299</v>
      </c>
      <c r="G269" s="7">
        <v>0.1413</v>
      </c>
    </row>
    <row r="270" spans="1:7">
      <c r="A270" s="3">
        <v>4</v>
      </c>
      <c r="B270" s="5">
        <v>18</v>
      </c>
      <c r="C270" s="6" t="s">
        <v>1003</v>
      </c>
      <c r="D270" s="7">
        <v>0.3342307942554676</v>
      </c>
      <c r="E270" s="7">
        <v>0.3331989712906107</v>
      </c>
      <c r="F270" s="8">
        <v>0.1736324904995759</v>
      </c>
      <c r="G270" s="7">
        <v>0.1609</v>
      </c>
    </row>
    <row r="271" spans="1:7">
      <c r="A271" s="3">
        <v>5</v>
      </c>
      <c r="B271" s="5">
        <v>18</v>
      </c>
      <c r="C271" s="6" t="s">
        <v>1004</v>
      </c>
      <c r="D271" s="7">
        <v>1.416201117318436</v>
      </c>
      <c r="E271" s="7">
        <v>1.493951612903226</v>
      </c>
      <c r="F271" s="8">
        <v>0.270292897892052</v>
      </c>
      <c r="G271" s="7">
        <v>0.0614</v>
      </c>
    </row>
    <row r="272" spans="1:7">
      <c r="A272" s="3">
        <v>6</v>
      </c>
      <c r="B272" s="5">
        <v>18</v>
      </c>
      <c r="C272" s="6" t="s">
        <v>1005</v>
      </c>
      <c r="D272" s="7">
        <v>1.586446344756638</v>
      </c>
      <c r="E272" s="7">
        <v>1.411317149160626</v>
      </c>
      <c r="F272" s="8">
        <v>0.3302239995000194</v>
      </c>
      <c r="G272" s="7">
        <v>0.07990000000000001</v>
      </c>
    </row>
    <row r="273" spans="1:7">
      <c r="A273" s="3">
        <v>7</v>
      </c>
      <c r="B273" s="5">
        <v>18</v>
      </c>
      <c r="C273" s="6" t="s">
        <v>1006</v>
      </c>
      <c r="D273" s="7">
        <v>0.5453148118534451</v>
      </c>
      <c r="E273" s="7">
        <v>0.3508393712683804</v>
      </c>
      <c r="F273" s="8">
        <v>0.04109805461006603</v>
      </c>
      <c r="G273" s="7">
        <v>0.04310000000000001</v>
      </c>
    </row>
    <row r="274" spans="1:7">
      <c r="A274" s="3">
        <v>8</v>
      </c>
      <c r="B274" s="5">
        <v>18</v>
      </c>
      <c r="C274" s="6" t="s">
        <v>1007</v>
      </c>
      <c r="D274" s="7">
        <v>0.4369167482035581</v>
      </c>
      <c r="E274" s="7">
        <v>0.441333520874358</v>
      </c>
      <c r="F274" s="8">
        <v>0.134402120401553</v>
      </c>
      <c r="G274" s="7">
        <v>0.1178</v>
      </c>
    </row>
    <row r="275" spans="1:7">
      <c r="A275" s="3">
        <v>9</v>
      </c>
      <c r="B275" s="5">
        <v>18</v>
      </c>
      <c r="C275" s="6" t="s">
        <v>1008</v>
      </c>
      <c r="D275" s="7">
        <v>0.2248524445286116</v>
      </c>
      <c r="E275" s="7">
        <v>0.3432175361238059</v>
      </c>
      <c r="F275" s="8">
        <v>0.2247048834264523</v>
      </c>
      <c r="G275" s="7">
        <v>0.2698</v>
      </c>
    </row>
    <row r="276" spans="1:7">
      <c r="A276" s="3">
        <v>10</v>
      </c>
      <c r="B276" s="5">
        <v>18</v>
      </c>
      <c r="C276" s="6" t="s">
        <v>1009</v>
      </c>
      <c r="D276" s="7">
        <v>0.1577452462792643</v>
      </c>
      <c r="E276" s="7">
        <v>0.05027256179436201</v>
      </c>
      <c r="F276" s="8">
        <v>0.478665324589963</v>
      </c>
      <c r="G276" s="7">
        <v>0.3418</v>
      </c>
    </row>
    <row r="277" spans="1:7">
      <c r="A277" s="3">
        <v>11</v>
      </c>
      <c r="B277" s="5">
        <v>18</v>
      </c>
      <c r="C277" s="6" t="s">
        <v>1010</v>
      </c>
      <c r="D277" s="7">
        <v>0.2089587068673239</v>
      </c>
      <c r="E277" s="7">
        <v>0.2470636805976509</v>
      </c>
      <c r="F277" s="8">
        <v>0.5181780785371639</v>
      </c>
      <c r="G277" s="7">
        <v>0.2997</v>
      </c>
    </row>
    <row r="278" spans="1:7">
      <c r="A278" s="3">
        <v>12</v>
      </c>
      <c r="B278" s="5">
        <v>18</v>
      </c>
      <c r="C278" s="6" t="s">
        <v>1011</v>
      </c>
      <c r="D278" s="7">
        <v>0.4898156614461325</v>
      </c>
      <c r="E278" s="7">
        <v>0.5972110993005907</v>
      </c>
      <c r="F278" s="8">
        <v>1.841804864813303</v>
      </c>
      <c r="G278" s="7">
        <v>0.4371</v>
      </c>
    </row>
    <row r="279" spans="1:7">
      <c r="A279" s="3">
        <v>13</v>
      </c>
      <c r="B279" s="5">
        <v>18</v>
      </c>
      <c r="C279" s="6" t="s">
        <v>1012</v>
      </c>
      <c r="D279" s="7">
        <v>0.1976618731420816</v>
      </c>
      <c r="E279" s="7">
        <v>0.3345287487329893</v>
      </c>
      <c r="F279" s="8">
        <v>0.2131754597928599</v>
      </c>
      <c r="G279" s="7">
        <v>0.1363</v>
      </c>
    </row>
    <row r="280" spans="1:7">
      <c r="A280" s="3">
        <v>14</v>
      </c>
      <c r="B280" s="5">
        <v>18</v>
      </c>
      <c r="C280" s="6" t="s">
        <v>1013</v>
      </c>
      <c r="D280" s="7">
        <v>0.3612158695592791</v>
      </c>
      <c r="E280" s="7">
        <v>0.16878059635069</v>
      </c>
      <c r="F280" s="8">
        <v>1.29755683265439</v>
      </c>
      <c r="G280" s="7">
        <v>0.4138000000000001</v>
      </c>
    </row>
    <row r="283" spans="1:7">
      <c r="A283" s="4" t="s">
        <v>1086</v>
      </c>
      <c r="B283" s="4" t="s">
        <v>408</v>
      </c>
      <c r="C283" s="4" t="s">
        <v>819</v>
      </c>
      <c r="D283" s="4" t="s">
        <v>352</v>
      </c>
      <c r="E283" s="4" t="s">
        <v>353</v>
      </c>
      <c r="F283" s="4" t="s">
        <v>354</v>
      </c>
      <c r="G283" s="4" t="s">
        <v>355</v>
      </c>
    </row>
    <row r="284" spans="1:7">
      <c r="A284" s="3">
        <v>0</v>
      </c>
      <c r="B284" s="5">
        <v>19</v>
      </c>
      <c r="C284" s="6" t="s">
        <v>829</v>
      </c>
      <c r="D284" s="7">
        <v>0</v>
      </c>
      <c r="E284" s="7">
        <v>0.1629671628028474</v>
      </c>
      <c r="F284" s="8">
        <v>0</v>
      </c>
      <c r="G284" s="7">
        <v>0</v>
      </c>
    </row>
    <row r="285" spans="1:7">
      <c r="A285" s="3">
        <v>1</v>
      </c>
      <c r="B285" s="5">
        <v>19</v>
      </c>
      <c r="C285" s="6" t="s">
        <v>982</v>
      </c>
      <c r="D285" s="7">
        <v>0.4020520070844938</v>
      </c>
      <c r="E285" s="7">
        <v>0.406742061463183</v>
      </c>
      <c r="F285" s="8">
        <v>0.1860681563489581</v>
      </c>
      <c r="G285" s="7">
        <v>0.1907</v>
      </c>
    </row>
    <row r="286" spans="1:7">
      <c r="A286" s="3">
        <v>2</v>
      </c>
      <c r="B286" s="5">
        <v>19</v>
      </c>
      <c r="C286" s="6" t="s">
        <v>983</v>
      </c>
      <c r="D286" s="7">
        <v>0.1188660031861684</v>
      </c>
      <c r="E286" s="7">
        <v>0.2116320618058911</v>
      </c>
      <c r="F286" s="8">
        <v>0.1173546159632462</v>
      </c>
      <c r="G286" s="7">
        <v>0.1907000000000001</v>
      </c>
    </row>
    <row r="287" spans="1:7">
      <c r="A287" s="3">
        <v>3</v>
      </c>
      <c r="B287" s="5">
        <v>19</v>
      </c>
      <c r="C287" s="6" t="s">
        <v>1014</v>
      </c>
      <c r="D287" s="7">
        <v>1.137336656507767</v>
      </c>
      <c r="E287" s="7">
        <v>1.171793262188742</v>
      </c>
      <c r="F287" s="8">
        <v>0.02796394148853869</v>
      </c>
      <c r="G287" s="7">
        <v>0.03630000000000001</v>
      </c>
    </row>
    <row r="288" spans="1:7">
      <c r="A288" s="3">
        <v>4</v>
      </c>
      <c r="B288" s="5">
        <v>19</v>
      </c>
      <c r="C288" s="6" t="s">
        <v>1015</v>
      </c>
      <c r="D288" s="7">
        <v>0.3720727392297107</v>
      </c>
      <c r="E288" s="7">
        <v>0.3753891701032644</v>
      </c>
      <c r="F288" s="8">
        <v>0.1812059286479646</v>
      </c>
      <c r="G288" s="7">
        <v>0.1856</v>
      </c>
    </row>
    <row r="289" spans="1:7">
      <c r="A289" s="3">
        <v>5</v>
      </c>
      <c r="B289" s="5">
        <v>19</v>
      </c>
      <c r="C289" s="6" t="s">
        <v>1016</v>
      </c>
      <c r="D289" s="7">
        <v>1.286612974315823</v>
      </c>
      <c r="E289" s="7">
        <v>1.340820462133098</v>
      </c>
      <c r="F289" s="8">
        <v>0.3546404351312372</v>
      </c>
      <c r="G289" s="7">
        <v>0.09070000000000002</v>
      </c>
    </row>
    <row r="290" spans="1:7">
      <c r="A290" s="3">
        <v>6</v>
      </c>
      <c r="B290" s="5">
        <v>19</v>
      </c>
      <c r="C290" s="6" t="s">
        <v>1017</v>
      </c>
      <c r="D290" s="7">
        <v>0.9441340782122905</v>
      </c>
      <c r="E290" s="7">
        <v>1</v>
      </c>
      <c r="F290" s="8">
        <v>0.7781952306706926</v>
      </c>
      <c r="G290" s="7">
        <v>0.0608</v>
      </c>
    </row>
    <row r="291" spans="1:7">
      <c r="A291" s="3">
        <v>7</v>
      </c>
      <c r="B291" s="5">
        <v>19</v>
      </c>
      <c r="C291" s="6" t="s">
        <v>1018</v>
      </c>
      <c r="D291" s="7">
        <v>5.926283791119314</v>
      </c>
      <c r="E291" s="7">
        <v>5.155499365803533</v>
      </c>
      <c r="F291" s="8">
        <v>0.2788006314781932</v>
      </c>
      <c r="G291" s="7">
        <v>0.0341</v>
      </c>
    </row>
    <row r="292" spans="1:7">
      <c r="A292" s="3">
        <v>8</v>
      </c>
      <c r="B292" s="5">
        <v>19</v>
      </c>
      <c r="C292" s="6" t="s">
        <v>1019</v>
      </c>
      <c r="D292" s="7">
        <v>0.2881187751565403</v>
      </c>
      <c r="E292" s="7">
        <v>0.2877376259129639</v>
      </c>
      <c r="F292" s="8">
        <v>0.2252111123861227</v>
      </c>
      <c r="G292" s="7">
        <v>0.216</v>
      </c>
    </row>
    <row r="293" spans="1:7">
      <c r="A293" s="3">
        <v>9</v>
      </c>
      <c r="B293" s="5">
        <v>19</v>
      </c>
      <c r="C293" s="6" t="s">
        <v>1020</v>
      </c>
      <c r="D293" s="7">
        <v>0.2976426341566722</v>
      </c>
      <c r="E293" s="7">
        <v>0.45656316458095</v>
      </c>
      <c r="F293" s="8">
        <v>0.492296851772306</v>
      </c>
      <c r="G293" s="7">
        <v>0.2978</v>
      </c>
    </row>
    <row r="294" spans="1:7">
      <c r="A294" s="3">
        <v>10</v>
      </c>
      <c r="B294" s="5">
        <v>19</v>
      </c>
      <c r="C294" s="6" t="s">
        <v>1021</v>
      </c>
      <c r="D294" s="7">
        <v>0.3115021167048578</v>
      </c>
      <c r="E294" s="7">
        <v>0.138488277991509</v>
      </c>
      <c r="F294" s="8">
        <v>0.6405474084349043</v>
      </c>
      <c r="G294" s="7">
        <v>0.3627000000000001</v>
      </c>
    </row>
    <row r="295" spans="1:7">
      <c r="A295" s="3">
        <v>11</v>
      </c>
      <c r="B295" s="5">
        <v>19</v>
      </c>
      <c r="C295" s="6" t="s">
        <v>1022</v>
      </c>
      <c r="D295" s="7">
        <v>0.348291072192294</v>
      </c>
      <c r="E295" s="7">
        <v>0.3504328589949986</v>
      </c>
      <c r="F295" s="8">
        <v>0.1864375436582198</v>
      </c>
      <c r="G295" s="7">
        <v>0.1138</v>
      </c>
    </row>
    <row r="296" spans="1:7">
      <c r="A296" s="3">
        <v>12</v>
      </c>
      <c r="B296" s="5">
        <v>19</v>
      </c>
      <c r="C296" s="6" t="s">
        <v>1023</v>
      </c>
      <c r="D296" s="7">
        <v>0.4993149657969707</v>
      </c>
      <c r="E296" s="7">
        <v>0.6532265679489244</v>
      </c>
      <c r="F296" s="8">
        <v>0.3872808623203344</v>
      </c>
      <c r="G296" s="7">
        <v>0.2339</v>
      </c>
    </row>
    <row r="297" spans="1:7">
      <c r="A297" s="3">
        <v>13</v>
      </c>
      <c r="B297" s="5">
        <v>19</v>
      </c>
      <c r="C297" s="6" t="s">
        <v>1024</v>
      </c>
      <c r="D297" s="7">
        <v>0.1649177530394264</v>
      </c>
      <c r="E297" s="7">
        <v>0.3082129579831628</v>
      </c>
      <c r="F297" s="8">
        <v>0.7373871296173388</v>
      </c>
      <c r="G297" s="7">
        <v>0.3152</v>
      </c>
    </row>
    <row r="298" spans="1:7">
      <c r="A298" s="3">
        <v>14</v>
      </c>
      <c r="B298" s="5">
        <v>19</v>
      </c>
      <c r="C298" s="6" t="s">
        <v>1025</v>
      </c>
      <c r="D298" s="7">
        <v>1.586966340136415</v>
      </c>
      <c r="E298" s="7">
        <v>1.302848626494597</v>
      </c>
      <c r="F298" s="8">
        <v>0.04094310603296483</v>
      </c>
      <c r="G298" s="7">
        <v>0.0475</v>
      </c>
    </row>
    <row r="301" spans="1:7">
      <c r="A301" s="4" t="s">
        <v>1086</v>
      </c>
      <c r="B301" s="4" t="s">
        <v>408</v>
      </c>
      <c r="C301" s="4" t="s">
        <v>819</v>
      </c>
      <c r="D301" s="4" t="s">
        <v>352</v>
      </c>
      <c r="E301" s="4" t="s">
        <v>353</v>
      </c>
      <c r="F301" s="4" t="s">
        <v>354</v>
      </c>
      <c r="G301" s="4" t="s">
        <v>355</v>
      </c>
    </row>
    <row r="302" spans="1:7">
      <c r="A302" s="3">
        <v>0</v>
      </c>
      <c r="B302" s="5">
        <v>20</v>
      </c>
      <c r="C302" s="6" t="s">
        <v>829</v>
      </c>
      <c r="D302" s="7">
        <v>0</v>
      </c>
      <c r="E302" s="7">
        <v>0.1629671628028474</v>
      </c>
      <c r="F302" s="8">
        <v>0</v>
      </c>
      <c r="G302" s="7">
        <v>0</v>
      </c>
    </row>
    <row r="303" spans="1:7">
      <c r="A303" s="3">
        <v>1</v>
      </c>
      <c r="B303" s="5">
        <v>20</v>
      </c>
      <c r="C303" s="6" t="s">
        <v>982</v>
      </c>
      <c r="D303" s="7">
        <v>0.4020520070844938</v>
      </c>
      <c r="E303" s="7">
        <v>0.406742061463183</v>
      </c>
      <c r="F303" s="8">
        <v>0.1860681563489581</v>
      </c>
      <c r="G303" s="7">
        <v>0.1907</v>
      </c>
    </row>
    <row r="304" spans="1:7">
      <c r="A304" s="3">
        <v>2</v>
      </c>
      <c r="B304" s="5">
        <v>20</v>
      </c>
      <c r="C304" s="6" t="s">
        <v>983</v>
      </c>
      <c r="D304" s="7">
        <v>0.1188660031861684</v>
      </c>
      <c r="E304" s="7">
        <v>0.2116320618058911</v>
      </c>
      <c r="F304" s="8">
        <v>0.1173546159632462</v>
      </c>
      <c r="G304" s="7">
        <v>0.1907000000000001</v>
      </c>
    </row>
    <row r="305" spans="1:7">
      <c r="A305" s="3">
        <v>3</v>
      </c>
      <c r="B305" s="5">
        <v>20</v>
      </c>
      <c r="C305" s="6" t="s">
        <v>1026</v>
      </c>
      <c r="D305" s="7">
        <v>1.079628385624223</v>
      </c>
      <c r="E305" s="7">
        <v>1.11184244631226</v>
      </c>
      <c r="F305" s="8">
        <v>0.02216033476390412</v>
      </c>
      <c r="G305" s="7">
        <v>0.0302</v>
      </c>
    </row>
    <row r="306" spans="1:7">
      <c r="A306" s="3">
        <v>4</v>
      </c>
      <c r="B306" s="5">
        <v>20</v>
      </c>
      <c r="C306" s="6" t="s">
        <v>1027</v>
      </c>
      <c r="D306" s="7">
        <v>0.3847819163130212</v>
      </c>
      <c r="E306" s="7">
        <v>0.3885899939811573</v>
      </c>
      <c r="F306" s="8">
        <v>0.186854716172654</v>
      </c>
      <c r="G306" s="7">
        <v>0.1883</v>
      </c>
    </row>
    <row r="307" spans="1:7">
      <c r="A307" s="3">
        <v>5</v>
      </c>
      <c r="B307" s="5">
        <v>20</v>
      </c>
      <c r="C307" s="6" t="s">
        <v>1028</v>
      </c>
      <c r="D307" s="7">
        <v>1.205743879472693</v>
      </c>
      <c r="E307" s="7">
        <v>1.257560898738265</v>
      </c>
      <c r="F307" s="8">
        <v>0.8440540522019929</v>
      </c>
      <c r="G307" s="7">
        <v>0.07000000000000001</v>
      </c>
    </row>
    <row r="308" spans="1:7">
      <c r="A308" s="3">
        <v>6</v>
      </c>
      <c r="B308" s="5">
        <v>20</v>
      </c>
      <c r="C308" s="6" t="s">
        <v>1029</v>
      </c>
      <c r="D308" s="7">
        <v>2.373254607835314</v>
      </c>
      <c r="E308" s="7">
        <v>2.100596395868844</v>
      </c>
      <c r="F308" s="8">
        <v>0.5632796869786574</v>
      </c>
      <c r="G308" s="7">
        <v>0.06320000000000001</v>
      </c>
    </row>
    <row r="309" spans="1:7">
      <c r="A309" s="3">
        <v>7</v>
      </c>
      <c r="B309" s="5">
        <v>20</v>
      </c>
      <c r="C309" s="6" t="s">
        <v>1030</v>
      </c>
      <c r="D309" s="7">
        <v>0.3676913142623627</v>
      </c>
      <c r="E309" s="7">
        <v>0.3707962518031169</v>
      </c>
      <c r="F309" s="8">
        <v>0.1926654716368407</v>
      </c>
      <c r="G309" s="7">
        <v>0.1931</v>
      </c>
    </row>
    <row r="310" spans="1:7">
      <c r="A310" s="3">
        <v>8</v>
      </c>
      <c r="B310" s="5">
        <v>20</v>
      </c>
      <c r="C310" s="6" t="s">
        <v>1031</v>
      </c>
      <c r="F310" s="8">
        <v>0.03638928950253417</v>
      </c>
      <c r="G310" s="7">
        <v>0.0048</v>
      </c>
    </row>
    <row r="311" spans="1:7">
      <c r="A311" s="3">
        <v>9</v>
      </c>
      <c r="B311" s="5">
        <v>20</v>
      </c>
      <c r="C311" s="6" t="s">
        <v>1032</v>
      </c>
      <c r="D311" s="7">
        <v>0.2023603585349482</v>
      </c>
      <c r="E311" s="7">
        <v>0.07308552557439486</v>
      </c>
      <c r="F311" s="8">
        <v>0.5189989913928321</v>
      </c>
      <c r="G311" s="7">
        <v>0.3489</v>
      </c>
    </row>
    <row r="312" spans="1:7">
      <c r="A312" s="3">
        <v>10</v>
      </c>
      <c r="B312" s="5">
        <v>20</v>
      </c>
      <c r="C312" s="6" t="s">
        <v>1033</v>
      </c>
      <c r="D312" s="7">
        <v>0.2458074565874074</v>
      </c>
      <c r="E312" s="7">
        <v>0.3701130991562444</v>
      </c>
      <c r="F312" s="8">
        <v>0.2096586458478042</v>
      </c>
      <c r="G312" s="7">
        <v>0.2627</v>
      </c>
    </row>
    <row r="313" spans="1:7">
      <c r="A313" s="3">
        <v>11</v>
      </c>
      <c r="B313" s="5">
        <v>20</v>
      </c>
      <c r="C313" s="6" t="s">
        <v>1034</v>
      </c>
      <c r="D313" s="7">
        <v>0.04665451281688802</v>
      </c>
      <c r="E313" s="7">
        <v>0.1699106460567841</v>
      </c>
      <c r="F313" s="8">
        <v>0.2019487950967063</v>
      </c>
      <c r="G313" s="7">
        <v>0.1315</v>
      </c>
    </row>
    <row r="314" spans="1:7">
      <c r="A314" s="3">
        <v>12</v>
      </c>
      <c r="B314" s="5">
        <v>20</v>
      </c>
      <c r="C314" s="6" t="s">
        <v>1035</v>
      </c>
      <c r="D314" s="7">
        <v>0.4011806440455428</v>
      </c>
      <c r="E314" s="7">
        <v>0.2041686967475136</v>
      </c>
      <c r="F314" s="8">
        <v>1.385003100877478</v>
      </c>
      <c r="G314" s="7">
        <v>0.4164</v>
      </c>
    </row>
    <row r="315" spans="1:7">
      <c r="A315" s="3">
        <v>13</v>
      </c>
      <c r="B315" s="5">
        <v>20</v>
      </c>
      <c r="C315" s="6" t="s">
        <v>1036</v>
      </c>
      <c r="D315" s="7">
        <v>0.5775352913126229</v>
      </c>
      <c r="E315" s="7">
        <v>0.7304652270472582</v>
      </c>
      <c r="F315" s="8">
        <v>0.4271317948384983</v>
      </c>
      <c r="G315" s="7">
        <v>0.247</v>
      </c>
    </row>
    <row r="316" spans="1:7">
      <c r="A316" s="3">
        <v>14</v>
      </c>
      <c r="B316" s="5">
        <v>20</v>
      </c>
      <c r="C316" s="6" t="s">
        <v>1037</v>
      </c>
      <c r="D316" s="7">
        <v>0.3552515168805578</v>
      </c>
      <c r="E316" s="7">
        <v>0.1893485122688962</v>
      </c>
      <c r="F316" s="8">
        <v>0.9841920846045261</v>
      </c>
      <c r="G316" s="7">
        <v>0.3934</v>
      </c>
    </row>
    <row r="319" spans="1:7">
      <c r="A319" s="4" t="s">
        <v>1086</v>
      </c>
      <c r="B319" s="4" t="s">
        <v>408</v>
      </c>
      <c r="C319" s="4" t="s">
        <v>819</v>
      </c>
      <c r="D319" s="4" t="s">
        <v>352</v>
      </c>
      <c r="E319" s="4" t="s">
        <v>353</v>
      </c>
      <c r="F319" s="4" t="s">
        <v>354</v>
      </c>
      <c r="G319" s="4" t="s">
        <v>355</v>
      </c>
    </row>
    <row r="320" spans="1:7">
      <c r="A320" s="3">
        <v>0</v>
      </c>
      <c r="B320" s="5">
        <v>21</v>
      </c>
      <c r="C320" s="6" t="s">
        <v>829</v>
      </c>
      <c r="D320" s="7">
        <v>0</v>
      </c>
      <c r="E320" s="7">
        <v>0.1629671628028474</v>
      </c>
      <c r="F320" s="8">
        <v>0</v>
      </c>
      <c r="G320" s="7">
        <v>0</v>
      </c>
    </row>
    <row r="321" spans="1:7">
      <c r="A321" s="3">
        <v>1</v>
      </c>
      <c r="B321" s="5">
        <v>21</v>
      </c>
      <c r="C321" s="6" t="s">
        <v>982</v>
      </c>
      <c r="D321" s="7">
        <v>0.4020520070844938</v>
      </c>
      <c r="E321" s="7">
        <v>0.406742061463183</v>
      </c>
      <c r="F321" s="8">
        <v>0.1860681563489581</v>
      </c>
      <c r="G321" s="7">
        <v>0.1907</v>
      </c>
    </row>
    <row r="322" spans="1:7">
      <c r="A322" s="3">
        <v>2</v>
      </c>
      <c r="B322" s="5">
        <v>21</v>
      </c>
      <c r="C322" s="6" t="s">
        <v>983</v>
      </c>
      <c r="D322" s="7">
        <v>0.1188660031861684</v>
      </c>
      <c r="E322" s="7">
        <v>0.2116320618058911</v>
      </c>
      <c r="F322" s="8">
        <v>0.1173546159632462</v>
      </c>
      <c r="G322" s="7">
        <v>0.1907000000000001</v>
      </c>
    </row>
    <row r="323" spans="1:7">
      <c r="A323" s="3">
        <v>3</v>
      </c>
      <c r="B323" s="5">
        <v>21</v>
      </c>
      <c r="C323" s="6" t="s">
        <v>1038</v>
      </c>
      <c r="D323" s="7">
        <v>0.375766183757851</v>
      </c>
      <c r="E323" s="7">
        <v>0.3796274647338477</v>
      </c>
      <c r="F323" s="8">
        <v>0.1860752369328511</v>
      </c>
      <c r="G323" s="7">
        <v>0.1911</v>
      </c>
    </row>
    <row r="324" spans="1:7">
      <c r="A324" s="3">
        <v>4</v>
      </c>
      <c r="B324" s="5">
        <v>21</v>
      </c>
      <c r="C324" s="6" t="s">
        <v>1039</v>
      </c>
      <c r="D324" s="7">
        <v>1.098126961516874</v>
      </c>
      <c r="E324" s="7">
        <v>1.127745496548015</v>
      </c>
      <c r="F324" s="8">
        <v>0.02274198388254875</v>
      </c>
      <c r="G324" s="7">
        <v>0.0301</v>
      </c>
    </row>
    <row r="325" spans="1:7">
      <c r="A325" s="3">
        <v>5</v>
      </c>
      <c r="B325" s="5">
        <v>21</v>
      </c>
      <c r="C325" s="6" t="s">
        <v>1040</v>
      </c>
      <c r="D325" s="7">
        <v>0.3343101022534788</v>
      </c>
      <c r="E325" s="7">
        <v>0.3363834432693371</v>
      </c>
      <c r="F325" s="8">
        <v>0.2023168675989985</v>
      </c>
      <c r="G325" s="7">
        <v>0.1991</v>
      </c>
    </row>
    <row r="326" spans="1:7">
      <c r="A326" s="3">
        <v>6</v>
      </c>
      <c r="B326" s="5">
        <v>21</v>
      </c>
      <c r="C326" s="6" t="s">
        <v>1041</v>
      </c>
      <c r="F326" s="8">
        <v>0.1361914805544071</v>
      </c>
      <c r="G326" s="7">
        <v>0.0139</v>
      </c>
    </row>
    <row r="327" spans="1:7">
      <c r="A327" s="3">
        <v>7</v>
      </c>
      <c r="B327" s="5">
        <v>21</v>
      </c>
      <c r="C327" s="6" t="s">
        <v>1042</v>
      </c>
      <c r="D327" s="7">
        <v>0.1998880355893995</v>
      </c>
      <c r="E327" s="7">
        <v>0.3334874303811551</v>
      </c>
      <c r="F327" s="8">
        <v>0.2304321007623358</v>
      </c>
      <c r="G327" s="7">
        <v>0.2725</v>
      </c>
    </row>
    <row r="328" spans="1:7">
      <c r="A328" s="3">
        <v>8</v>
      </c>
      <c r="B328" s="5">
        <v>21</v>
      </c>
      <c r="C328" s="6" t="s">
        <v>1043</v>
      </c>
      <c r="D328" s="7">
        <v>0.1440751981503453</v>
      </c>
      <c r="E328" s="7">
        <v>0.03710519448515335</v>
      </c>
      <c r="F328" s="8">
        <v>0.4725632133437603</v>
      </c>
      <c r="G328" s="7">
        <v>0.3391</v>
      </c>
    </row>
    <row r="329" spans="1:7">
      <c r="A329" s="3">
        <v>9</v>
      </c>
      <c r="B329" s="5">
        <v>21</v>
      </c>
      <c r="C329" s="6" t="s">
        <v>1044</v>
      </c>
      <c r="D329" s="7">
        <v>0.4518504815815109</v>
      </c>
      <c r="E329" s="7">
        <v>0.6033705583756344</v>
      </c>
      <c r="F329" s="8">
        <v>0.3995928596646389</v>
      </c>
      <c r="G329" s="7">
        <v>0.2312</v>
      </c>
    </row>
    <row r="330" spans="1:7">
      <c r="A330" s="3">
        <v>10</v>
      </c>
      <c r="B330" s="5">
        <v>21</v>
      </c>
      <c r="C330" s="6" t="s">
        <v>1045</v>
      </c>
      <c r="D330" s="7">
        <v>0.3566886700754436</v>
      </c>
      <c r="E330" s="7">
        <v>0.2092097388347746</v>
      </c>
      <c r="F330" s="8">
        <v>0.9741392940897083</v>
      </c>
      <c r="G330" s="7">
        <v>0.3958</v>
      </c>
    </row>
    <row r="331" spans="1:7">
      <c r="A331" s="3">
        <v>11</v>
      </c>
      <c r="B331" s="5">
        <v>21</v>
      </c>
      <c r="C331" s="6" t="s">
        <v>1046</v>
      </c>
      <c r="D331" s="7">
        <v>0.1153406999445724</v>
      </c>
      <c r="E331" s="7">
        <v>0.274899418769793</v>
      </c>
      <c r="F331" s="8">
        <v>0.2386069114304975</v>
      </c>
      <c r="G331" s="7">
        <v>0.1518</v>
      </c>
    </row>
    <row r="332" spans="1:7">
      <c r="A332" s="3">
        <v>12</v>
      </c>
      <c r="B332" s="5">
        <v>21</v>
      </c>
      <c r="C332" s="6" t="s">
        <v>1047</v>
      </c>
      <c r="D332" s="7">
        <v>0.5235178845362368</v>
      </c>
      <c r="E332" s="7">
        <v>0.3336421607905984</v>
      </c>
      <c r="F332" s="8">
        <v>1.518525135205581</v>
      </c>
      <c r="G332" s="7">
        <v>0.4227</v>
      </c>
    </row>
    <row r="335" spans="1:7">
      <c r="A335" s="4" t="s">
        <v>1086</v>
      </c>
      <c r="B335" s="4" t="s">
        <v>408</v>
      </c>
      <c r="C335" s="4" t="s">
        <v>819</v>
      </c>
      <c r="D335" s="4" t="s">
        <v>352</v>
      </c>
      <c r="E335" s="4" t="s">
        <v>353</v>
      </c>
      <c r="F335" s="4" t="s">
        <v>354</v>
      </c>
      <c r="G335" s="4" t="s">
        <v>355</v>
      </c>
    </row>
    <row r="336" spans="1:7">
      <c r="A336" s="3">
        <v>0</v>
      </c>
      <c r="B336" s="5">
        <v>22</v>
      </c>
      <c r="C336" s="6" t="s">
        <v>829</v>
      </c>
      <c r="D336" s="7">
        <v>0</v>
      </c>
      <c r="E336" s="7">
        <v>0.1629671628028474</v>
      </c>
      <c r="F336" s="8">
        <v>0</v>
      </c>
      <c r="G336" s="7">
        <v>0</v>
      </c>
    </row>
    <row r="337" spans="1:7">
      <c r="A337" s="3">
        <v>1</v>
      </c>
      <c r="B337" s="5">
        <v>22</v>
      </c>
      <c r="C337" s="6" t="s">
        <v>1048</v>
      </c>
      <c r="D337" s="7">
        <v>0.2254479309020804</v>
      </c>
      <c r="E337" s="7">
        <v>0.04569063759575352</v>
      </c>
      <c r="F337" s="8">
        <v>0.2433300772104589</v>
      </c>
      <c r="G337" s="7">
        <v>0.2658</v>
      </c>
    </row>
    <row r="338" spans="1:7">
      <c r="A338" s="3">
        <v>2</v>
      </c>
      <c r="B338" s="5">
        <v>22</v>
      </c>
      <c r="C338" s="6" t="s">
        <v>1049</v>
      </c>
      <c r="D338" s="7">
        <v>0.196914521343838</v>
      </c>
      <c r="E338" s="7">
        <v>0.3458059308150717</v>
      </c>
      <c r="F338" s="8">
        <v>0.04238126728368923</v>
      </c>
      <c r="G338" s="7">
        <v>0.1304</v>
      </c>
    </row>
    <row r="339" spans="1:7">
      <c r="A339" s="3">
        <v>3</v>
      </c>
      <c r="B339" s="5">
        <v>22</v>
      </c>
      <c r="C339" s="6" t="s">
        <v>1050</v>
      </c>
      <c r="D339" s="7">
        <v>0.8390482253416186</v>
      </c>
      <c r="E339" s="7">
        <v>0.6392638079742471</v>
      </c>
      <c r="F339" s="8">
        <v>0.06678464725194792</v>
      </c>
      <c r="G339" s="7">
        <v>0.07569999999999999</v>
      </c>
    </row>
    <row r="340" spans="1:7">
      <c r="A340" s="3">
        <v>4</v>
      </c>
      <c r="B340" s="5">
        <v>22</v>
      </c>
      <c r="C340" s="6" t="s">
        <v>1051</v>
      </c>
      <c r="D340" s="7">
        <v>0.1593077648993596</v>
      </c>
      <c r="E340" s="7">
        <v>0.02755595594616037</v>
      </c>
      <c r="F340" s="8">
        <v>0.4835420133763594</v>
      </c>
      <c r="G340" s="7">
        <v>0.3414999999999999</v>
      </c>
    </row>
    <row r="341" spans="1:7">
      <c r="A341" s="3">
        <v>5</v>
      </c>
      <c r="B341" s="5">
        <v>22</v>
      </c>
      <c r="C341" s="6" t="s">
        <v>1052</v>
      </c>
      <c r="D341" s="7">
        <v>0.7670646228392335</v>
      </c>
      <c r="E341" s="7">
        <v>0.5718979253397127</v>
      </c>
      <c r="F341" s="8">
        <v>0.2347313191120133</v>
      </c>
      <c r="G341" s="7">
        <v>0.07449999999999998</v>
      </c>
    </row>
    <row r="342" spans="1:7">
      <c r="A342" s="3">
        <v>6</v>
      </c>
      <c r="B342" s="5">
        <v>22</v>
      </c>
      <c r="C342" s="6" t="s">
        <v>1053</v>
      </c>
      <c r="D342" s="7">
        <v>0.8700176699966399</v>
      </c>
      <c r="E342" s="7">
        <v>0.6541187642011733</v>
      </c>
      <c r="F342" s="8">
        <v>0.06814904797806247</v>
      </c>
      <c r="G342" s="7">
        <v>0.05590000000000001</v>
      </c>
    </row>
    <row r="343" spans="1:7">
      <c r="A343" s="3">
        <v>7</v>
      </c>
      <c r="B343" s="5">
        <v>22</v>
      </c>
      <c r="C343" s="6" t="s">
        <v>1054</v>
      </c>
      <c r="D343" s="7">
        <v>0.175400083225076</v>
      </c>
      <c r="E343" s="7">
        <v>0.1912533826229309</v>
      </c>
      <c r="F343" s="8">
        <v>0.2345550986250116</v>
      </c>
      <c r="G343" s="7">
        <v>0.1496</v>
      </c>
    </row>
    <row r="344" spans="1:7">
      <c r="A344" s="3">
        <v>8</v>
      </c>
      <c r="B344" s="5">
        <v>22</v>
      </c>
      <c r="C344" s="6" t="s">
        <v>1055</v>
      </c>
      <c r="D344" s="7">
        <v>0.09667013856011096</v>
      </c>
      <c r="E344" s="7">
        <v>0.2015925940454241</v>
      </c>
      <c r="F344" s="8">
        <v>1.537702850351345</v>
      </c>
      <c r="G344" s="7">
        <v>0.4242</v>
      </c>
    </row>
    <row r="345" spans="1:7">
      <c r="A345" s="3">
        <v>9</v>
      </c>
      <c r="B345" s="5">
        <v>22</v>
      </c>
      <c r="C345" s="6" t="s">
        <v>1056</v>
      </c>
      <c r="D345" s="7">
        <v>0.7337909539873346</v>
      </c>
      <c r="E345" s="7">
        <v>0.772142872894874</v>
      </c>
      <c r="F345" s="8">
        <v>0.190406255035145</v>
      </c>
      <c r="G345" s="7">
        <v>0.1036</v>
      </c>
    </row>
    <row r="346" spans="1:7">
      <c r="A346" s="3">
        <v>10</v>
      </c>
      <c r="B346" s="5">
        <v>22</v>
      </c>
      <c r="C346" s="6" t="s">
        <v>1057</v>
      </c>
      <c r="D346" s="7">
        <v>0.2304221731227835</v>
      </c>
      <c r="E346" s="7">
        <v>0.369630889520715</v>
      </c>
      <c r="F346" s="8">
        <v>0.002157995770482694</v>
      </c>
      <c r="G346" s="7">
        <v>0.02700000000000002</v>
      </c>
    </row>
    <row r="347" spans="1:7">
      <c r="A347" s="3">
        <v>11</v>
      </c>
      <c r="B347" s="5">
        <v>22</v>
      </c>
      <c r="C347" s="6" t="s">
        <v>1058</v>
      </c>
      <c r="F347" s="8">
        <v>0.01629048269010741</v>
      </c>
      <c r="G347" s="7">
        <v>0.0026</v>
      </c>
    </row>
    <row r="348" spans="1:7">
      <c r="A348" s="3">
        <v>12</v>
      </c>
      <c r="B348" s="5">
        <v>22</v>
      </c>
      <c r="C348" s="6" t="s">
        <v>1059</v>
      </c>
      <c r="D348" s="7">
        <v>0.7065274809721529</v>
      </c>
      <c r="E348" s="7">
        <v>0.743672017299683</v>
      </c>
      <c r="F348" s="8">
        <v>0.1967108017784955</v>
      </c>
      <c r="G348" s="7">
        <v>0.1036</v>
      </c>
    </row>
    <row r="349" spans="1:7">
      <c r="A349" s="3">
        <v>13</v>
      </c>
      <c r="B349" s="5">
        <v>22</v>
      </c>
      <c r="C349" s="6" t="s">
        <v>1060</v>
      </c>
      <c r="D349" s="7">
        <v>0.2304221731227835</v>
      </c>
      <c r="E349" s="7">
        <v>0.369630889520715</v>
      </c>
      <c r="F349" s="8">
        <v>0.002157995770482694</v>
      </c>
      <c r="G349" s="7">
        <v>0.02700000000000002</v>
      </c>
    </row>
    <row r="350" spans="1:7">
      <c r="A350" s="3">
        <v>14</v>
      </c>
      <c r="B350" s="5">
        <v>22</v>
      </c>
      <c r="C350" s="6" t="s">
        <v>1061</v>
      </c>
      <c r="D350" s="7">
        <v>0.1120861372573125</v>
      </c>
      <c r="E350" s="7">
        <v>0.2576959587740714</v>
      </c>
      <c r="F350" s="8">
        <v>0.5523826323672635</v>
      </c>
      <c r="G350" s="7">
        <v>0.2768</v>
      </c>
    </row>
    <row r="353" spans="1:7">
      <c r="A353" s="4" t="s">
        <v>1086</v>
      </c>
      <c r="B353" s="4" t="s">
        <v>408</v>
      </c>
      <c r="C353" s="4" t="s">
        <v>819</v>
      </c>
      <c r="D353" s="4" t="s">
        <v>352</v>
      </c>
      <c r="E353" s="4" t="s">
        <v>353</v>
      </c>
      <c r="F353" s="4" t="s">
        <v>354</v>
      </c>
      <c r="G353" s="4" t="s">
        <v>355</v>
      </c>
    </row>
    <row r="354" spans="1:7">
      <c r="A354" s="3">
        <v>0</v>
      </c>
      <c r="B354" s="5">
        <v>23</v>
      </c>
      <c r="C354" s="6" t="s">
        <v>829</v>
      </c>
      <c r="D354" s="7">
        <v>0</v>
      </c>
      <c r="E354" s="7">
        <v>0.1629671628028474</v>
      </c>
      <c r="F354" s="8">
        <v>0</v>
      </c>
      <c r="G354" s="7">
        <v>0</v>
      </c>
    </row>
    <row r="355" spans="1:7">
      <c r="A355" s="3">
        <v>1</v>
      </c>
      <c r="B355" s="5">
        <v>23</v>
      </c>
      <c r="C355" s="6" t="s">
        <v>1062</v>
      </c>
      <c r="D355" s="7">
        <v>0</v>
      </c>
      <c r="E355" s="7">
        <v>0.1629671628028474</v>
      </c>
      <c r="F355" s="8">
        <v>0</v>
      </c>
      <c r="G355" s="7">
        <v>0</v>
      </c>
    </row>
    <row r="356" spans="1:7">
      <c r="A356" s="3">
        <v>2</v>
      </c>
      <c r="B356" s="5">
        <v>23</v>
      </c>
      <c r="C356" s="6" t="s">
        <v>1063</v>
      </c>
      <c r="D356" s="7">
        <v>0.09946242710409312</v>
      </c>
      <c r="E356" s="7">
        <v>0.2504789505850051</v>
      </c>
      <c r="F356" s="8">
        <v>0.9252511947932858</v>
      </c>
      <c r="G356" s="7">
        <v>0.3961</v>
      </c>
    </row>
    <row r="357" spans="1:7">
      <c r="A357" s="3">
        <v>3</v>
      </c>
      <c r="B357" s="5">
        <v>23</v>
      </c>
      <c r="C357" s="6" t="s">
        <v>1064</v>
      </c>
      <c r="D357" s="7">
        <v>0.02273338714016681</v>
      </c>
      <c r="E357" s="7">
        <v>0.1697923931574257</v>
      </c>
      <c r="F357" s="8">
        <v>0.000386074930134311</v>
      </c>
      <c r="G357" s="7">
        <v>0.01560000000000006</v>
      </c>
    </row>
    <row r="358" spans="1:7">
      <c r="A358" s="3">
        <v>4</v>
      </c>
      <c r="B358" s="5">
        <v>23</v>
      </c>
      <c r="C358" s="6" t="s">
        <v>1065</v>
      </c>
      <c r="D358" s="7">
        <v>0.9672314571970206</v>
      </c>
      <c r="E358" s="7">
        <v>0.9730740905987777</v>
      </c>
      <c r="F358" s="8">
        <v>0.01426623890138798</v>
      </c>
      <c r="G358" s="7">
        <v>0.0156</v>
      </c>
    </row>
    <row r="359" spans="1:7">
      <c r="A359" s="3">
        <v>5</v>
      </c>
      <c r="B359" s="5">
        <v>23</v>
      </c>
      <c r="C359" s="6" t="s">
        <v>1066</v>
      </c>
      <c r="D359" s="7">
        <v>0.02273338714016681</v>
      </c>
      <c r="E359" s="7">
        <v>0.1697923931574257</v>
      </c>
      <c r="F359" s="8">
        <v>0.000386074930134311</v>
      </c>
      <c r="G359" s="7">
        <v>0.01560000000000006</v>
      </c>
    </row>
    <row r="360" spans="1:7">
      <c r="A360" s="3">
        <v>6</v>
      </c>
      <c r="B360" s="5">
        <v>23</v>
      </c>
      <c r="C360" s="6" t="s">
        <v>1067</v>
      </c>
      <c r="D360" s="7">
        <v>0.1656205361376438</v>
      </c>
      <c r="E360" s="7">
        <v>0.3114274584669807</v>
      </c>
      <c r="F360" s="8">
        <v>0.9161514695624173</v>
      </c>
      <c r="G360" s="7">
        <v>0.3929</v>
      </c>
    </row>
    <row r="363" spans="1:7">
      <c r="A363" s="4" t="s">
        <v>1086</v>
      </c>
      <c r="B363" s="4" t="s">
        <v>408</v>
      </c>
      <c r="C363" s="4" t="s">
        <v>819</v>
      </c>
      <c r="D363" s="4" t="s">
        <v>352</v>
      </c>
      <c r="E363" s="4" t="s">
        <v>353</v>
      </c>
      <c r="F363" s="4" t="s">
        <v>354</v>
      </c>
      <c r="G363" s="4" t="s">
        <v>355</v>
      </c>
    </row>
    <row r="364" spans="1:7">
      <c r="A364" s="3">
        <v>0</v>
      </c>
      <c r="B364" s="5">
        <v>24</v>
      </c>
      <c r="C364" s="6" t="s">
        <v>829</v>
      </c>
      <c r="D364" s="7">
        <v>0</v>
      </c>
      <c r="E364" s="7">
        <v>0.1629671628028474</v>
      </c>
      <c r="F364" s="8">
        <v>0</v>
      </c>
      <c r="G364" s="7">
        <v>0</v>
      </c>
    </row>
    <row r="365" spans="1:7">
      <c r="A365" s="3">
        <v>1</v>
      </c>
      <c r="B365" s="5">
        <v>24</v>
      </c>
      <c r="C365" s="6" t="s">
        <v>1062</v>
      </c>
      <c r="D365" s="7">
        <v>0</v>
      </c>
      <c r="E365" s="7">
        <v>0.1629671628028474</v>
      </c>
      <c r="F365" s="8">
        <v>0</v>
      </c>
      <c r="G365" s="7">
        <v>0</v>
      </c>
    </row>
    <row r="366" spans="1:7">
      <c r="A366" s="3">
        <v>2</v>
      </c>
      <c r="B366" s="5">
        <v>24</v>
      </c>
      <c r="C366" s="6" t="s">
        <v>1063</v>
      </c>
      <c r="D366" s="7">
        <v>0.09946242710409312</v>
      </c>
      <c r="E366" s="7">
        <v>0.2504789505850051</v>
      </c>
      <c r="F366" s="8">
        <v>0.9252511947932858</v>
      </c>
      <c r="G366" s="7">
        <v>0.3961</v>
      </c>
    </row>
    <row r="367" spans="1:7">
      <c r="A367" s="3">
        <v>3</v>
      </c>
      <c r="B367" s="5">
        <v>24</v>
      </c>
      <c r="C367" s="6" t="s">
        <v>1068</v>
      </c>
      <c r="D367" s="7">
        <v>0.1153348974388648</v>
      </c>
      <c r="E367" s="7">
        <v>0.2454429735234215</v>
      </c>
      <c r="F367" s="8">
        <v>0.05281999109791238</v>
      </c>
      <c r="G367" s="7">
        <v>0.1694999999999999</v>
      </c>
    </row>
    <row r="368" spans="1:7">
      <c r="A368" s="3">
        <v>4</v>
      </c>
      <c r="B368" s="5">
        <v>24</v>
      </c>
      <c r="C368" s="6" t="s">
        <v>1069</v>
      </c>
      <c r="D368" s="7">
        <v>0.6830468532439299</v>
      </c>
      <c r="E368" s="7">
        <v>0.6995867461608208</v>
      </c>
      <c r="F368" s="8">
        <v>0.3358106958449751</v>
      </c>
      <c r="G368" s="7">
        <v>0.1695</v>
      </c>
    </row>
    <row r="369" spans="1:7">
      <c r="A369" s="3">
        <v>5</v>
      </c>
      <c r="B369" s="5">
        <v>24</v>
      </c>
      <c r="C369" s="6" t="s">
        <v>1066</v>
      </c>
      <c r="D369" s="7">
        <v>0.1153348974388648</v>
      </c>
      <c r="E369" s="7">
        <v>0.2454429735234215</v>
      </c>
      <c r="F369" s="8">
        <v>0.05281999109791238</v>
      </c>
      <c r="G369" s="7">
        <v>0.1694999999999999</v>
      </c>
    </row>
    <row r="370" spans="1:7">
      <c r="A370" s="3">
        <v>6</v>
      </c>
      <c r="B370" s="5">
        <v>24</v>
      </c>
      <c r="C370" s="6" t="s">
        <v>1067</v>
      </c>
      <c r="D370" s="7">
        <v>0.1882551545165774</v>
      </c>
      <c r="E370" s="7">
        <v>0.3322015267175572</v>
      </c>
      <c r="F370" s="8">
        <v>1.013371509866327</v>
      </c>
      <c r="G370" s="7">
        <v>0.4045000000000001</v>
      </c>
    </row>
    <row r="373" spans="1:7">
      <c r="A373" s="4" t="s">
        <v>1086</v>
      </c>
      <c r="B373" s="4" t="s">
        <v>408</v>
      </c>
      <c r="C373" s="4" t="s">
        <v>819</v>
      </c>
      <c r="D373" s="4" t="s">
        <v>352</v>
      </c>
      <c r="E373" s="4" t="s">
        <v>353</v>
      </c>
      <c r="F373" s="4" t="s">
        <v>354</v>
      </c>
      <c r="G373" s="4" t="s">
        <v>355</v>
      </c>
    </row>
    <row r="374" spans="1:7">
      <c r="A374" s="3">
        <v>0</v>
      </c>
      <c r="B374" s="5">
        <v>25</v>
      </c>
      <c r="C374" s="6" t="s">
        <v>829</v>
      </c>
      <c r="D374" s="7">
        <v>0</v>
      </c>
      <c r="E374" s="7">
        <v>0.1629671628028474</v>
      </c>
      <c r="F374" s="8">
        <v>0</v>
      </c>
      <c r="G374" s="7">
        <v>0</v>
      </c>
    </row>
    <row r="375" spans="1:7">
      <c r="A375" s="3">
        <v>1</v>
      </c>
      <c r="B375" s="5">
        <v>25</v>
      </c>
      <c r="C375" s="6" t="s">
        <v>1062</v>
      </c>
      <c r="D375" s="7">
        <v>0</v>
      </c>
      <c r="E375" s="7">
        <v>0.1629671628028474</v>
      </c>
      <c r="F375" s="8">
        <v>0</v>
      </c>
      <c r="G375" s="7">
        <v>0</v>
      </c>
    </row>
    <row r="376" spans="1:7">
      <c r="A376" s="3">
        <v>2</v>
      </c>
      <c r="B376" s="5">
        <v>25</v>
      </c>
      <c r="C376" s="6" t="s">
        <v>1063</v>
      </c>
      <c r="D376" s="7">
        <v>0.09946242710409312</v>
      </c>
      <c r="E376" s="7">
        <v>0.2504789505850051</v>
      </c>
      <c r="F376" s="8">
        <v>0.9252511947932858</v>
      </c>
      <c r="G376" s="7">
        <v>0.3961</v>
      </c>
    </row>
    <row r="377" spans="1:7">
      <c r="A377" s="3">
        <v>3</v>
      </c>
      <c r="B377" s="5">
        <v>25</v>
      </c>
      <c r="C377" s="6" t="s">
        <v>1070</v>
      </c>
      <c r="D377" s="7">
        <v>0.3923932772316904</v>
      </c>
      <c r="E377" s="7">
        <v>0.41780318912231</v>
      </c>
      <c r="F377" s="8">
        <v>0.09442262377509442</v>
      </c>
      <c r="G377" s="7">
        <v>0.0613</v>
      </c>
    </row>
    <row r="378" spans="1:7">
      <c r="A378" s="3">
        <v>4</v>
      </c>
      <c r="B378" s="5">
        <v>25</v>
      </c>
      <c r="C378" s="6" t="s">
        <v>1071</v>
      </c>
      <c r="D378" s="7">
        <v>0.02240318151690192</v>
      </c>
      <c r="E378" s="7">
        <v>0.1619915026030759</v>
      </c>
      <c r="F378" s="8">
        <v>0.007963201905995927</v>
      </c>
      <c r="G378" s="7">
        <v>0.06129999999999991</v>
      </c>
    </row>
    <row r="379" spans="1:7">
      <c r="A379" s="3">
        <v>5</v>
      </c>
      <c r="B379" s="5">
        <v>25</v>
      </c>
      <c r="C379" s="6" t="s">
        <v>1072</v>
      </c>
      <c r="D379" s="7">
        <v>0.4298992945168545</v>
      </c>
      <c r="E379" s="7">
        <v>0.5896364139532696</v>
      </c>
      <c r="F379" s="8">
        <v>0.01200909002751725</v>
      </c>
      <c r="G379" s="7">
        <v>0.0161</v>
      </c>
    </row>
    <row r="380" spans="1:7">
      <c r="A380" s="3">
        <v>6</v>
      </c>
      <c r="B380" s="5">
        <v>25</v>
      </c>
      <c r="C380" s="6" t="s">
        <v>1073</v>
      </c>
      <c r="D380" s="7">
        <v>4.3676304312712</v>
      </c>
      <c r="E380" s="7">
        <v>3.665384280182772</v>
      </c>
      <c r="F380" s="8">
        <v>0.5102460520662185</v>
      </c>
      <c r="G380" s="7">
        <v>0.0762</v>
      </c>
    </row>
    <row r="381" spans="1:7">
      <c r="A381" s="3">
        <v>7</v>
      </c>
      <c r="B381" s="5">
        <v>25</v>
      </c>
      <c r="C381" s="6" t="s">
        <v>1074</v>
      </c>
      <c r="D381" s="7">
        <v>0.02240318151690192</v>
      </c>
      <c r="E381" s="7">
        <v>0.1619915026030759</v>
      </c>
      <c r="F381" s="8">
        <v>0.007963201905995927</v>
      </c>
      <c r="G381" s="7">
        <v>0.06129999999999991</v>
      </c>
    </row>
    <row r="382" spans="1:7">
      <c r="A382" s="3">
        <v>8</v>
      </c>
      <c r="B382" s="5">
        <v>25</v>
      </c>
      <c r="C382" s="6" t="s">
        <v>1075</v>
      </c>
      <c r="D382" s="7">
        <v>0.1591883217812457</v>
      </c>
      <c r="E382" s="7">
        <v>0.3057335569951641</v>
      </c>
      <c r="F382" s="8">
        <v>0.6840441394448655</v>
      </c>
      <c r="G382" s="7">
        <v>0.322</v>
      </c>
    </row>
    <row r="385" spans="1:7">
      <c r="A385" s="4" t="s">
        <v>1086</v>
      </c>
      <c r="B385" s="4" t="s">
        <v>408</v>
      </c>
      <c r="C385" s="4" t="s">
        <v>819</v>
      </c>
      <c r="D385" s="4" t="s">
        <v>352</v>
      </c>
      <c r="E385" s="4" t="s">
        <v>353</v>
      </c>
      <c r="F385" s="4" t="s">
        <v>354</v>
      </c>
      <c r="G385" s="4" t="s">
        <v>355</v>
      </c>
    </row>
    <row r="386" spans="1:7">
      <c r="A386" s="3">
        <v>0</v>
      </c>
      <c r="B386" s="5">
        <v>26</v>
      </c>
      <c r="C386" s="6" t="s">
        <v>829</v>
      </c>
      <c r="D386" s="7">
        <v>0</v>
      </c>
      <c r="E386" s="7">
        <v>0.1629671628028474</v>
      </c>
      <c r="F386" s="8">
        <v>0</v>
      </c>
      <c r="G386" s="7">
        <v>0</v>
      </c>
    </row>
    <row r="387" spans="1:7">
      <c r="A387" s="3">
        <v>1</v>
      </c>
      <c r="B387" s="5">
        <v>26</v>
      </c>
      <c r="C387" s="6" t="s">
        <v>1062</v>
      </c>
      <c r="D387" s="7">
        <v>0</v>
      </c>
      <c r="E387" s="7">
        <v>0.1629671628028474</v>
      </c>
      <c r="F387" s="8">
        <v>0</v>
      </c>
      <c r="G387" s="7">
        <v>0</v>
      </c>
    </row>
    <row r="388" spans="1:7">
      <c r="A388" s="3">
        <v>2</v>
      </c>
      <c r="B388" s="5">
        <v>26</v>
      </c>
      <c r="C388" s="6" t="s">
        <v>1063</v>
      </c>
      <c r="D388" s="7">
        <v>0.09946242710409312</v>
      </c>
      <c r="E388" s="7">
        <v>0.2504789505850051</v>
      </c>
      <c r="F388" s="8">
        <v>0.9252511947932858</v>
      </c>
      <c r="G388" s="7">
        <v>0.3961</v>
      </c>
    </row>
    <row r="389" spans="1:7">
      <c r="A389" s="3">
        <v>3</v>
      </c>
      <c r="B389" s="5">
        <v>26</v>
      </c>
      <c r="C389" s="6" t="s">
        <v>1076</v>
      </c>
      <c r="D389" s="7">
        <v>0.03507867022290649</v>
      </c>
      <c r="E389" s="7">
        <v>0.1580498808555155</v>
      </c>
      <c r="F389" s="8">
        <v>0.0007859943982599327</v>
      </c>
      <c r="G389" s="7">
        <v>0.02120000000000011</v>
      </c>
    </row>
    <row r="390" spans="1:7">
      <c r="A390" s="3">
        <v>4</v>
      </c>
      <c r="B390" s="5">
        <v>26</v>
      </c>
      <c r="C390" s="6" t="s">
        <v>1077</v>
      </c>
      <c r="D390" s="7">
        <v>1.546060563080632</v>
      </c>
      <c r="E390" s="7">
        <v>1.594695224227232</v>
      </c>
      <c r="F390" s="8">
        <v>0.1641301734841121</v>
      </c>
      <c r="G390" s="7">
        <v>0.0212</v>
      </c>
    </row>
    <row r="391" spans="1:7">
      <c r="A391" s="3">
        <v>5</v>
      </c>
      <c r="B391" s="5">
        <v>26</v>
      </c>
      <c r="C391" s="6" t="s">
        <v>1066</v>
      </c>
      <c r="D391" s="7">
        <v>0.03507867022290649</v>
      </c>
      <c r="E391" s="7">
        <v>0.1580498808555155</v>
      </c>
      <c r="F391" s="8">
        <v>0.0007859943982599327</v>
      </c>
      <c r="G391" s="7">
        <v>0.02120000000000011</v>
      </c>
    </row>
    <row r="392" spans="1:7">
      <c r="A392" s="3">
        <v>6</v>
      </c>
      <c r="B392" s="5">
        <v>26</v>
      </c>
      <c r="C392" s="6" t="s">
        <v>1067</v>
      </c>
      <c r="D392" s="7">
        <v>0.09092984783539375</v>
      </c>
      <c r="E392" s="7">
        <v>0.2419629225736097</v>
      </c>
      <c r="F392" s="8">
        <v>0.9521664105702574</v>
      </c>
      <c r="G392" s="7">
        <v>0.3977000000000001</v>
      </c>
    </row>
    <row r="395" spans="1:7">
      <c r="A395" s="4" t="s">
        <v>1086</v>
      </c>
      <c r="B395" s="4" t="s">
        <v>408</v>
      </c>
      <c r="C395" s="4" t="s">
        <v>819</v>
      </c>
      <c r="D395" s="4" t="s">
        <v>352</v>
      </c>
      <c r="E395" s="4" t="s">
        <v>353</v>
      </c>
      <c r="F395" s="4" t="s">
        <v>354</v>
      </c>
      <c r="G395" s="4" t="s">
        <v>355</v>
      </c>
    </row>
    <row r="396" spans="1:7">
      <c r="A396" s="3">
        <v>0</v>
      </c>
      <c r="B396" s="5">
        <v>27</v>
      </c>
      <c r="C396" s="6" t="s">
        <v>829</v>
      </c>
      <c r="D396" s="7">
        <v>0</v>
      </c>
      <c r="E396" s="7">
        <v>0.1629671628028474</v>
      </c>
      <c r="F396" s="8">
        <v>0</v>
      </c>
      <c r="G396" s="7">
        <v>0</v>
      </c>
    </row>
    <row r="397" spans="1:7">
      <c r="A397" s="3">
        <v>1</v>
      </c>
      <c r="B397" s="5">
        <v>27</v>
      </c>
      <c r="C397" s="6" t="s">
        <v>1062</v>
      </c>
      <c r="D397" s="7">
        <v>0</v>
      </c>
      <c r="E397" s="7">
        <v>0.1629671628028474</v>
      </c>
      <c r="F397" s="8">
        <v>0</v>
      </c>
      <c r="G397" s="7">
        <v>0</v>
      </c>
    </row>
    <row r="398" spans="1:7">
      <c r="A398" s="3">
        <v>2</v>
      </c>
      <c r="B398" s="5">
        <v>27</v>
      </c>
      <c r="C398" s="6" t="s">
        <v>1063</v>
      </c>
      <c r="D398" s="7">
        <v>0.09946242710409312</v>
      </c>
      <c r="E398" s="7">
        <v>0.2504789505850051</v>
      </c>
      <c r="F398" s="8">
        <v>0.9252511947932858</v>
      </c>
      <c r="G398" s="7">
        <v>0.3961</v>
      </c>
    </row>
    <row r="399" spans="1:7">
      <c r="A399" s="3">
        <v>3</v>
      </c>
      <c r="B399" s="5">
        <v>27</v>
      </c>
      <c r="C399" s="6" t="s">
        <v>1078</v>
      </c>
      <c r="D399" s="7">
        <v>0.02234636871508378</v>
      </c>
      <c r="E399" s="7">
        <v>0.1861711444115613</v>
      </c>
      <c r="F399" s="8">
        <v>0.1345803525510582</v>
      </c>
      <c r="G399" s="7">
        <v>0.2423999999999999</v>
      </c>
    </row>
    <row r="400" spans="1:7">
      <c r="A400" s="3">
        <v>4</v>
      </c>
      <c r="B400" s="5">
        <v>27</v>
      </c>
      <c r="C400" s="6" t="s">
        <v>1079</v>
      </c>
      <c r="D400" s="7">
        <v>0.9441340782122905</v>
      </c>
      <c r="E400" s="7">
        <v>1</v>
      </c>
      <c r="F400" s="8">
        <v>3.776572288647889</v>
      </c>
      <c r="G400" s="7">
        <v>0.2424</v>
      </c>
    </row>
    <row r="401" spans="1:7">
      <c r="A401" s="3">
        <v>5</v>
      </c>
      <c r="B401" s="5">
        <v>27</v>
      </c>
      <c r="C401" s="6" t="s">
        <v>1066</v>
      </c>
      <c r="D401" s="7">
        <v>0.02234636871508378</v>
      </c>
      <c r="E401" s="7">
        <v>0.1861711444115613</v>
      </c>
      <c r="F401" s="8">
        <v>0.1345803525510582</v>
      </c>
      <c r="G401" s="7">
        <v>0.2423999999999999</v>
      </c>
    </row>
    <row r="402" spans="1:7">
      <c r="A402" s="3">
        <v>6</v>
      </c>
      <c r="B402" s="5">
        <v>27</v>
      </c>
      <c r="C402" s="6" t="s">
        <v>1067</v>
      </c>
      <c r="D402" s="7">
        <v>0.1267495391911536</v>
      </c>
      <c r="E402" s="7">
        <v>0.2787983560686583</v>
      </c>
      <c r="F402" s="8">
        <v>0.2491292012909012</v>
      </c>
      <c r="G402" s="7">
        <v>0.1807</v>
      </c>
    </row>
    <row r="405" spans="1:7">
      <c r="A405" s="4" t="s">
        <v>1086</v>
      </c>
      <c r="B405" s="4" t="s">
        <v>408</v>
      </c>
      <c r="C405" s="4" t="s">
        <v>819</v>
      </c>
      <c r="D405" s="4" t="s">
        <v>352</v>
      </c>
      <c r="E405" s="4" t="s">
        <v>353</v>
      </c>
      <c r="F405" s="4" t="s">
        <v>354</v>
      </c>
      <c r="G405" s="4" t="s">
        <v>355</v>
      </c>
    </row>
    <row r="406" spans="1:7">
      <c r="A406" s="3">
        <v>0</v>
      </c>
      <c r="B406" s="5">
        <v>28</v>
      </c>
      <c r="C406" s="6" t="s">
        <v>829</v>
      </c>
      <c r="D406" s="7">
        <v>0</v>
      </c>
      <c r="E406" s="7">
        <v>0.1629671628028474</v>
      </c>
      <c r="F406" s="8">
        <v>0</v>
      </c>
      <c r="G406" s="7">
        <v>0</v>
      </c>
    </row>
    <row r="407" spans="1:7">
      <c r="A407" s="3">
        <v>1</v>
      </c>
      <c r="B407" s="5">
        <v>28</v>
      </c>
      <c r="C407" s="6" t="s">
        <v>1062</v>
      </c>
      <c r="D407" s="7">
        <v>0</v>
      </c>
      <c r="E407" s="7">
        <v>0.1629671628028474</v>
      </c>
      <c r="F407" s="8">
        <v>0</v>
      </c>
      <c r="G407" s="7">
        <v>0</v>
      </c>
    </row>
    <row r="408" spans="1:7">
      <c r="A408" s="3">
        <v>2</v>
      </c>
      <c r="B408" s="5">
        <v>28</v>
      </c>
      <c r="C408" s="6" t="s">
        <v>1063</v>
      </c>
      <c r="D408" s="7">
        <v>0.09946242710409312</v>
      </c>
      <c r="E408" s="7">
        <v>0.2504789505850051</v>
      </c>
      <c r="F408" s="8">
        <v>0.9252511947932858</v>
      </c>
      <c r="G408" s="7">
        <v>0.3961</v>
      </c>
    </row>
    <row r="409" spans="1:7">
      <c r="A409" s="3">
        <v>3</v>
      </c>
      <c r="B409" s="5">
        <v>28</v>
      </c>
      <c r="C409" s="6" t="s">
        <v>1080</v>
      </c>
      <c r="D409" s="7">
        <v>0.03246081000158852</v>
      </c>
      <c r="E409" s="7">
        <v>0.1943894170369726</v>
      </c>
      <c r="F409" s="8">
        <v>1.167211873790249E-05</v>
      </c>
      <c r="G409" s="7">
        <v>0.002500000000000058</v>
      </c>
    </row>
    <row r="410" spans="1:7">
      <c r="A410" s="3">
        <v>4</v>
      </c>
      <c r="B410" s="5">
        <v>28</v>
      </c>
      <c r="C410" s="6" t="s">
        <v>1081</v>
      </c>
      <c r="D410" s="7">
        <v>1.59969256907083</v>
      </c>
      <c r="E410" s="7">
        <v>1.625929799904793</v>
      </c>
      <c r="F410" s="8">
        <v>0.001479091646939708</v>
      </c>
      <c r="G410" s="7">
        <v>0.0025</v>
      </c>
    </row>
    <row r="411" spans="1:7">
      <c r="A411" s="3">
        <v>5</v>
      </c>
      <c r="B411" s="5">
        <v>28</v>
      </c>
      <c r="C411" s="6" t="s">
        <v>1066</v>
      </c>
      <c r="D411" s="7">
        <v>0.03246081000158852</v>
      </c>
      <c r="E411" s="7">
        <v>0.1943894170369726</v>
      </c>
      <c r="F411" s="8">
        <v>1.167211873790249E-05</v>
      </c>
      <c r="G411" s="7">
        <v>0.002500000000000058</v>
      </c>
    </row>
    <row r="412" spans="1:7">
      <c r="A412" s="3">
        <v>6</v>
      </c>
      <c r="B412" s="5">
        <v>28</v>
      </c>
      <c r="C412" s="6" t="s">
        <v>1067</v>
      </c>
      <c r="D412" s="7">
        <v>0.1504463164244187</v>
      </c>
      <c r="E412" s="7">
        <v>0.2590883047480337</v>
      </c>
      <c r="F412" s="8">
        <v>0.9237411063026602</v>
      </c>
      <c r="G412" s="7">
        <v>0.3936</v>
      </c>
    </row>
    <row r="415" spans="1:7">
      <c r="A415" s="4" t="s">
        <v>1086</v>
      </c>
      <c r="B415" s="4" t="s">
        <v>408</v>
      </c>
      <c r="C415" s="4" t="s">
        <v>819</v>
      </c>
      <c r="D415" s="4" t="s">
        <v>352</v>
      </c>
      <c r="E415" s="4" t="s">
        <v>353</v>
      </c>
      <c r="F415" s="4" t="s">
        <v>354</v>
      </c>
      <c r="G415" s="4" t="s">
        <v>355</v>
      </c>
    </row>
    <row r="416" spans="1:7">
      <c r="A416" s="3">
        <v>0</v>
      </c>
      <c r="B416" s="5">
        <v>29</v>
      </c>
      <c r="C416" s="6" t="s">
        <v>829</v>
      </c>
      <c r="D416" s="7">
        <v>0</v>
      </c>
      <c r="E416" s="7">
        <v>0.1629671628028474</v>
      </c>
      <c r="F416" s="8">
        <v>0</v>
      </c>
      <c r="G416" s="7">
        <v>0</v>
      </c>
    </row>
    <row r="417" spans="1:7">
      <c r="A417" s="3">
        <v>1</v>
      </c>
      <c r="B417" s="5">
        <v>29</v>
      </c>
      <c r="C417" s="6" t="s">
        <v>1062</v>
      </c>
      <c r="D417" s="7">
        <v>0</v>
      </c>
      <c r="E417" s="7">
        <v>0.1629671628028474</v>
      </c>
      <c r="F417" s="8">
        <v>0</v>
      </c>
      <c r="G417" s="7">
        <v>0</v>
      </c>
    </row>
    <row r="418" spans="1:7">
      <c r="A418" s="3">
        <v>2</v>
      </c>
      <c r="B418" s="5">
        <v>29</v>
      </c>
      <c r="C418" s="6" t="s">
        <v>1063</v>
      </c>
      <c r="D418" s="7">
        <v>0.09946242710409312</v>
      </c>
      <c r="E418" s="7">
        <v>0.2504789505850051</v>
      </c>
      <c r="F418" s="8">
        <v>0.9252511947932858</v>
      </c>
      <c r="G418" s="7">
        <v>0.3961</v>
      </c>
    </row>
    <row r="419" spans="1:7">
      <c r="A419" s="3">
        <v>3</v>
      </c>
      <c r="B419" s="5">
        <v>29</v>
      </c>
      <c r="C419" s="6" t="s">
        <v>1082</v>
      </c>
      <c r="D419" s="7">
        <v>0.02680731252726338</v>
      </c>
      <c r="E419" s="7">
        <v>0.18851831575332</v>
      </c>
      <c r="F419" s="8">
        <v>0.0001432618970760089</v>
      </c>
      <c r="G419" s="7">
        <v>0.009499999999999953</v>
      </c>
    </row>
    <row r="420" spans="1:7">
      <c r="A420" s="3">
        <v>4</v>
      </c>
      <c r="B420" s="5">
        <v>29</v>
      </c>
      <c r="C420" s="6" t="s">
        <v>1083</v>
      </c>
      <c r="D420" s="7">
        <v>1.986217838884646</v>
      </c>
      <c r="E420" s="7">
        <v>1.619276456513836</v>
      </c>
      <c r="F420" s="8">
        <v>0.01213112919729353</v>
      </c>
      <c r="G420" s="7">
        <v>0.009499999999999998</v>
      </c>
    </row>
    <row r="421" spans="1:7">
      <c r="A421" s="3">
        <v>5</v>
      </c>
      <c r="B421" s="5">
        <v>29</v>
      </c>
      <c r="C421" s="6" t="s">
        <v>1066</v>
      </c>
      <c r="D421" s="7">
        <v>0.02680731252726338</v>
      </c>
      <c r="E421" s="7">
        <v>0.18851831575332</v>
      </c>
      <c r="F421" s="8">
        <v>0.0001432618970760089</v>
      </c>
      <c r="G421" s="7">
        <v>0.009499999999999953</v>
      </c>
    </row>
    <row r="422" spans="1:7">
      <c r="A422" s="3">
        <v>6</v>
      </c>
      <c r="B422" s="5">
        <v>29</v>
      </c>
      <c r="C422" s="6" t="s">
        <v>1067</v>
      </c>
      <c r="D422" s="7">
        <v>0.1055298486466303</v>
      </c>
      <c r="E422" s="7">
        <v>0.2576081863872564</v>
      </c>
      <c r="F422" s="8">
        <v>0.8875914235772243</v>
      </c>
      <c r="G422" s="7">
        <v>0.383</v>
      </c>
    </row>
  </sheetData>
  <conditionalFormatting sqref="F1:F425">
    <cfRule type="dataBar" priority="1">
      <dataBar>
        <cfvo type="min" val="0"/>
        <cfvo type="max" val="0"/>
        <color rgb="FF638EC6"/>
      </dataBar>
    </cfRule>
  </conditionalFormatting>
  <hyperlinks>
    <hyperlink ref="A1" location="dir!B34" display="Cross Summary"/>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5"/>
  <sheetViews>
    <sheetView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23.7109375" style="3" customWidth="1"/>
    <col min="2" max="2" width="7.7109375" style="5" customWidth="1"/>
  </cols>
  <sheetData>
    <row r="1" spans="1:2">
      <c r="A1" s="4" t="s">
        <v>0</v>
      </c>
      <c r="B1" s="4" t="s">
        <v>239</v>
      </c>
    </row>
    <row r="2" spans="1:2">
      <c r="A2" s="3" t="s">
        <v>235</v>
      </c>
      <c r="B2" s="5">
        <v>4</v>
      </c>
    </row>
    <row r="3" spans="1:2">
      <c r="A3" s="3" t="s">
        <v>236</v>
      </c>
      <c r="B3" s="5">
        <v>4</v>
      </c>
    </row>
    <row r="4" spans="1:2">
      <c r="A4" s="3" t="s">
        <v>237</v>
      </c>
      <c r="B4" s="5">
        <v>138</v>
      </c>
    </row>
    <row r="5" spans="1:2">
      <c r="A5" s="3" t="s">
        <v>238</v>
      </c>
      <c r="B5" s="5">
        <v>87</v>
      </c>
    </row>
  </sheetData>
  <hyperlinks>
    <hyperlink ref="A1" location="dir!B6" display="reason"/>
  </hyperlinks>
  <pageMargins left="0.7" right="0.7" top="0.75" bottom="0.75" header="0.3" footer="0.3"/>
</worksheet>
</file>

<file path=xl/worksheets/sheet30.xml><?xml version="1.0" encoding="utf-8"?>
<worksheet xmlns="http://schemas.openxmlformats.org/spreadsheetml/2006/main" xmlns:r="http://schemas.openxmlformats.org/officeDocument/2006/relationships">
  <dimension ref="A1:J1102"/>
  <sheetViews>
    <sheetView workbookViewId="0">
      <pane xSplit="1" topLeftCell="B1" activePane="topRight" state="frozen"/>
      <selection pane="topRight"/>
    </sheetView>
  </sheetViews>
  <sheetFormatPr defaultRowHeight="15"/>
  <cols>
    <col min="1" max="1" width="13.7109375" style="3" customWidth="1"/>
    <col min="2" max="2" width="38.7109375" style="6" customWidth="1"/>
    <col min="3" max="3" width="38.7109375" style="6" customWidth="1"/>
    <col min="4" max="4" width="14.7109375" style="5" customWidth="1"/>
    <col min="5" max="5" width="12.7109375" style="5" customWidth="1"/>
    <col min="6" max="6" width="13.7109375" style="5" customWidth="1"/>
    <col min="7" max="7" width="12.7109375" style="5" customWidth="1"/>
    <col min="8" max="8" width="21.28515625" style="7" customWidth="1"/>
    <col min="9" max="9" width="7.7109375" style="9" customWidth="1"/>
    <col min="10" max="10" width="7.28515625" style="9" customWidth="1"/>
  </cols>
  <sheetData>
    <row r="1" spans="1:10">
      <c r="A1" s="4" t="s">
        <v>1087</v>
      </c>
      <c r="B1" s="4" t="s">
        <v>408</v>
      </c>
      <c r="C1" s="4" t="s">
        <v>819</v>
      </c>
      <c r="D1" s="4" t="s">
        <v>820</v>
      </c>
      <c r="E1" s="4" t="s">
        <v>822</v>
      </c>
      <c r="F1" s="4" t="s">
        <v>823</v>
      </c>
      <c r="G1" s="4" t="s">
        <v>824</v>
      </c>
      <c r="H1" s="4" t="s">
        <v>413</v>
      </c>
      <c r="I1" s="4" t="s">
        <v>414</v>
      </c>
      <c r="J1" s="4" t="s">
        <v>826</v>
      </c>
    </row>
    <row r="2" spans="1:10">
      <c r="A2" s="3">
        <v>0</v>
      </c>
      <c r="B2" s="6" t="s">
        <v>735</v>
      </c>
      <c r="C2" s="6" t="s">
        <v>829</v>
      </c>
      <c r="D2" s="5">
        <v>8729</v>
      </c>
      <c r="E2" s="5">
        <v>156</v>
      </c>
      <c r="F2" s="5">
        <v>7766</v>
      </c>
      <c r="G2" s="5">
        <v>807</v>
      </c>
      <c r="H2" s="7">
        <v>0.0179</v>
      </c>
      <c r="I2" s="9">
        <v>1</v>
      </c>
      <c r="J2" s="9">
        <v>0.03515918</v>
      </c>
    </row>
    <row r="3" spans="1:10">
      <c r="A3" s="3">
        <v>1</v>
      </c>
      <c r="B3" s="6" t="s">
        <v>735</v>
      </c>
      <c r="C3" s="6" t="s">
        <v>830</v>
      </c>
      <c r="D3" s="5">
        <v>3808</v>
      </c>
      <c r="E3" s="5">
        <v>54</v>
      </c>
      <c r="F3" s="5">
        <v>3356</v>
      </c>
      <c r="G3" s="5">
        <v>398</v>
      </c>
      <c r="H3" s="7">
        <v>0.0142</v>
      </c>
      <c r="I3" s="9">
        <v>0.7932960893854748</v>
      </c>
      <c r="J3" s="9">
        <v>0.02799672</v>
      </c>
    </row>
    <row r="4" spans="1:10">
      <c r="A4" s="3">
        <v>2</v>
      </c>
      <c r="B4" s="6" t="s">
        <v>735</v>
      </c>
      <c r="C4" s="6" t="s">
        <v>831</v>
      </c>
      <c r="D4" s="5">
        <v>4921</v>
      </c>
      <c r="E4" s="5">
        <v>102</v>
      </c>
      <c r="F4" s="5">
        <v>4410</v>
      </c>
      <c r="G4" s="5">
        <v>409</v>
      </c>
      <c r="H4" s="7">
        <v>0.0207</v>
      </c>
      <c r="I4" s="9">
        <v>1.156424581005587</v>
      </c>
      <c r="J4" s="9">
        <v>0.04054302</v>
      </c>
    </row>
    <row r="5" spans="1:10">
      <c r="A5" s="3">
        <v>3</v>
      </c>
      <c r="B5" s="6" t="s">
        <v>735</v>
      </c>
      <c r="C5" s="6" t="s">
        <v>832</v>
      </c>
      <c r="D5" s="5">
        <v>3800</v>
      </c>
      <c r="E5" s="5">
        <v>52</v>
      </c>
      <c r="F5" s="5">
        <v>3350</v>
      </c>
      <c r="G5" s="5">
        <v>398</v>
      </c>
      <c r="H5" s="7">
        <v>0.0137</v>
      </c>
      <c r="I5" s="9">
        <v>0.7653631284916201</v>
      </c>
      <c r="J5" s="9">
        <v>0.02702462</v>
      </c>
    </row>
    <row r="6" spans="1:10">
      <c r="A6" s="3">
        <v>4</v>
      </c>
      <c r="B6" s="6" t="s">
        <v>735</v>
      </c>
      <c r="C6" s="6" t="s">
        <v>833</v>
      </c>
      <c r="D6" s="5">
        <v>8</v>
      </c>
      <c r="E6" s="5">
        <v>2</v>
      </c>
      <c r="F6" s="5">
        <v>6</v>
      </c>
      <c r="G6" s="5">
        <v>0</v>
      </c>
      <c r="H6" s="7">
        <v>0.25</v>
      </c>
      <c r="I6" s="9">
        <v>13.96648044692737</v>
      </c>
      <c r="J6" s="9">
        <v>0.375</v>
      </c>
    </row>
    <row r="7" spans="1:10">
      <c r="A7" s="3">
        <v>5</v>
      </c>
      <c r="B7" s="6" t="s">
        <v>735</v>
      </c>
      <c r="C7" s="6" t="s">
        <v>834</v>
      </c>
      <c r="D7" s="5">
        <v>917</v>
      </c>
      <c r="E7" s="5">
        <v>40</v>
      </c>
      <c r="F7" s="5">
        <v>813</v>
      </c>
      <c r="G7" s="5">
        <v>64</v>
      </c>
      <c r="H7" s="7">
        <v>0.0436</v>
      </c>
      <c r="I7" s="9">
        <v>2.435754189944134</v>
      </c>
      <c r="J7" s="9">
        <v>0.08339808</v>
      </c>
    </row>
    <row r="8" spans="1:10">
      <c r="A8" s="3">
        <v>6</v>
      </c>
      <c r="B8" s="6" t="s">
        <v>735</v>
      </c>
      <c r="C8" s="6" t="s">
        <v>835</v>
      </c>
      <c r="D8" s="5">
        <v>4004</v>
      </c>
      <c r="E8" s="5">
        <v>62</v>
      </c>
      <c r="F8" s="5">
        <v>3597</v>
      </c>
      <c r="G8" s="5">
        <v>345</v>
      </c>
      <c r="H8" s="7">
        <v>0.0155</v>
      </c>
      <c r="I8" s="9">
        <v>0.8659217877094972</v>
      </c>
      <c r="J8" s="9">
        <v>0.0305195</v>
      </c>
    </row>
    <row r="9" spans="1:10">
      <c r="A9" s="3">
        <v>7</v>
      </c>
      <c r="B9" s="6" t="s">
        <v>735</v>
      </c>
      <c r="C9" s="6" t="s">
        <v>836</v>
      </c>
      <c r="D9" s="5">
        <v>2</v>
      </c>
      <c r="E9" s="5">
        <v>0</v>
      </c>
      <c r="F9" s="5">
        <v>2</v>
      </c>
      <c r="G9" s="5">
        <v>0</v>
      </c>
      <c r="H9" s="7">
        <v>0</v>
      </c>
      <c r="I9" s="9">
        <v>0</v>
      </c>
      <c r="J9" s="9">
        <v>0</v>
      </c>
    </row>
    <row r="10" spans="1:10">
      <c r="A10" s="3">
        <v>8</v>
      </c>
      <c r="B10" s="6" t="s">
        <v>735</v>
      </c>
      <c r="C10" s="6" t="s">
        <v>837</v>
      </c>
      <c r="D10" s="5">
        <v>915</v>
      </c>
      <c r="E10" s="5">
        <v>40</v>
      </c>
      <c r="F10" s="5">
        <v>811</v>
      </c>
      <c r="G10" s="5">
        <v>64</v>
      </c>
      <c r="H10" s="7">
        <v>0.0437</v>
      </c>
      <c r="I10" s="9">
        <v>2.441340782122905</v>
      </c>
      <c r="J10" s="9">
        <v>0.08358062000000001</v>
      </c>
    </row>
    <row r="11" spans="1:10">
      <c r="A11" s="3">
        <v>9</v>
      </c>
      <c r="B11" s="6" t="s">
        <v>735</v>
      </c>
      <c r="C11" s="6" t="s">
        <v>838</v>
      </c>
      <c r="D11" s="5">
        <v>3732</v>
      </c>
      <c r="E11" s="5">
        <v>57</v>
      </c>
      <c r="F11" s="5">
        <v>3356</v>
      </c>
      <c r="G11" s="5">
        <v>319</v>
      </c>
      <c r="H11" s="7">
        <v>0.0153</v>
      </c>
      <c r="I11" s="9">
        <v>0.8547486033519553</v>
      </c>
      <c r="J11" s="9">
        <v>0.03013182</v>
      </c>
    </row>
    <row r="12" spans="1:10">
      <c r="A12" s="3">
        <v>10</v>
      </c>
      <c r="B12" s="6" t="s">
        <v>735</v>
      </c>
      <c r="C12" s="6" t="s">
        <v>839</v>
      </c>
      <c r="D12" s="5">
        <v>272</v>
      </c>
      <c r="E12" s="5">
        <v>5</v>
      </c>
      <c r="F12" s="5">
        <v>241</v>
      </c>
      <c r="G12" s="5">
        <v>26</v>
      </c>
      <c r="H12" s="7">
        <v>0.0184</v>
      </c>
      <c r="I12" s="9">
        <v>1.027932960893855</v>
      </c>
      <c r="J12" s="9">
        <v>0.03612288</v>
      </c>
    </row>
    <row r="13" spans="1:10">
      <c r="A13" s="3">
        <v>11</v>
      </c>
      <c r="B13" s="6" t="s">
        <v>763</v>
      </c>
      <c r="C13" s="6" t="s">
        <v>829</v>
      </c>
      <c r="D13" s="5">
        <v>8353</v>
      </c>
      <c r="E13" s="5">
        <v>126</v>
      </c>
      <c r="F13" s="5">
        <v>7445</v>
      </c>
      <c r="G13" s="5">
        <v>782</v>
      </c>
      <c r="H13" s="7">
        <v>0.0151</v>
      </c>
      <c r="I13" s="9">
        <v>1</v>
      </c>
      <c r="J13" s="9">
        <v>0.02974398</v>
      </c>
    </row>
    <row r="14" spans="1:10">
      <c r="A14" s="3">
        <v>12</v>
      </c>
      <c r="B14" s="6" t="s">
        <v>763</v>
      </c>
      <c r="C14" s="6" t="s">
        <v>830</v>
      </c>
      <c r="D14" s="5">
        <v>6445</v>
      </c>
      <c r="E14" s="5">
        <v>83</v>
      </c>
      <c r="F14" s="5">
        <v>5763</v>
      </c>
      <c r="G14" s="5">
        <v>599</v>
      </c>
      <c r="H14" s="7">
        <v>0.0129</v>
      </c>
      <c r="I14" s="9">
        <v>0.8543046357615893</v>
      </c>
      <c r="J14" s="9">
        <v>0.02546718</v>
      </c>
    </row>
    <row r="15" spans="1:10">
      <c r="A15" s="3">
        <v>13</v>
      </c>
      <c r="B15" s="6" t="s">
        <v>763</v>
      </c>
      <c r="C15" s="6" t="s">
        <v>831</v>
      </c>
      <c r="D15" s="5">
        <v>1908</v>
      </c>
      <c r="E15" s="5">
        <v>43</v>
      </c>
      <c r="F15" s="5">
        <v>1682</v>
      </c>
      <c r="G15" s="5">
        <v>183</v>
      </c>
      <c r="H15" s="7">
        <v>0.0225</v>
      </c>
      <c r="I15" s="9">
        <v>1.490066225165563</v>
      </c>
      <c r="J15" s="9">
        <v>0.0439875</v>
      </c>
    </row>
    <row r="16" spans="1:10">
      <c r="A16" s="3">
        <v>14</v>
      </c>
      <c r="B16" s="6" t="s">
        <v>763</v>
      </c>
      <c r="C16" s="6" t="s">
        <v>832</v>
      </c>
      <c r="D16" s="5">
        <v>6444</v>
      </c>
      <c r="E16" s="5">
        <v>82</v>
      </c>
      <c r="F16" s="5">
        <v>5763</v>
      </c>
      <c r="G16" s="5">
        <v>599</v>
      </c>
      <c r="H16" s="7">
        <v>0.0127</v>
      </c>
      <c r="I16" s="9">
        <v>0.8410596026490066</v>
      </c>
      <c r="J16" s="9">
        <v>0.02507742</v>
      </c>
    </row>
    <row r="17" spans="1:10">
      <c r="A17" s="3">
        <v>15</v>
      </c>
      <c r="B17" s="6" t="s">
        <v>763</v>
      </c>
      <c r="C17" s="6" t="s">
        <v>833</v>
      </c>
      <c r="D17" s="5">
        <v>1</v>
      </c>
      <c r="E17" s="5">
        <v>1</v>
      </c>
      <c r="F17" s="5">
        <v>0</v>
      </c>
      <c r="G17" s="5">
        <v>0</v>
      </c>
      <c r="H17" s="7">
        <v>1</v>
      </c>
      <c r="I17" s="9">
        <v>66.2251655629139</v>
      </c>
      <c r="J17" s="9">
        <v>0</v>
      </c>
    </row>
    <row r="18" spans="1:10">
      <c r="A18" s="3">
        <v>16</v>
      </c>
      <c r="B18" s="6" t="s">
        <v>763</v>
      </c>
      <c r="C18" s="6" t="s">
        <v>834</v>
      </c>
      <c r="D18" s="5">
        <v>174</v>
      </c>
      <c r="E18" s="5">
        <v>8</v>
      </c>
      <c r="F18" s="5">
        <v>153</v>
      </c>
      <c r="G18" s="5">
        <v>13</v>
      </c>
      <c r="H18" s="7">
        <v>0.046</v>
      </c>
      <c r="I18" s="9">
        <v>3.04635761589404</v>
      </c>
      <c r="J18" s="9">
        <v>0.087768</v>
      </c>
    </row>
    <row r="19" spans="1:10">
      <c r="A19" s="3">
        <v>17</v>
      </c>
      <c r="B19" s="6" t="s">
        <v>763</v>
      </c>
      <c r="C19" s="6" t="s">
        <v>835</v>
      </c>
      <c r="D19" s="5">
        <v>1734</v>
      </c>
      <c r="E19" s="5">
        <v>35</v>
      </c>
      <c r="F19" s="5">
        <v>1529</v>
      </c>
      <c r="G19" s="5">
        <v>170</v>
      </c>
      <c r="H19" s="7">
        <v>0.0202</v>
      </c>
      <c r="I19" s="9">
        <v>1.337748344370861</v>
      </c>
      <c r="J19" s="9">
        <v>0.03958392</v>
      </c>
    </row>
    <row r="20" spans="1:10">
      <c r="A20" s="3">
        <v>18</v>
      </c>
      <c r="B20" s="6" t="s">
        <v>763</v>
      </c>
      <c r="C20" s="6" t="s">
        <v>836</v>
      </c>
      <c r="D20" s="5">
        <v>15</v>
      </c>
      <c r="E20" s="5">
        <v>4</v>
      </c>
      <c r="F20" s="5">
        <v>8</v>
      </c>
      <c r="G20" s="5">
        <v>3</v>
      </c>
      <c r="H20" s="7">
        <v>0.2667</v>
      </c>
      <c r="I20" s="9">
        <v>17.66225165562914</v>
      </c>
      <c r="J20" s="9">
        <v>0.39114222</v>
      </c>
    </row>
    <row r="21" spans="1:10">
      <c r="A21" s="3">
        <v>19</v>
      </c>
      <c r="B21" s="6" t="s">
        <v>763</v>
      </c>
      <c r="C21" s="6" t="s">
        <v>837</v>
      </c>
      <c r="D21" s="5">
        <v>159</v>
      </c>
      <c r="E21" s="5">
        <v>4</v>
      </c>
      <c r="F21" s="5">
        <v>145</v>
      </c>
      <c r="G21" s="5">
        <v>10</v>
      </c>
      <c r="H21" s="7">
        <v>0.0252</v>
      </c>
      <c r="I21" s="9">
        <v>1.66887417218543</v>
      </c>
      <c r="J21" s="9">
        <v>0.04912992</v>
      </c>
    </row>
    <row r="22" spans="1:10">
      <c r="A22" s="3">
        <v>20</v>
      </c>
      <c r="B22" s="6" t="s">
        <v>763</v>
      </c>
      <c r="C22" s="6" t="s">
        <v>838</v>
      </c>
      <c r="D22" s="5">
        <v>1491</v>
      </c>
      <c r="E22" s="5">
        <v>26</v>
      </c>
      <c r="F22" s="5">
        <v>1318</v>
      </c>
      <c r="G22" s="5">
        <v>147</v>
      </c>
      <c r="H22" s="7">
        <v>0.0174</v>
      </c>
      <c r="I22" s="9">
        <v>1.152317880794702</v>
      </c>
      <c r="J22" s="9">
        <v>0.03419448</v>
      </c>
    </row>
    <row r="23" spans="1:10">
      <c r="A23" s="3">
        <v>21</v>
      </c>
      <c r="B23" s="6" t="s">
        <v>763</v>
      </c>
      <c r="C23" s="6" t="s">
        <v>839</v>
      </c>
      <c r="D23" s="5">
        <v>243</v>
      </c>
      <c r="E23" s="5">
        <v>9</v>
      </c>
      <c r="F23" s="5">
        <v>211</v>
      </c>
      <c r="G23" s="5">
        <v>23</v>
      </c>
      <c r="H23" s="7">
        <v>0.03700000000000001</v>
      </c>
      <c r="I23" s="9">
        <v>2.450331125827815</v>
      </c>
      <c r="J23" s="9">
        <v>0.07126200000000001</v>
      </c>
    </row>
    <row r="24" spans="1:10">
      <c r="A24" s="3">
        <v>22</v>
      </c>
      <c r="B24" s="6" t="s">
        <v>791</v>
      </c>
      <c r="C24" s="6" t="s">
        <v>829</v>
      </c>
      <c r="D24" s="5">
        <v>8437</v>
      </c>
      <c r="E24" s="5">
        <v>149</v>
      </c>
      <c r="F24" s="5">
        <v>7304</v>
      </c>
      <c r="G24" s="5">
        <v>984</v>
      </c>
      <c r="H24" s="7">
        <v>0.0177</v>
      </c>
      <c r="I24" s="9">
        <v>1</v>
      </c>
      <c r="J24" s="9">
        <v>0.03477342</v>
      </c>
    </row>
    <row r="25" spans="1:10">
      <c r="A25" s="3">
        <v>23</v>
      </c>
      <c r="B25" s="6" t="s">
        <v>791</v>
      </c>
      <c r="C25" s="6" t="s">
        <v>830</v>
      </c>
      <c r="D25" s="5">
        <v>5720</v>
      </c>
      <c r="E25" s="5">
        <v>87</v>
      </c>
      <c r="F25" s="5">
        <v>4964</v>
      </c>
      <c r="G25" s="5">
        <v>669</v>
      </c>
      <c r="H25" s="7">
        <v>0.0152</v>
      </c>
      <c r="I25" s="9">
        <v>0.8587570621468926</v>
      </c>
      <c r="J25" s="9">
        <v>0.02993792</v>
      </c>
    </row>
    <row r="26" spans="1:10">
      <c r="A26" s="3">
        <v>24</v>
      </c>
      <c r="B26" s="6" t="s">
        <v>791</v>
      </c>
      <c r="C26" s="6" t="s">
        <v>831</v>
      </c>
      <c r="D26" s="5">
        <v>2717</v>
      </c>
      <c r="E26" s="5">
        <v>62</v>
      </c>
      <c r="F26" s="5">
        <v>2340</v>
      </c>
      <c r="G26" s="5">
        <v>315</v>
      </c>
      <c r="H26" s="7">
        <v>0.0228</v>
      </c>
      <c r="I26" s="9">
        <v>1.288135593220339</v>
      </c>
      <c r="J26" s="9">
        <v>0.04456031999999999</v>
      </c>
    </row>
    <row r="27" spans="1:10">
      <c r="A27" s="3">
        <v>25</v>
      </c>
      <c r="B27" s="6" t="s">
        <v>791</v>
      </c>
      <c r="C27" s="6" t="s">
        <v>832</v>
      </c>
      <c r="D27" s="5">
        <v>5718</v>
      </c>
      <c r="E27" s="5">
        <v>85</v>
      </c>
      <c r="F27" s="5">
        <v>4964</v>
      </c>
      <c r="G27" s="5">
        <v>669</v>
      </c>
      <c r="H27" s="7">
        <v>0.0149</v>
      </c>
      <c r="I27" s="9">
        <v>0.8418079096045198</v>
      </c>
      <c r="J27" s="9">
        <v>0.02935598</v>
      </c>
    </row>
    <row r="28" spans="1:10">
      <c r="A28" s="3">
        <v>26</v>
      </c>
      <c r="B28" s="6" t="s">
        <v>791</v>
      </c>
      <c r="C28" s="6" t="s">
        <v>833</v>
      </c>
      <c r="D28" s="5">
        <v>2</v>
      </c>
      <c r="E28" s="5">
        <v>2</v>
      </c>
      <c r="F28" s="5">
        <v>0</v>
      </c>
      <c r="G28" s="5">
        <v>0</v>
      </c>
      <c r="H28" s="7">
        <v>1</v>
      </c>
      <c r="I28" s="9">
        <v>56.49717514124293</v>
      </c>
      <c r="J28" s="9">
        <v>0</v>
      </c>
    </row>
    <row r="29" spans="1:10">
      <c r="A29" s="3">
        <v>27</v>
      </c>
      <c r="B29" s="6" t="s">
        <v>791</v>
      </c>
      <c r="C29" s="6" t="s">
        <v>834</v>
      </c>
      <c r="D29" s="5">
        <v>106</v>
      </c>
      <c r="E29" s="5">
        <v>1</v>
      </c>
      <c r="F29" s="5">
        <v>92</v>
      </c>
      <c r="G29" s="5">
        <v>13</v>
      </c>
      <c r="H29" s="7">
        <v>0.009399999999999999</v>
      </c>
      <c r="I29" s="9">
        <v>0.5310734463276835</v>
      </c>
      <c r="J29" s="9">
        <v>0.01862328</v>
      </c>
    </row>
    <row r="30" spans="1:10">
      <c r="A30" s="3">
        <v>28</v>
      </c>
      <c r="B30" s="6" t="s">
        <v>791</v>
      </c>
      <c r="C30" s="6" t="s">
        <v>835</v>
      </c>
      <c r="D30" s="5">
        <v>2611</v>
      </c>
      <c r="E30" s="5">
        <v>61</v>
      </c>
      <c r="F30" s="5">
        <v>2248</v>
      </c>
      <c r="G30" s="5">
        <v>302</v>
      </c>
      <c r="H30" s="7">
        <v>0.0234</v>
      </c>
      <c r="I30" s="9">
        <v>1.322033898305085</v>
      </c>
      <c r="J30" s="9">
        <v>0.04570488</v>
      </c>
    </row>
    <row r="31" spans="1:10">
      <c r="A31" s="3">
        <v>29</v>
      </c>
      <c r="B31" s="6" t="s">
        <v>791</v>
      </c>
      <c r="C31" s="6" t="s">
        <v>836</v>
      </c>
      <c r="D31" s="5">
        <v>0</v>
      </c>
      <c r="E31" s="5">
        <v>0</v>
      </c>
      <c r="F31" s="5">
        <v>0</v>
      </c>
      <c r="G31" s="5">
        <v>0</v>
      </c>
      <c r="H31" s="7">
        <v>0</v>
      </c>
      <c r="I31" s="9">
        <v>0</v>
      </c>
      <c r="J31" s="9">
        <v>0</v>
      </c>
    </row>
    <row r="32" spans="1:10">
      <c r="A32" s="3">
        <v>30</v>
      </c>
      <c r="B32" s="6" t="s">
        <v>791</v>
      </c>
      <c r="C32" s="6" t="s">
        <v>837</v>
      </c>
      <c r="D32" s="5">
        <v>106</v>
      </c>
      <c r="E32" s="5">
        <v>1</v>
      </c>
      <c r="F32" s="5">
        <v>92</v>
      </c>
      <c r="G32" s="5">
        <v>13</v>
      </c>
      <c r="H32" s="7">
        <v>0.009399999999999999</v>
      </c>
      <c r="I32" s="9">
        <v>0.5310734463276835</v>
      </c>
      <c r="J32" s="9">
        <v>0.01862328</v>
      </c>
    </row>
    <row r="33" spans="1:10">
      <c r="A33" s="3">
        <v>31</v>
      </c>
      <c r="B33" s="6" t="s">
        <v>791</v>
      </c>
      <c r="C33" s="6" t="s">
        <v>838</v>
      </c>
      <c r="D33" s="5">
        <v>2382</v>
      </c>
      <c r="E33" s="5">
        <v>42</v>
      </c>
      <c r="F33" s="5">
        <v>2057</v>
      </c>
      <c r="G33" s="5">
        <v>283</v>
      </c>
      <c r="H33" s="7">
        <v>0.0176</v>
      </c>
      <c r="I33" s="9">
        <v>0.9943502824858758</v>
      </c>
      <c r="J33" s="9">
        <v>0.03458048</v>
      </c>
    </row>
    <row r="34" spans="1:10">
      <c r="A34" s="3">
        <v>32</v>
      </c>
      <c r="B34" s="6" t="s">
        <v>791</v>
      </c>
      <c r="C34" s="6" t="s">
        <v>839</v>
      </c>
      <c r="D34" s="5">
        <v>229</v>
      </c>
      <c r="E34" s="5">
        <v>19</v>
      </c>
      <c r="F34" s="5">
        <v>191</v>
      </c>
      <c r="G34" s="5">
        <v>19</v>
      </c>
      <c r="H34" s="7">
        <v>0.083</v>
      </c>
      <c r="I34" s="9">
        <v>4.689265536723164</v>
      </c>
      <c r="J34" s="9">
        <v>0.152222</v>
      </c>
    </row>
    <row r="37" spans="1:10">
      <c r="A37" s="4" t="s">
        <v>1087</v>
      </c>
      <c r="B37" s="4" t="s">
        <v>408</v>
      </c>
      <c r="C37" s="4" t="s">
        <v>819</v>
      </c>
      <c r="D37" s="4" t="s">
        <v>820</v>
      </c>
      <c r="E37" s="4" t="s">
        <v>822</v>
      </c>
      <c r="F37" s="4" t="s">
        <v>823</v>
      </c>
      <c r="G37" s="4" t="s">
        <v>824</v>
      </c>
      <c r="H37" s="4" t="s">
        <v>413</v>
      </c>
      <c r="I37" s="4" t="s">
        <v>414</v>
      </c>
      <c r="J37" s="4" t="s">
        <v>826</v>
      </c>
    </row>
    <row r="38" spans="1:10">
      <c r="A38" s="3">
        <v>0</v>
      </c>
      <c r="B38" s="6" t="s">
        <v>736</v>
      </c>
      <c r="C38" s="6" t="s">
        <v>829</v>
      </c>
      <c r="D38" s="5">
        <v>8729</v>
      </c>
      <c r="E38" s="5">
        <v>156</v>
      </c>
      <c r="F38" s="5">
        <v>7766</v>
      </c>
      <c r="G38" s="5">
        <v>807</v>
      </c>
      <c r="H38" s="7">
        <v>0.0179</v>
      </c>
      <c r="I38" s="9">
        <v>1</v>
      </c>
      <c r="J38" s="9">
        <v>0.03515918</v>
      </c>
    </row>
    <row r="39" spans="1:10">
      <c r="A39" s="3">
        <v>1</v>
      </c>
      <c r="B39" s="6" t="s">
        <v>736</v>
      </c>
      <c r="C39" s="6" t="s">
        <v>840</v>
      </c>
      <c r="D39" s="5">
        <v>2297</v>
      </c>
      <c r="E39" s="5">
        <v>61</v>
      </c>
      <c r="F39" s="5">
        <v>2005</v>
      </c>
      <c r="G39" s="5">
        <v>231</v>
      </c>
      <c r="H39" s="7">
        <v>0.0266</v>
      </c>
      <c r="I39" s="9">
        <v>1.486033519553073</v>
      </c>
      <c r="J39" s="9">
        <v>0.05178488000000001</v>
      </c>
    </row>
    <row r="40" spans="1:10">
      <c r="A40" s="3">
        <v>2</v>
      </c>
      <c r="B40" s="6" t="s">
        <v>736</v>
      </c>
      <c r="C40" s="6" t="s">
        <v>841</v>
      </c>
      <c r="D40" s="5">
        <v>6432</v>
      </c>
      <c r="E40" s="5">
        <v>95</v>
      </c>
      <c r="F40" s="5">
        <v>5761</v>
      </c>
      <c r="G40" s="5">
        <v>576</v>
      </c>
      <c r="H40" s="7">
        <v>0.0148</v>
      </c>
      <c r="I40" s="9">
        <v>0.8268156424581006</v>
      </c>
      <c r="J40" s="9">
        <v>0.02916192</v>
      </c>
    </row>
    <row r="41" spans="1:10">
      <c r="A41" s="3">
        <v>3</v>
      </c>
      <c r="B41" s="6" t="s">
        <v>736</v>
      </c>
      <c r="C41" s="6" t="s">
        <v>842</v>
      </c>
      <c r="D41" s="5">
        <v>1083</v>
      </c>
      <c r="E41" s="5">
        <v>39</v>
      </c>
      <c r="F41" s="5">
        <v>948</v>
      </c>
      <c r="G41" s="5">
        <v>96</v>
      </c>
      <c r="H41" s="7">
        <v>0.036</v>
      </c>
      <c r="I41" s="9">
        <v>2.011173184357542</v>
      </c>
      <c r="J41" s="9">
        <v>0.06940800000000001</v>
      </c>
    </row>
    <row r="42" spans="1:10">
      <c r="A42" s="3">
        <v>4</v>
      </c>
      <c r="B42" s="6" t="s">
        <v>736</v>
      </c>
      <c r="C42" s="6" t="s">
        <v>843</v>
      </c>
      <c r="D42" s="5">
        <v>1214</v>
      </c>
      <c r="E42" s="5">
        <v>22</v>
      </c>
      <c r="F42" s="5">
        <v>1057</v>
      </c>
      <c r="G42" s="5">
        <v>135</v>
      </c>
      <c r="H42" s="7">
        <v>0.0181</v>
      </c>
      <c r="I42" s="9">
        <v>1.011173184357542</v>
      </c>
      <c r="J42" s="9">
        <v>0.03554478</v>
      </c>
    </row>
    <row r="43" spans="1:10">
      <c r="A43" s="3">
        <v>5</v>
      </c>
      <c r="B43" s="6" t="s">
        <v>736</v>
      </c>
      <c r="C43" s="6" t="s">
        <v>844</v>
      </c>
      <c r="D43" s="5">
        <v>2</v>
      </c>
      <c r="E43" s="5">
        <v>2</v>
      </c>
      <c r="F43" s="5">
        <v>0</v>
      </c>
      <c r="G43" s="5">
        <v>0</v>
      </c>
      <c r="H43" s="7">
        <v>1</v>
      </c>
      <c r="I43" s="9">
        <v>55.8659217877095</v>
      </c>
      <c r="J43" s="9">
        <v>0</v>
      </c>
    </row>
    <row r="44" spans="1:10">
      <c r="A44" s="3">
        <v>6</v>
      </c>
      <c r="B44" s="6" t="s">
        <v>736</v>
      </c>
      <c r="C44" s="6" t="s">
        <v>845</v>
      </c>
      <c r="D44" s="5">
        <v>1081</v>
      </c>
      <c r="E44" s="5">
        <v>37</v>
      </c>
      <c r="F44" s="5">
        <v>948</v>
      </c>
      <c r="G44" s="5">
        <v>96</v>
      </c>
      <c r="H44" s="7">
        <v>0.0342</v>
      </c>
      <c r="I44" s="9">
        <v>1.910614525139665</v>
      </c>
      <c r="J44" s="9">
        <v>0.06606072</v>
      </c>
    </row>
    <row r="45" spans="1:10">
      <c r="A45" s="3">
        <v>7</v>
      </c>
      <c r="B45" s="6" t="s">
        <v>764</v>
      </c>
      <c r="C45" s="6" t="s">
        <v>829</v>
      </c>
      <c r="D45" s="5">
        <v>8353</v>
      </c>
      <c r="E45" s="5">
        <v>126</v>
      </c>
      <c r="F45" s="5">
        <v>7445</v>
      </c>
      <c r="G45" s="5">
        <v>782</v>
      </c>
      <c r="H45" s="7">
        <v>0.0151</v>
      </c>
      <c r="I45" s="9">
        <v>1</v>
      </c>
      <c r="J45" s="9">
        <v>0.02974398</v>
      </c>
    </row>
    <row r="46" spans="1:10">
      <c r="A46" s="3">
        <v>8</v>
      </c>
      <c r="B46" s="6" t="s">
        <v>764</v>
      </c>
      <c r="C46" s="6" t="s">
        <v>840</v>
      </c>
      <c r="D46" s="5">
        <v>2844</v>
      </c>
      <c r="E46" s="5">
        <v>51</v>
      </c>
      <c r="F46" s="5">
        <v>2503</v>
      </c>
      <c r="G46" s="5">
        <v>290</v>
      </c>
      <c r="H46" s="7">
        <v>0.0179</v>
      </c>
      <c r="I46" s="9">
        <v>1.185430463576159</v>
      </c>
      <c r="J46" s="9">
        <v>0.03515918</v>
      </c>
    </row>
    <row r="47" spans="1:10">
      <c r="A47" s="3">
        <v>9</v>
      </c>
      <c r="B47" s="6" t="s">
        <v>764</v>
      </c>
      <c r="C47" s="6" t="s">
        <v>841</v>
      </c>
      <c r="D47" s="5">
        <v>5509</v>
      </c>
      <c r="E47" s="5">
        <v>75</v>
      </c>
      <c r="F47" s="5">
        <v>4942</v>
      </c>
      <c r="G47" s="5">
        <v>492</v>
      </c>
      <c r="H47" s="7">
        <v>0.0136</v>
      </c>
      <c r="I47" s="9">
        <v>0.9006622516556292</v>
      </c>
      <c r="J47" s="9">
        <v>0.02683008</v>
      </c>
    </row>
    <row r="48" spans="1:10">
      <c r="A48" s="3">
        <v>10</v>
      </c>
      <c r="B48" s="6" t="s">
        <v>764</v>
      </c>
      <c r="C48" s="6" t="s">
        <v>842</v>
      </c>
      <c r="D48" s="5">
        <v>402</v>
      </c>
      <c r="E48" s="5">
        <v>14</v>
      </c>
      <c r="F48" s="5">
        <v>345</v>
      </c>
      <c r="G48" s="5">
        <v>43</v>
      </c>
      <c r="H48" s="7">
        <v>0.0348</v>
      </c>
      <c r="I48" s="9">
        <v>2.304635761589404</v>
      </c>
      <c r="J48" s="9">
        <v>0.06717792</v>
      </c>
    </row>
    <row r="49" spans="1:10">
      <c r="A49" s="3">
        <v>11</v>
      </c>
      <c r="B49" s="6" t="s">
        <v>764</v>
      </c>
      <c r="C49" s="6" t="s">
        <v>843</v>
      </c>
      <c r="D49" s="5">
        <v>2442</v>
      </c>
      <c r="E49" s="5">
        <v>37</v>
      </c>
      <c r="F49" s="5">
        <v>2158</v>
      </c>
      <c r="G49" s="5">
        <v>247</v>
      </c>
      <c r="H49" s="7">
        <v>0.0152</v>
      </c>
      <c r="I49" s="9">
        <v>1.006622516556291</v>
      </c>
      <c r="J49" s="9">
        <v>0.02993792</v>
      </c>
    </row>
    <row r="50" spans="1:10">
      <c r="A50" s="3">
        <v>12</v>
      </c>
      <c r="B50" s="6" t="s">
        <v>764</v>
      </c>
      <c r="C50" s="6" t="s">
        <v>844</v>
      </c>
      <c r="D50" s="5">
        <v>21</v>
      </c>
      <c r="E50" s="5">
        <v>6</v>
      </c>
      <c r="F50" s="5">
        <v>9</v>
      </c>
      <c r="G50" s="5">
        <v>6</v>
      </c>
      <c r="H50" s="7">
        <v>0.2857</v>
      </c>
      <c r="I50" s="9">
        <v>18.9205298013245</v>
      </c>
      <c r="J50" s="9">
        <v>0.40815102</v>
      </c>
    </row>
    <row r="51" spans="1:10">
      <c r="A51" s="3">
        <v>13</v>
      </c>
      <c r="B51" s="6" t="s">
        <v>764</v>
      </c>
      <c r="C51" s="6" t="s">
        <v>845</v>
      </c>
      <c r="D51" s="5">
        <v>381</v>
      </c>
      <c r="E51" s="5">
        <v>8</v>
      </c>
      <c r="F51" s="5">
        <v>336</v>
      </c>
      <c r="G51" s="5">
        <v>37</v>
      </c>
      <c r="H51" s="7">
        <v>0.021</v>
      </c>
      <c r="I51" s="9">
        <v>1.390728476821192</v>
      </c>
      <c r="J51" s="9">
        <v>0.041118</v>
      </c>
    </row>
    <row r="52" spans="1:10">
      <c r="A52" s="3">
        <v>14</v>
      </c>
      <c r="B52" s="6" t="s">
        <v>792</v>
      </c>
      <c r="C52" s="6" t="s">
        <v>829</v>
      </c>
      <c r="D52" s="5">
        <v>8437</v>
      </c>
      <c r="E52" s="5">
        <v>149</v>
      </c>
      <c r="F52" s="5">
        <v>7304</v>
      </c>
      <c r="G52" s="5">
        <v>984</v>
      </c>
      <c r="H52" s="7">
        <v>0.0177</v>
      </c>
      <c r="I52" s="9">
        <v>1</v>
      </c>
      <c r="J52" s="9">
        <v>0.03477342</v>
      </c>
    </row>
    <row r="53" spans="1:10">
      <c r="A53" s="3">
        <v>15</v>
      </c>
      <c r="B53" s="6" t="s">
        <v>792</v>
      </c>
      <c r="C53" s="6" t="s">
        <v>840</v>
      </c>
      <c r="D53" s="5">
        <v>3269</v>
      </c>
      <c r="E53" s="5">
        <v>70</v>
      </c>
      <c r="F53" s="5">
        <v>2777</v>
      </c>
      <c r="G53" s="5">
        <v>422</v>
      </c>
      <c r="H53" s="7">
        <v>0.0214</v>
      </c>
      <c r="I53" s="9">
        <v>1.209039548022599</v>
      </c>
      <c r="J53" s="9">
        <v>0.04188408</v>
      </c>
    </row>
    <row r="54" spans="1:10">
      <c r="A54" s="3">
        <v>16</v>
      </c>
      <c r="B54" s="6" t="s">
        <v>792</v>
      </c>
      <c r="C54" s="6" t="s">
        <v>841</v>
      </c>
      <c r="D54" s="5">
        <v>5168</v>
      </c>
      <c r="E54" s="5">
        <v>79</v>
      </c>
      <c r="F54" s="5">
        <v>4527</v>
      </c>
      <c r="G54" s="5">
        <v>562</v>
      </c>
      <c r="H54" s="7">
        <v>0.0153</v>
      </c>
      <c r="I54" s="9">
        <v>0.864406779661017</v>
      </c>
      <c r="J54" s="9">
        <v>0.03013182</v>
      </c>
    </row>
    <row r="55" spans="1:10">
      <c r="A55" s="3">
        <v>17</v>
      </c>
      <c r="B55" s="6" t="s">
        <v>792</v>
      </c>
      <c r="C55" s="6" t="s">
        <v>842</v>
      </c>
      <c r="D55" s="5">
        <v>650</v>
      </c>
      <c r="E55" s="5">
        <v>20</v>
      </c>
      <c r="F55" s="5">
        <v>553</v>
      </c>
      <c r="G55" s="5">
        <v>77</v>
      </c>
      <c r="H55" s="7">
        <v>0.0308</v>
      </c>
      <c r="I55" s="9">
        <v>1.740112994350282</v>
      </c>
      <c r="J55" s="9">
        <v>0.05970272</v>
      </c>
    </row>
    <row r="56" spans="1:10">
      <c r="A56" s="3">
        <v>18</v>
      </c>
      <c r="B56" s="6" t="s">
        <v>792</v>
      </c>
      <c r="C56" s="6" t="s">
        <v>843</v>
      </c>
      <c r="D56" s="5">
        <v>2619</v>
      </c>
      <c r="E56" s="5">
        <v>50</v>
      </c>
      <c r="F56" s="5">
        <v>2224</v>
      </c>
      <c r="G56" s="5">
        <v>345</v>
      </c>
      <c r="H56" s="7">
        <v>0.0191</v>
      </c>
      <c r="I56" s="9">
        <v>1.07909604519774</v>
      </c>
      <c r="J56" s="9">
        <v>0.03747038</v>
      </c>
    </row>
    <row r="57" spans="1:10">
      <c r="A57" s="3">
        <v>19</v>
      </c>
      <c r="B57" s="6" t="s">
        <v>792</v>
      </c>
      <c r="C57" s="6" t="s">
        <v>844</v>
      </c>
      <c r="D57" s="5">
        <v>13</v>
      </c>
      <c r="E57" s="5">
        <v>0</v>
      </c>
      <c r="F57" s="5">
        <v>12</v>
      </c>
      <c r="G57" s="5">
        <v>1</v>
      </c>
      <c r="H57" s="7">
        <v>0</v>
      </c>
      <c r="I57" s="9">
        <v>0</v>
      </c>
      <c r="J57" s="9">
        <v>0</v>
      </c>
    </row>
    <row r="58" spans="1:10">
      <c r="A58" s="3">
        <v>20</v>
      </c>
      <c r="B58" s="6" t="s">
        <v>792</v>
      </c>
      <c r="C58" s="6" t="s">
        <v>845</v>
      </c>
      <c r="D58" s="5">
        <v>637</v>
      </c>
      <c r="E58" s="5">
        <v>20</v>
      </c>
      <c r="F58" s="5">
        <v>541</v>
      </c>
      <c r="G58" s="5">
        <v>76</v>
      </c>
      <c r="H58" s="7">
        <v>0.0314</v>
      </c>
      <c r="I58" s="9">
        <v>1.774011299435029</v>
      </c>
      <c r="J58" s="9">
        <v>0.06082808000000001</v>
      </c>
    </row>
    <row r="61" spans="1:10">
      <c r="A61" s="4" t="s">
        <v>1087</v>
      </c>
      <c r="B61" s="4" t="s">
        <v>408</v>
      </c>
      <c r="C61" s="4" t="s">
        <v>819</v>
      </c>
      <c r="D61" s="4" t="s">
        <v>820</v>
      </c>
      <c r="E61" s="4" t="s">
        <v>822</v>
      </c>
      <c r="F61" s="4" t="s">
        <v>823</v>
      </c>
      <c r="G61" s="4" t="s">
        <v>824</v>
      </c>
      <c r="H61" s="4" t="s">
        <v>413</v>
      </c>
      <c r="I61" s="4" t="s">
        <v>414</v>
      </c>
      <c r="J61" s="4" t="s">
        <v>826</v>
      </c>
    </row>
    <row r="62" spans="1:10">
      <c r="A62" s="3">
        <v>0</v>
      </c>
      <c r="B62" s="6" t="s">
        <v>737</v>
      </c>
      <c r="C62" s="6" t="s">
        <v>829</v>
      </c>
      <c r="D62" s="5">
        <v>8729</v>
      </c>
      <c r="E62" s="5">
        <v>156</v>
      </c>
      <c r="F62" s="5">
        <v>7766</v>
      </c>
      <c r="G62" s="5">
        <v>807</v>
      </c>
      <c r="H62" s="7">
        <v>0.0179</v>
      </c>
      <c r="I62" s="9">
        <v>1</v>
      </c>
      <c r="J62" s="9">
        <v>0.03515918</v>
      </c>
    </row>
    <row r="63" spans="1:10">
      <c r="A63" s="3">
        <v>1</v>
      </c>
      <c r="B63" s="6" t="s">
        <v>737</v>
      </c>
      <c r="C63" s="6" t="s">
        <v>848</v>
      </c>
      <c r="D63" s="5">
        <v>6305</v>
      </c>
      <c r="E63" s="5">
        <v>123</v>
      </c>
      <c r="F63" s="5">
        <v>5629</v>
      </c>
      <c r="G63" s="5">
        <v>553</v>
      </c>
      <c r="H63" s="7">
        <v>0.0195</v>
      </c>
      <c r="I63" s="9">
        <v>1.089385474860335</v>
      </c>
      <c r="J63" s="9">
        <v>0.0382395</v>
      </c>
    </row>
    <row r="64" spans="1:10">
      <c r="A64" s="3">
        <v>2</v>
      </c>
      <c r="B64" s="6" t="s">
        <v>737</v>
      </c>
      <c r="C64" s="6" t="s">
        <v>849</v>
      </c>
      <c r="D64" s="5">
        <v>7386</v>
      </c>
      <c r="E64" s="5">
        <v>124</v>
      </c>
      <c r="F64" s="5">
        <v>6594</v>
      </c>
      <c r="G64" s="5">
        <v>668</v>
      </c>
      <c r="H64" s="7">
        <v>0.0168</v>
      </c>
      <c r="I64" s="9">
        <v>0.9385474860335196</v>
      </c>
      <c r="J64" s="9">
        <v>0.03303552</v>
      </c>
    </row>
    <row r="65" spans="1:10">
      <c r="A65" s="3">
        <v>3</v>
      </c>
      <c r="B65" s="6" t="s">
        <v>737</v>
      </c>
      <c r="C65" s="6" t="s">
        <v>850</v>
      </c>
      <c r="D65" s="5">
        <v>931</v>
      </c>
      <c r="E65" s="5">
        <v>7</v>
      </c>
      <c r="F65" s="5">
        <v>808</v>
      </c>
      <c r="G65" s="5">
        <v>116</v>
      </c>
      <c r="H65" s="7">
        <v>0.0075</v>
      </c>
      <c r="I65" s="9">
        <v>0.4189944134078212</v>
      </c>
      <c r="J65" s="9">
        <v>0.0148875</v>
      </c>
    </row>
    <row r="66" spans="1:10">
      <c r="A66" s="3">
        <v>4</v>
      </c>
      <c r="B66" s="6" t="s">
        <v>737</v>
      </c>
      <c r="C66" s="6" t="s">
        <v>851</v>
      </c>
      <c r="D66" s="5">
        <v>5374</v>
      </c>
      <c r="E66" s="5">
        <v>116</v>
      </c>
      <c r="F66" s="5">
        <v>4821</v>
      </c>
      <c r="G66" s="5">
        <v>437</v>
      </c>
      <c r="H66" s="7">
        <v>0.0216</v>
      </c>
      <c r="I66" s="9">
        <v>1.206703910614525</v>
      </c>
      <c r="J66" s="9">
        <v>0.04226688000000001</v>
      </c>
    </row>
    <row r="67" spans="1:10">
      <c r="A67" s="3">
        <v>5</v>
      </c>
      <c r="B67" s="6" t="s">
        <v>737</v>
      </c>
      <c r="C67" s="6" t="s">
        <v>852</v>
      </c>
      <c r="D67" s="5">
        <v>13</v>
      </c>
      <c r="E67" s="5">
        <v>1</v>
      </c>
      <c r="F67" s="5">
        <v>11</v>
      </c>
      <c r="G67" s="5">
        <v>1</v>
      </c>
      <c r="H67" s="7">
        <v>0.07690000000000001</v>
      </c>
      <c r="I67" s="9">
        <v>4.296089385474861</v>
      </c>
      <c r="J67" s="9">
        <v>0.14197278</v>
      </c>
    </row>
    <row r="68" spans="1:10">
      <c r="A68" s="3">
        <v>6</v>
      </c>
      <c r="B68" s="6" t="s">
        <v>737</v>
      </c>
      <c r="C68" s="6" t="s">
        <v>853</v>
      </c>
      <c r="D68" s="5">
        <v>918</v>
      </c>
      <c r="E68" s="5">
        <v>6</v>
      </c>
      <c r="F68" s="5">
        <v>797</v>
      </c>
      <c r="G68" s="5">
        <v>115</v>
      </c>
      <c r="H68" s="7">
        <v>0.006500000000000001</v>
      </c>
      <c r="I68" s="9">
        <v>0.3631284916201118</v>
      </c>
      <c r="J68" s="9">
        <v>0.0129155</v>
      </c>
    </row>
    <row r="69" spans="1:10">
      <c r="A69" s="3">
        <v>7</v>
      </c>
      <c r="B69" s="6" t="s">
        <v>737</v>
      </c>
      <c r="C69" s="6" t="s">
        <v>854</v>
      </c>
      <c r="D69" s="5">
        <v>34</v>
      </c>
      <c r="E69" s="5">
        <v>4</v>
      </c>
      <c r="F69" s="5">
        <v>24</v>
      </c>
      <c r="G69" s="5">
        <v>6</v>
      </c>
      <c r="H69" s="7">
        <v>0.1176</v>
      </c>
      <c r="I69" s="9">
        <v>6.569832402234637</v>
      </c>
      <c r="J69" s="9">
        <v>0.20754048</v>
      </c>
    </row>
    <row r="70" spans="1:10">
      <c r="A70" s="3">
        <v>8</v>
      </c>
      <c r="B70" s="6" t="s">
        <v>737</v>
      </c>
      <c r="C70" s="6" t="s">
        <v>855</v>
      </c>
      <c r="D70" s="5">
        <v>5340</v>
      </c>
      <c r="E70" s="5">
        <v>112</v>
      </c>
      <c r="F70" s="5">
        <v>4797</v>
      </c>
      <c r="G70" s="5">
        <v>431</v>
      </c>
      <c r="H70" s="7">
        <v>0.021</v>
      </c>
      <c r="I70" s="9">
        <v>1.1731843575419</v>
      </c>
      <c r="J70" s="9">
        <v>0.041118</v>
      </c>
    </row>
    <row r="71" spans="1:10">
      <c r="A71" s="3">
        <v>9</v>
      </c>
      <c r="B71" s="6" t="s">
        <v>737</v>
      </c>
      <c r="C71" s="6" t="s">
        <v>856</v>
      </c>
      <c r="D71" s="5">
        <v>2169</v>
      </c>
      <c r="E71" s="5">
        <v>20</v>
      </c>
      <c r="F71" s="5">
        <v>1912</v>
      </c>
      <c r="G71" s="5">
        <v>237</v>
      </c>
      <c r="H71" s="7">
        <v>0.0092</v>
      </c>
      <c r="I71" s="9">
        <v>0.5139664804469274</v>
      </c>
      <c r="J71" s="9">
        <v>0.01823072</v>
      </c>
    </row>
    <row r="72" spans="1:10">
      <c r="A72" s="3">
        <v>10</v>
      </c>
      <c r="B72" s="6" t="s">
        <v>737</v>
      </c>
      <c r="C72" s="6" t="s">
        <v>857</v>
      </c>
      <c r="D72" s="5">
        <v>5217</v>
      </c>
      <c r="E72" s="5">
        <v>104</v>
      </c>
      <c r="F72" s="5">
        <v>4682</v>
      </c>
      <c r="G72" s="5">
        <v>431</v>
      </c>
      <c r="H72" s="7">
        <v>0.0199</v>
      </c>
      <c r="I72" s="9">
        <v>1.111731843575419</v>
      </c>
      <c r="J72" s="9">
        <v>0.03900798</v>
      </c>
    </row>
    <row r="73" spans="1:10">
      <c r="A73" s="3">
        <v>11</v>
      </c>
      <c r="B73" s="6" t="s">
        <v>737</v>
      </c>
      <c r="C73" s="6" t="s">
        <v>858</v>
      </c>
      <c r="D73" s="5">
        <v>0</v>
      </c>
      <c r="E73" s="5">
        <v>0</v>
      </c>
      <c r="F73" s="5">
        <v>0</v>
      </c>
      <c r="G73" s="5">
        <v>0</v>
      </c>
      <c r="H73" s="7">
        <v>0</v>
      </c>
      <c r="I73" s="9">
        <v>0</v>
      </c>
      <c r="J73" s="9">
        <v>0</v>
      </c>
    </row>
    <row r="74" spans="1:10">
      <c r="A74" s="3">
        <v>12</v>
      </c>
      <c r="B74" s="6" t="s">
        <v>737</v>
      </c>
      <c r="C74" s="6" t="s">
        <v>859</v>
      </c>
      <c r="D74" s="5">
        <v>2169</v>
      </c>
      <c r="E74" s="5">
        <v>20</v>
      </c>
      <c r="F74" s="5">
        <v>1912</v>
      </c>
      <c r="G74" s="5">
        <v>237</v>
      </c>
      <c r="H74" s="7">
        <v>0.0092</v>
      </c>
      <c r="I74" s="9">
        <v>0.5139664804469274</v>
      </c>
      <c r="J74" s="9">
        <v>0.01823072</v>
      </c>
    </row>
    <row r="75" spans="1:10">
      <c r="A75" s="3">
        <v>13</v>
      </c>
      <c r="B75" s="6" t="s">
        <v>737</v>
      </c>
      <c r="C75" s="6" t="s">
        <v>860</v>
      </c>
      <c r="D75" s="5">
        <v>4583</v>
      </c>
      <c r="E75" s="5">
        <v>78</v>
      </c>
      <c r="F75" s="5">
        <v>4120</v>
      </c>
      <c r="G75" s="5">
        <v>385</v>
      </c>
      <c r="H75" s="7">
        <v>0.017</v>
      </c>
      <c r="I75" s="9">
        <v>0.9497206703910616</v>
      </c>
      <c r="J75" s="9">
        <v>0.033422</v>
      </c>
    </row>
    <row r="76" spans="1:10">
      <c r="A76" s="3">
        <v>14</v>
      </c>
      <c r="B76" s="6" t="s">
        <v>737</v>
      </c>
      <c r="C76" s="6" t="s">
        <v>861</v>
      </c>
      <c r="D76" s="5">
        <v>634</v>
      </c>
      <c r="E76" s="5">
        <v>26</v>
      </c>
      <c r="F76" s="5">
        <v>562</v>
      </c>
      <c r="G76" s="5">
        <v>46</v>
      </c>
      <c r="H76" s="7">
        <v>0.04099999999999999</v>
      </c>
      <c r="I76" s="9">
        <v>2.290502793296089</v>
      </c>
      <c r="J76" s="9">
        <v>0.07863799999999999</v>
      </c>
    </row>
    <row r="77" spans="1:10">
      <c r="A77" s="3">
        <v>15</v>
      </c>
      <c r="B77" s="6" t="s">
        <v>765</v>
      </c>
      <c r="C77" s="6" t="s">
        <v>829</v>
      </c>
      <c r="D77" s="5">
        <v>8353</v>
      </c>
      <c r="E77" s="5">
        <v>126</v>
      </c>
      <c r="F77" s="5">
        <v>7445</v>
      </c>
      <c r="G77" s="5">
        <v>782</v>
      </c>
      <c r="H77" s="7">
        <v>0.0151</v>
      </c>
      <c r="I77" s="9">
        <v>1</v>
      </c>
      <c r="J77" s="9">
        <v>0.02974398</v>
      </c>
    </row>
    <row r="78" spans="1:10">
      <c r="A78" s="3">
        <v>16</v>
      </c>
      <c r="B78" s="6" t="s">
        <v>765</v>
      </c>
      <c r="C78" s="6" t="s">
        <v>848</v>
      </c>
      <c r="D78" s="5">
        <v>3948</v>
      </c>
      <c r="E78" s="5">
        <v>79</v>
      </c>
      <c r="F78" s="5">
        <v>3510</v>
      </c>
      <c r="G78" s="5">
        <v>359</v>
      </c>
      <c r="H78" s="7">
        <v>0.02</v>
      </c>
      <c r="I78" s="9">
        <v>1.324503311258278</v>
      </c>
      <c r="J78" s="9">
        <v>0.0392</v>
      </c>
    </row>
    <row r="79" spans="1:10">
      <c r="A79" s="3">
        <v>17</v>
      </c>
      <c r="B79" s="6" t="s">
        <v>765</v>
      </c>
      <c r="C79" s="6" t="s">
        <v>849</v>
      </c>
      <c r="D79" s="5">
        <v>5844</v>
      </c>
      <c r="E79" s="5">
        <v>67</v>
      </c>
      <c r="F79" s="5">
        <v>5231</v>
      </c>
      <c r="G79" s="5">
        <v>546</v>
      </c>
      <c r="H79" s="7">
        <v>0.0115</v>
      </c>
      <c r="I79" s="9">
        <v>0.7615894039735099</v>
      </c>
      <c r="J79" s="9">
        <v>0.0227355</v>
      </c>
    </row>
    <row r="80" spans="1:10">
      <c r="A80" s="3">
        <v>18</v>
      </c>
      <c r="B80" s="6" t="s">
        <v>765</v>
      </c>
      <c r="C80" s="6" t="s">
        <v>850</v>
      </c>
      <c r="D80" s="5">
        <v>1184</v>
      </c>
      <c r="E80" s="5">
        <v>17</v>
      </c>
      <c r="F80" s="5">
        <v>1051</v>
      </c>
      <c r="G80" s="5">
        <v>116</v>
      </c>
      <c r="H80" s="7">
        <v>0.0144</v>
      </c>
      <c r="I80" s="9">
        <v>0.9536423841059603</v>
      </c>
      <c r="J80" s="9">
        <v>0.02838528</v>
      </c>
    </row>
    <row r="81" spans="1:10">
      <c r="A81" s="3">
        <v>19</v>
      </c>
      <c r="B81" s="6" t="s">
        <v>765</v>
      </c>
      <c r="C81" s="6" t="s">
        <v>851</v>
      </c>
      <c r="D81" s="5">
        <v>2764</v>
      </c>
      <c r="E81" s="5">
        <v>62</v>
      </c>
      <c r="F81" s="5">
        <v>2459</v>
      </c>
      <c r="G81" s="5">
        <v>243</v>
      </c>
      <c r="H81" s="7">
        <v>0.0224</v>
      </c>
      <c r="I81" s="9">
        <v>1.483443708609272</v>
      </c>
      <c r="J81" s="9">
        <v>0.04379648000000001</v>
      </c>
    </row>
    <row r="82" spans="1:10">
      <c r="A82" s="3">
        <v>20</v>
      </c>
      <c r="B82" s="6" t="s">
        <v>765</v>
      </c>
      <c r="C82" s="6" t="s">
        <v>852</v>
      </c>
      <c r="D82" s="5">
        <v>10</v>
      </c>
      <c r="E82" s="5">
        <v>0</v>
      </c>
      <c r="F82" s="5">
        <v>7</v>
      </c>
      <c r="G82" s="5">
        <v>3</v>
      </c>
      <c r="H82" s="7">
        <v>0</v>
      </c>
      <c r="I82" s="9">
        <v>0</v>
      </c>
      <c r="J82" s="9">
        <v>0</v>
      </c>
    </row>
    <row r="83" spans="1:10">
      <c r="A83" s="3">
        <v>21</v>
      </c>
      <c r="B83" s="6" t="s">
        <v>765</v>
      </c>
      <c r="C83" s="6" t="s">
        <v>853</v>
      </c>
      <c r="D83" s="5">
        <v>1174</v>
      </c>
      <c r="E83" s="5">
        <v>17</v>
      </c>
      <c r="F83" s="5">
        <v>1044</v>
      </c>
      <c r="G83" s="5">
        <v>113</v>
      </c>
      <c r="H83" s="7">
        <v>0.0145</v>
      </c>
      <c r="I83" s="9">
        <v>0.9602649006622516</v>
      </c>
      <c r="J83" s="9">
        <v>0.0285795</v>
      </c>
    </row>
    <row r="84" spans="1:10">
      <c r="A84" s="3">
        <v>22</v>
      </c>
      <c r="B84" s="6" t="s">
        <v>765</v>
      </c>
      <c r="C84" s="6" t="s">
        <v>854</v>
      </c>
      <c r="D84" s="5">
        <v>48</v>
      </c>
      <c r="E84" s="5">
        <v>4</v>
      </c>
      <c r="F84" s="5">
        <v>41</v>
      </c>
      <c r="G84" s="5">
        <v>3</v>
      </c>
      <c r="H84" s="7">
        <v>0.0833</v>
      </c>
      <c r="I84" s="9">
        <v>5.516556291390728</v>
      </c>
      <c r="J84" s="9">
        <v>0.15272222</v>
      </c>
    </row>
    <row r="85" spans="1:10">
      <c r="A85" s="3">
        <v>23</v>
      </c>
      <c r="B85" s="6" t="s">
        <v>765</v>
      </c>
      <c r="C85" s="6" t="s">
        <v>855</v>
      </c>
      <c r="D85" s="5">
        <v>2716</v>
      </c>
      <c r="E85" s="5">
        <v>58</v>
      </c>
      <c r="F85" s="5">
        <v>2418</v>
      </c>
      <c r="G85" s="5">
        <v>240</v>
      </c>
      <c r="H85" s="7">
        <v>0.0214</v>
      </c>
      <c r="I85" s="9">
        <v>1.417218543046358</v>
      </c>
      <c r="J85" s="9">
        <v>0.04188408</v>
      </c>
    </row>
    <row r="86" spans="1:10">
      <c r="A86" s="3">
        <v>24</v>
      </c>
      <c r="B86" s="6" t="s">
        <v>765</v>
      </c>
      <c r="C86" s="6" t="s">
        <v>856</v>
      </c>
      <c r="D86" s="5">
        <v>3454</v>
      </c>
      <c r="E86" s="5">
        <v>32</v>
      </c>
      <c r="F86" s="5">
        <v>3127</v>
      </c>
      <c r="G86" s="5">
        <v>295</v>
      </c>
      <c r="H86" s="7">
        <v>0.009300000000000001</v>
      </c>
      <c r="I86" s="9">
        <v>0.6158940397350994</v>
      </c>
      <c r="J86" s="9">
        <v>0.01842702</v>
      </c>
    </row>
    <row r="87" spans="1:10">
      <c r="A87" s="3">
        <v>25</v>
      </c>
      <c r="B87" s="6" t="s">
        <v>765</v>
      </c>
      <c r="C87" s="6" t="s">
        <v>857</v>
      </c>
      <c r="D87" s="5">
        <v>2390</v>
      </c>
      <c r="E87" s="5">
        <v>35</v>
      </c>
      <c r="F87" s="5">
        <v>2104</v>
      </c>
      <c r="G87" s="5">
        <v>251</v>
      </c>
      <c r="H87" s="7">
        <v>0.0146</v>
      </c>
      <c r="I87" s="9">
        <v>0.966887417218543</v>
      </c>
      <c r="J87" s="9">
        <v>0.02877368</v>
      </c>
    </row>
    <row r="88" spans="1:10">
      <c r="A88" s="3">
        <v>26</v>
      </c>
      <c r="B88" s="6" t="s">
        <v>765</v>
      </c>
      <c r="C88" s="6" t="s">
        <v>858</v>
      </c>
      <c r="D88" s="5">
        <v>0</v>
      </c>
      <c r="E88" s="5">
        <v>0</v>
      </c>
      <c r="F88" s="5">
        <v>0</v>
      </c>
      <c r="G88" s="5">
        <v>0</v>
      </c>
      <c r="H88" s="7">
        <v>0</v>
      </c>
      <c r="I88" s="9">
        <v>0</v>
      </c>
      <c r="J88" s="9">
        <v>0</v>
      </c>
    </row>
    <row r="89" spans="1:10">
      <c r="A89" s="3">
        <v>27</v>
      </c>
      <c r="B89" s="6" t="s">
        <v>765</v>
      </c>
      <c r="C89" s="6" t="s">
        <v>859</v>
      </c>
      <c r="D89" s="5">
        <v>3454</v>
      </c>
      <c r="E89" s="5">
        <v>32</v>
      </c>
      <c r="F89" s="5">
        <v>3127</v>
      </c>
      <c r="G89" s="5">
        <v>295</v>
      </c>
      <c r="H89" s="7">
        <v>0.009300000000000001</v>
      </c>
      <c r="I89" s="9">
        <v>0.6158940397350994</v>
      </c>
      <c r="J89" s="9">
        <v>0.01842702</v>
      </c>
    </row>
    <row r="90" spans="1:10">
      <c r="A90" s="3">
        <v>28</v>
      </c>
      <c r="B90" s="6" t="s">
        <v>765</v>
      </c>
      <c r="C90" s="6" t="s">
        <v>860</v>
      </c>
      <c r="D90" s="5">
        <v>2338</v>
      </c>
      <c r="E90" s="5">
        <v>32</v>
      </c>
      <c r="F90" s="5">
        <v>2058</v>
      </c>
      <c r="G90" s="5">
        <v>248</v>
      </c>
      <c r="H90" s="7">
        <v>0.0137</v>
      </c>
      <c r="I90" s="9">
        <v>0.9072847682119205</v>
      </c>
      <c r="J90" s="9">
        <v>0.02702462</v>
      </c>
    </row>
    <row r="91" spans="1:10">
      <c r="A91" s="3">
        <v>29</v>
      </c>
      <c r="B91" s="6" t="s">
        <v>765</v>
      </c>
      <c r="C91" s="6" t="s">
        <v>861</v>
      </c>
      <c r="D91" s="5">
        <v>52</v>
      </c>
      <c r="E91" s="5">
        <v>3</v>
      </c>
      <c r="F91" s="5">
        <v>46</v>
      </c>
      <c r="G91" s="5">
        <v>3</v>
      </c>
      <c r="H91" s="7">
        <v>0.05769999999999999</v>
      </c>
      <c r="I91" s="9">
        <v>3.821192052980132</v>
      </c>
      <c r="J91" s="9">
        <v>0.10874142</v>
      </c>
    </row>
    <row r="92" spans="1:10">
      <c r="A92" s="3">
        <v>30</v>
      </c>
      <c r="B92" s="6" t="s">
        <v>793</v>
      </c>
      <c r="C92" s="6" t="s">
        <v>829</v>
      </c>
      <c r="D92" s="5">
        <v>8437</v>
      </c>
      <c r="E92" s="5">
        <v>149</v>
      </c>
      <c r="F92" s="5">
        <v>7304</v>
      </c>
      <c r="G92" s="5">
        <v>984</v>
      </c>
      <c r="H92" s="7">
        <v>0.0177</v>
      </c>
      <c r="I92" s="9">
        <v>1</v>
      </c>
      <c r="J92" s="9">
        <v>0.03477342</v>
      </c>
    </row>
    <row r="93" spans="1:10">
      <c r="A93" s="3">
        <v>31</v>
      </c>
      <c r="B93" s="6" t="s">
        <v>793</v>
      </c>
      <c r="C93" s="6" t="s">
        <v>848</v>
      </c>
      <c r="D93" s="5">
        <v>4112</v>
      </c>
      <c r="E93" s="5">
        <v>86</v>
      </c>
      <c r="F93" s="5">
        <v>3546</v>
      </c>
      <c r="G93" s="5">
        <v>480</v>
      </c>
      <c r="H93" s="7">
        <v>0.0209</v>
      </c>
      <c r="I93" s="9">
        <v>1.180790960451977</v>
      </c>
      <c r="J93" s="9">
        <v>0.04092638</v>
      </c>
    </row>
    <row r="94" spans="1:10">
      <c r="A94" s="3">
        <v>32</v>
      </c>
      <c r="B94" s="6" t="s">
        <v>793</v>
      </c>
      <c r="C94" s="6" t="s">
        <v>849</v>
      </c>
      <c r="D94" s="5">
        <v>5829</v>
      </c>
      <c r="E94" s="5">
        <v>89</v>
      </c>
      <c r="F94" s="5">
        <v>5060</v>
      </c>
      <c r="G94" s="5">
        <v>680</v>
      </c>
      <c r="H94" s="7">
        <v>0.0153</v>
      </c>
      <c r="I94" s="9">
        <v>0.864406779661017</v>
      </c>
      <c r="J94" s="9">
        <v>0.03013182</v>
      </c>
    </row>
    <row r="95" spans="1:10">
      <c r="A95" s="3">
        <v>33</v>
      </c>
      <c r="B95" s="6" t="s">
        <v>793</v>
      </c>
      <c r="C95" s="6" t="s">
        <v>850</v>
      </c>
      <c r="D95" s="5">
        <v>526</v>
      </c>
      <c r="E95" s="5">
        <v>13</v>
      </c>
      <c r="F95" s="5">
        <v>449</v>
      </c>
      <c r="G95" s="5">
        <v>64</v>
      </c>
      <c r="H95" s="7">
        <v>0.0247</v>
      </c>
      <c r="I95" s="9">
        <v>1.395480225988701</v>
      </c>
      <c r="J95" s="9">
        <v>0.04817982000000001</v>
      </c>
    </row>
    <row r="96" spans="1:10">
      <c r="A96" s="3">
        <v>34</v>
      </c>
      <c r="B96" s="6" t="s">
        <v>793</v>
      </c>
      <c r="C96" s="6" t="s">
        <v>851</v>
      </c>
      <c r="D96" s="5">
        <v>3586</v>
      </c>
      <c r="E96" s="5">
        <v>73</v>
      </c>
      <c r="F96" s="5">
        <v>3097</v>
      </c>
      <c r="G96" s="5">
        <v>416</v>
      </c>
      <c r="H96" s="7">
        <v>0.0204</v>
      </c>
      <c r="I96" s="9">
        <v>1.152542372881356</v>
      </c>
      <c r="J96" s="9">
        <v>0.03996768000000001</v>
      </c>
    </row>
    <row r="97" spans="1:10">
      <c r="A97" s="3">
        <v>35</v>
      </c>
      <c r="B97" s="6" t="s">
        <v>793</v>
      </c>
      <c r="C97" s="6" t="s">
        <v>852</v>
      </c>
      <c r="D97" s="5">
        <v>4</v>
      </c>
      <c r="E97" s="5">
        <v>0</v>
      </c>
      <c r="F97" s="5">
        <v>4</v>
      </c>
      <c r="G97" s="5">
        <v>0</v>
      </c>
      <c r="H97" s="7">
        <v>0</v>
      </c>
      <c r="I97" s="9">
        <v>0</v>
      </c>
      <c r="J97" s="9">
        <v>0</v>
      </c>
    </row>
    <row r="98" spans="1:10">
      <c r="A98" s="3">
        <v>36</v>
      </c>
      <c r="B98" s="6" t="s">
        <v>793</v>
      </c>
      <c r="C98" s="6" t="s">
        <v>853</v>
      </c>
      <c r="D98" s="5">
        <v>522</v>
      </c>
      <c r="E98" s="5">
        <v>13</v>
      </c>
      <c r="F98" s="5">
        <v>445</v>
      </c>
      <c r="G98" s="5">
        <v>64</v>
      </c>
      <c r="H98" s="7">
        <v>0.0249</v>
      </c>
      <c r="I98" s="9">
        <v>1.406779661016949</v>
      </c>
      <c r="J98" s="9">
        <v>0.04855998</v>
      </c>
    </row>
    <row r="99" spans="1:10">
      <c r="A99" s="3">
        <v>37</v>
      </c>
      <c r="B99" s="6" t="s">
        <v>793</v>
      </c>
      <c r="C99" s="6" t="s">
        <v>854</v>
      </c>
      <c r="D99" s="5">
        <v>30</v>
      </c>
      <c r="E99" s="5">
        <v>0</v>
      </c>
      <c r="F99" s="5">
        <v>27</v>
      </c>
      <c r="G99" s="5">
        <v>3</v>
      </c>
      <c r="H99" s="7">
        <v>0</v>
      </c>
      <c r="I99" s="9">
        <v>0</v>
      </c>
      <c r="J99" s="9">
        <v>0</v>
      </c>
    </row>
    <row r="100" spans="1:10">
      <c r="A100" s="3">
        <v>38</v>
      </c>
      <c r="B100" s="6" t="s">
        <v>793</v>
      </c>
      <c r="C100" s="6" t="s">
        <v>855</v>
      </c>
      <c r="D100" s="5">
        <v>3556</v>
      </c>
      <c r="E100" s="5">
        <v>73</v>
      </c>
      <c r="F100" s="5">
        <v>3070</v>
      </c>
      <c r="G100" s="5">
        <v>413</v>
      </c>
      <c r="H100" s="7">
        <v>0.0205</v>
      </c>
      <c r="I100" s="9">
        <v>1.15819209039548</v>
      </c>
      <c r="J100" s="9">
        <v>0.04015949999999999</v>
      </c>
    </row>
    <row r="101" spans="1:10">
      <c r="A101" s="3">
        <v>39</v>
      </c>
      <c r="B101" s="6" t="s">
        <v>793</v>
      </c>
      <c r="C101" s="6" t="s">
        <v>856</v>
      </c>
      <c r="D101" s="5">
        <v>2515</v>
      </c>
      <c r="E101" s="5">
        <v>37</v>
      </c>
      <c r="F101" s="5">
        <v>2168</v>
      </c>
      <c r="G101" s="5">
        <v>310</v>
      </c>
      <c r="H101" s="7">
        <v>0.0147</v>
      </c>
      <c r="I101" s="9">
        <v>0.8305084745762711</v>
      </c>
      <c r="J101" s="9">
        <v>0.02896782</v>
      </c>
    </row>
    <row r="102" spans="1:10">
      <c r="A102" s="3">
        <v>40</v>
      </c>
      <c r="B102" s="6" t="s">
        <v>793</v>
      </c>
      <c r="C102" s="6" t="s">
        <v>857</v>
      </c>
      <c r="D102" s="5">
        <v>3314</v>
      </c>
      <c r="E102" s="5">
        <v>52</v>
      </c>
      <c r="F102" s="5">
        <v>2892</v>
      </c>
      <c r="G102" s="5">
        <v>370</v>
      </c>
      <c r="H102" s="7">
        <v>0.0157</v>
      </c>
      <c r="I102" s="9">
        <v>0.8870056497175143</v>
      </c>
      <c r="J102" s="9">
        <v>0.03090702</v>
      </c>
    </row>
    <row r="103" spans="1:10">
      <c r="A103" s="3">
        <v>41</v>
      </c>
      <c r="B103" s="6" t="s">
        <v>793</v>
      </c>
      <c r="C103" s="6" t="s">
        <v>858</v>
      </c>
      <c r="D103" s="5">
        <v>22</v>
      </c>
      <c r="E103" s="5">
        <v>0</v>
      </c>
      <c r="F103" s="5">
        <v>22</v>
      </c>
      <c r="G103" s="5">
        <v>0</v>
      </c>
      <c r="H103" s="7">
        <v>0</v>
      </c>
      <c r="I103" s="9">
        <v>0</v>
      </c>
      <c r="J103" s="9">
        <v>0</v>
      </c>
    </row>
    <row r="104" spans="1:10">
      <c r="A104" s="3">
        <v>42</v>
      </c>
      <c r="B104" s="6" t="s">
        <v>793</v>
      </c>
      <c r="C104" s="6" t="s">
        <v>859</v>
      </c>
      <c r="D104" s="5">
        <v>2493</v>
      </c>
      <c r="E104" s="5">
        <v>37</v>
      </c>
      <c r="F104" s="5">
        <v>2146</v>
      </c>
      <c r="G104" s="5">
        <v>310</v>
      </c>
      <c r="H104" s="7">
        <v>0.0148</v>
      </c>
      <c r="I104" s="9">
        <v>0.8361581920903955</v>
      </c>
      <c r="J104" s="9">
        <v>0.02916192</v>
      </c>
    </row>
    <row r="105" spans="1:10">
      <c r="A105" s="3">
        <v>43</v>
      </c>
      <c r="B105" s="6" t="s">
        <v>793</v>
      </c>
      <c r="C105" s="6" t="s">
        <v>860</v>
      </c>
      <c r="D105" s="5">
        <v>3294</v>
      </c>
      <c r="E105" s="5">
        <v>52</v>
      </c>
      <c r="F105" s="5">
        <v>2873</v>
      </c>
      <c r="G105" s="5">
        <v>369</v>
      </c>
      <c r="H105" s="7">
        <v>0.0158</v>
      </c>
      <c r="I105" s="9">
        <v>0.8926553672316385</v>
      </c>
      <c r="J105" s="9">
        <v>0.03110072</v>
      </c>
    </row>
    <row r="106" spans="1:10">
      <c r="A106" s="3">
        <v>44</v>
      </c>
      <c r="B106" s="6" t="s">
        <v>793</v>
      </c>
      <c r="C106" s="6" t="s">
        <v>861</v>
      </c>
      <c r="D106" s="5">
        <v>20</v>
      </c>
      <c r="E106" s="5">
        <v>0</v>
      </c>
      <c r="F106" s="5">
        <v>19</v>
      </c>
      <c r="G106" s="5">
        <v>1</v>
      </c>
      <c r="H106" s="7">
        <v>0</v>
      </c>
      <c r="I106" s="9">
        <v>0</v>
      </c>
      <c r="J106" s="9">
        <v>0</v>
      </c>
    </row>
    <row r="109" spans="1:10">
      <c r="A109" s="4" t="s">
        <v>1087</v>
      </c>
      <c r="B109" s="4" t="s">
        <v>408</v>
      </c>
      <c r="C109" s="4" t="s">
        <v>819</v>
      </c>
      <c r="D109" s="4" t="s">
        <v>820</v>
      </c>
      <c r="E109" s="4" t="s">
        <v>822</v>
      </c>
      <c r="F109" s="4" t="s">
        <v>823</v>
      </c>
      <c r="G109" s="4" t="s">
        <v>824</v>
      </c>
      <c r="H109" s="4" t="s">
        <v>413</v>
      </c>
      <c r="I109" s="4" t="s">
        <v>414</v>
      </c>
      <c r="J109" s="4" t="s">
        <v>826</v>
      </c>
    </row>
    <row r="110" spans="1:10">
      <c r="A110" s="3">
        <v>0</v>
      </c>
      <c r="B110" s="6" t="s">
        <v>738</v>
      </c>
      <c r="C110" s="6" t="s">
        <v>829</v>
      </c>
      <c r="D110" s="5">
        <v>8729</v>
      </c>
      <c r="E110" s="5">
        <v>156</v>
      </c>
      <c r="F110" s="5">
        <v>7766</v>
      </c>
      <c r="G110" s="5">
        <v>807</v>
      </c>
      <c r="H110" s="7">
        <v>0.0179</v>
      </c>
      <c r="I110" s="9">
        <v>1</v>
      </c>
      <c r="J110" s="9">
        <v>0.03515918</v>
      </c>
    </row>
    <row r="111" spans="1:10">
      <c r="A111" s="3">
        <v>1</v>
      </c>
      <c r="B111" s="6" t="s">
        <v>738</v>
      </c>
      <c r="C111" s="6" t="s">
        <v>862</v>
      </c>
      <c r="D111" s="5">
        <v>2775</v>
      </c>
      <c r="E111" s="5">
        <v>29</v>
      </c>
      <c r="F111" s="5">
        <v>2434</v>
      </c>
      <c r="G111" s="5">
        <v>312</v>
      </c>
      <c r="H111" s="7">
        <v>0.0105</v>
      </c>
      <c r="I111" s="9">
        <v>0.5865921787709498</v>
      </c>
      <c r="J111" s="9">
        <v>0.0207795</v>
      </c>
    </row>
    <row r="112" spans="1:10">
      <c r="A112" s="3">
        <v>2</v>
      </c>
      <c r="B112" s="6" t="s">
        <v>738</v>
      </c>
      <c r="C112" s="6" t="s">
        <v>863</v>
      </c>
      <c r="D112" s="5">
        <v>5954</v>
      </c>
      <c r="E112" s="5">
        <v>127</v>
      </c>
      <c r="F112" s="5">
        <v>5332</v>
      </c>
      <c r="G112" s="5">
        <v>495</v>
      </c>
      <c r="H112" s="7">
        <v>0.0213</v>
      </c>
      <c r="I112" s="9">
        <v>1.189944134078212</v>
      </c>
      <c r="J112" s="9">
        <v>0.04169262</v>
      </c>
    </row>
    <row r="113" spans="1:10">
      <c r="A113" s="3">
        <v>3</v>
      </c>
      <c r="B113" s="6" t="s">
        <v>738</v>
      </c>
      <c r="C113" s="6" t="s">
        <v>864</v>
      </c>
      <c r="D113" s="5">
        <v>1822</v>
      </c>
      <c r="E113" s="5">
        <v>18</v>
      </c>
      <c r="F113" s="5">
        <v>1604</v>
      </c>
      <c r="G113" s="5">
        <v>200</v>
      </c>
      <c r="H113" s="7">
        <v>0.009899999999999999</v>
      </c>
      <c r="I113" s="9">
        <v>0.553072625698324</v>
      </c>
      <c r="J113" s="9">
        <v>0.01960398</v>
      </c>
    </row>
    <row r="114" spans="1:10">
      <c r="A114" s="3">
        <v>4</v>
      </c>
      <c r="B114" s="6" t="s">
        <v>738</v>
      </c>
      <c r="C114" s="6" t="s">
        <v>865</v>
      </c>
      <c r="D114" s="5">
        <v>1449</v>
      </c>
      <c r="E114" s="5">
        <v>15</v>
      </c>
      <c r="F114" s="5">
        <v>1265</v>
      </c>
      <c r="G114" s="5">
        <v>169</v>
      </c>
      <c r="H114" s="7">
        <v>0.0104</v>
      </c>
      <c r="I114" s="9">
        <v>0.5810055865921788</v>
      </c>
      <c r="J114" s="9">
        <v>0.02058368</v>
      </c>
    </row>
    <row r="115" spans="1:10">
      <c r="A115" s="3">
        <v>5</v>
      </c>
      <c r="B115" s="6" t="s">
        <v>738</v>
      </c>
      <c r="C115" s="6" t="s">
        <v>866</v>
      </c>
      <c r="D115" s="5">
        <v>0</v>
      </c>
      <c r="E115" s="5">
        <v>0</v>
      </c>
      <c r="F115" s="5">
        <v>0</v>
      </c>
      <c r="G115" s="5">
        <v>0</v>
      </c>
      <c r="H115" s="7">
        <v>0</v>
      </c>
      <c r="I115" s="9">
        <v>0</v>
      </c>
      <c r="J115" s="9">
        <v>0</v>
      </c>
    </row>
    <row r="116" spans="1:10">
      <c r="A116" s="3">
        <v>6</v>
      </c>
      <c r="B116" s="6" t="s">
        <v>738</v>
      </c>
      <c r="C116" s="6" t="s">
        <v>867</v>
      </c>
      <c r="D116" s="5">
        <v>1822</v>
      </c>
      <c r="E116" s="5">
        <v>18</v>
      </c>
      <c r="F116" s="5">
        <v>1604</v>
      </c>
      <c r="G116" s="5">
        <v>200</v>
      </c>
      <c r="H116" s="7">
        <v>0.009899999999999999</v>
      </c>
      <c r="I116" s="9">
        <v>0.553072625698324</v>
      </c>
      <c r="J116" s="9">
        <v>0.01960398</v>
      </c>
    </row>
    <row r="117" spans="1:10">
      <c r="A117" s="3">
        <v>7</v>
      </c>
      <c r="B117" s="6" t="s">
        <v>738</v>
      </c>
      <c r="C117" s="6" t="s">
        <v>868</v>
      </c>
      <c r="D117" s="5">
        <v>69</v>
      </c>
      <c r="E117" s="5">
        <v>0</v>
      </c>
      <c r="F117" s="5">
        <v>56</v>
      </c>
      <c r="G117" s="5">
        <v>13</v>
      </c>
      <c r="H117" s="7">
        <v>0</v>
      </c>
      <c r="I117" s="9">
        <v>0</v>
      </c>
      <c r="J117" s="9">
        <v>0</v>
      </c>
    </row>
    <row r="118" spans="1:10">
      <c r="A118" s="3">
        <v>8</v>
      </c>
      <c r="B118" s="6" t="s">
        <v>738</v>
      </c>
      <c r="C118" s="6" t="s">
        <v>869</v>
      </c>
      <c r="D118" s="5">
        <v>1380</v>
      </c>
      <c r="E118" s="5">
        <v>15</v>
      </c>
      <c r="F118" s="5">
        <v>1209</v>
      </c>
      <c r="G118" s="5">
        <v>156</v>
      </c>
      <c r="H118" s="7">
        <v>0.0109</v>
      </c>
      <c r="I118" s="9">
        <v>0.6089385474860335</v>
      </c>
      <c r="J118" s="9">
        <v>0.02156238</v>
      </c>
    </row>
    <row r="119" spans="1:10">
      <c r="A119" s="3">
        <v>9</v>
      </c>
      <c r="B119" s="6" t="s">
        <v>738</v>
      </c>
      <c r="C119" s="6" t="s">
        <v>870</v>
      </c>
      <c r="D119" s="5">
        <v>684</v>
      </c>
      <c r="E119" s="5">
        <v>31</v>
      </c>
      <c r="F119" s="5">
        <v>602</v>
      </c>
      <c r="G119" s="5">
        <v>51</v>
      </c>
      <c r="H119" s="7">
        <v>0.0453</v>
      </c>
      <c r="I119" s="9">
        <v>2.53072625698324</v>
      </c>
      <c r="J119" s="9">
        <v>0.08649582</v>
      </c>
    </row>
    <row r="120" spans="1:10">
      <c r="A120" s="3">
        <v>10</v>
      </c>
      <c r="B120" s="6" t="s">
        <v>738</v>
      </c>
      <c r="C120" s="6" t="s">
        <v>871</v>
      </c>
      <c r="D120" s="5">
        <v>5270</v>
      </c>
      <c r="E120" s="5">
        <v>96</v>
      </c>
      <c r="F120" s="5">
        <v>4730</v>
      </c>
      <c r="G120" s="5">
        <v>444</v>
      </c>
      <c r="H120" s="7">
        <v>0.0182</v>
      </c>
      <c r="I120" s="9">
        <v>1.016759776536313</v>
      </c>
      <c r="J120" s="9">
        <v>0.03573752</v>
      </c>
    </row>
    <row r="121" spans="1:10">
      <c r="A121" s="3">
        <v>11</v>
      </c>
      <c r="B121" s="6" t="s">
        <v>738</v>
      </c>
      <c r="C121" s="6" t="s">
        <v>872</v>
      </c>
      <c r="D121" s="5">
        <v>670</v>
      </c>
      <c r="E121" s="5">
        <v>27</v>
      </c>
      <c r="F121" s="5">
        <v>594</v>
      </c>
      <c r="G121" s="5">
        <v>49</v>
      </c>
      <c r="H121" s="7">
        <v>0.0403</v>
      </c>
      <c r="I121" s="9">
        <v>2.251396648044693</v>
      </c>
      <c r="J121" s="9">
        <v>0.07735182</v>
      </c>
    </row>
    <row r="122" spans="1:10">
      <c r="A122" s="3">
        <v>12</v>
      </c>
      <c r="B122" s="6" t="s">
        <v>738</v>
      </c>
      <c r="C122" s="6" t="s">
        <v>873</v>
      </c>
      <c r="D122" s="5">
        <v>14</v>
      </c>
      <c r="E122" s="5">
        <v>4</v>
      </c>
      <c r="F122" s="5">
        <v>8</v>
      </c>
      <c r="G122" s="5">
        <v>2</v>
      </c>
      <c r="H122" s="7">
        <v>0.2857</v>
      </c>
      <c r="I122" s="9">
        <v>15.9608938547486</v>
      </c>
      <c r="J122" s="9">
        <v>0.40815102</v>
      </c>
    </row>
    <row r="123" spans="1:10">
      <c r="A123" s="3">
        <v>13</v>
      </c>
      <c r="B123" s="6" t="s">
        <v>738</v>
      </c>
      <c r="C123" s="6" t="s">
        <v>874</v>
      </c>
      <c r="D123" s="5">
        <v>1296</v>
      </c>
      <c r="E123" s="5">
        <v>37</v>
      </c>
      <c r="F123" s="5">
        <v>1147</v>
      </c>
      <c r="G123" s="5">
        <v>112</v>
      </c>
      <c r="H123" s="7">
        <v>0.0285</v>
      </c>
      <c r="I123" s="9">
        <v>1.592178770949721</v>
      </c>
      <c r="J123" s="9">
        <v>0.0553755</v>
      </c>
    </row>
    <row r="124" spans="1:10">
      <c r="A124" s="3">
        <v>14</v>
      </c>
      <c r="B124" s="6" t="s">
        <v>738</v>
      </c>
      <c r="C124" s="6" t="s">
        <v>875</v>
      </c>
      <c r="D124" s="5">
        <v>3974</v>
      </c>
      <c r="E124" s="5">
        <v>59</v>
      </c>
      <c r="F124" s="5">
        <v>3583</v>
      </c>
      <c r="G124" s="5">
        <v>332</v>
      </c>
      <c r="H124" s="7">
        <v>0.0148</v>
      </c>
      <c r="I124" s="9">
        <v>0.8268156424581006</v>
      </c>
      <c r="J124" s="9">
        <v>0.02916192</v>
      </c>
    </row>
    <row r="125" spans="1:10">
      <c r="A125" s="3">
        <v>15</v>
      </c>
      <c r="B125" s="6" t="s">
        <v>766</v>
      </c>
      <c r="C125" s="6" t="s">
        <v>829</v>
      </c>
      <c r="D125" s="5">
        <v>8353</v>
      </c>
      <c r="E125" s="5">
        <v>126</v>
      </c>
      <c r="F125" s="5">
        <v>7445</v>
      </c>
      <c r="G125" s="5">
        <v>782</v>
      </c>
      <c r="H125" s="7">
        <v>0.0151</v>
      </c>
      <c r="I125" s="9">
        <v>1</v>
      </c>
      <c r="J125" s="9">
        <v>0.02974398</v>
      </c>
    </row>
    <row r="126" spans="1:10">
      <c r="A126" s="3">
        <v>16</v>
      </c>
      <c r="B126" s="6" t="s">
        <v>766</v>
      </c>
      <c r="C126" s="6" t="s">
        <v>862</v>
      </c>
      <c r="D126" s="5">
        <v>4370</v>
      </c>
      <c r="E126" s="5">
        <v>64</v>
      </c>
      <c r="F126" s="5">
        <v>3926</v>
      </c>
      <c r="G126" s="5">
        <v>380</v>
      </c>
      <c r="H126" s="7">
        <v>0.0146</v>
      </c>
      <c r="I126" s="9">
        <v>0.966887417218543</v>
      </c>
      <c r="J126" s="9">
        <v>0.02877368</v>
      </c>
    </row>
    <row r="127" spans="1:10">
      <c r="A127" s="3">
        <v>17</v>
      </c>
      <c r="B127" s="6" t="s">
        <v>766</v>
      </c>
      <c r="C127" s="6" t="s">
        <v>863</v>
      </c>
      <c r="D127" s="5">
        <v>3983</v>
      </c>
      <c r="E127" s="5">
        <v>62</v>
      </c>
      <c r="F127" s="5">
        <v>3519</v>
      </c>
      <c r="G127" s="5">
        <v>402</v>
      </c>
      <c r="H127" s="7">
        <v>0.0156</v>
      </c>
      <c r="I127" s="9">
        <v>1.033112582781457</v>
      </c>
      <c r="J127" s="9">
        <v>0.03071328</v>
      </c>
    </row>
    <row r="128" spans="1:10">
      <c r="A128" s="3">
        <v>18</v>
      </c>
      <c r="B128" s="6" t="s">
        <v>766</v>
      </c>
      <c r="C128" s="6" t="s">
        <v>864</v>
      </c>
      <c r="D128" s="5">
        <v>2985</v>
      </c>
      <c r="E128" s="5">
        <v>30</v>
      </c>
      <c r="F128" s="5">
        <v>2699</v>
      </c>
      <c r="G128" s="5">
        <v>256</v>
      </c>
      <c r="H128" s="7">
        <v>0.0101</v>
      </c>
      <c r="I128" s="9">
        <v>0.6688741721854304</v>
      </c>
      <c r="J128" s="9">
        <v>0.01999598</v>
      </c>
    </row>
    <row r="129" spans="1:10">
      <c r="A129" s="3">
        <v>19</v>
      </c>
      <c r="B129" s="6" t="s">
        <v>766</v>
      </c>
      <c r="C129" s="6" t="s">
        <v>865</v>
      </c>
      <c r="D129" s="5">
        <v>2126</v>
      </c>
      <c r="E129" s="5">
        <v>44</v>
      </c>
      <c r="F129" s="5">
        <v>1894</v>
      </c>
      <c r="G129" s="5">
        <v>188</v>
      </c>
      <c r="H129" s="7">
        <v>0.0207</v>
      </c>
      <c r="I129" s="9">
        <v>1.370860927152318</v>
      </c>
      <c r="J129" s="9">
        <v>0.04054302</v>
      </c>
    </row>
    <row r="130" spans="1:10">
      <c r="A130" s="3">
        <v>20</v>
      </c>
      <c r="B130" s="6" t="s">
        <v>766</v>
      </c>
      <c r="C130" s="6" t="s">
        <v>866</v>
      </c>
      <c r="D130" s="5">
        <v>0</v>
      </c>
      <c r="E130" s="5">
        <v>0</v>
      </c>
      <c r="F130" s="5">
        <v>0</v>
      </c>
      <c r="G130" s="5">
        <v>0</v>
      </c>
      <c r="H130" s="7">
        <v>0</v>
      </c>
      <c r="I130" s="9">
        <v>0</v>
      </c>
      <c r="J130" s="9">
        <v>0</v>
      </c>
    </row>
    <row r="131" spans="1:10">
      <c r="A131" s="3">
        <v>21</v>
      </c>
      <c r="B131" s="6" t="s">
        <v>766</v>
      </c>
      <c r="C131" s="6" t="s">
        <v>867</v>
      </c>
      <c r="D131" s="5">
        <v>2985</v>
      </c>
      <c r="E131" s="5">
        <v>30</v>
      </c>
      <c r="F131" s="5">
        <v>2699</v>
      </c>
      <c r="G131" s="5">
        <v>256</v>
      </c>
      <c r="H131" s="7">
        <v>0.0101</v>
      </c>
      <c r="I131" s="9">
        <v>0.6688741721854304</v>
      </c>
      <c r="J131" s="9">
        <v>0.01999598</v>
      </c>
    </row>
    <row r="132" spans="1:10">
      <c r="A132" s="3">
        <v>22</v>
      </c>
      <c r="B132" s="6" t="s">
        <v>766</v>
      </c>
      <c r="C132" s="6" t="s">
        <v>868</v>
      </c>
      <c r="D132" s="5">
        <v>0</v>
      </c>
      <c r="E132" s="5">
        <v>0</v>
      </c>
      <c r="F132" s="5">
        <v>0</v>
      </c>
      <c r="G132" s="5">
        <v>0</v>
      </c>
      <c r="H132" s="7">
        <v>0</v>
      </c>
      <c r="I132" s="9">
        <v>0</v>
      </c>
      <c r="J132" s="9">
        <v>0</v>
      </c>
    </row>
    <row r="133" spans="1:10">
      <c r="A133" s="3">
        <v>23</v>
      </c>
      <c r="B133" s="6" t="s">
        <v>766</v>
      </c>
      <c r="C133" s="6" t="s">
        <v>869</v>
      </c>
      <c r="D133" s="5">
        <v>2126</v>
      </c>
      <c r="E133" s="5">
        <v>44</v>
      </c>
      <c r="F133" s="5">
        <v>1894</v>
      </c>
      <c r="G133" s="5">
        <v>188</v>
      </c>
      <c r="H133" s="7">
        <v>0.0207</v>
      </c>
      <c r="I133" s="9">
        <v>1.370860927152318</v>
      </c>
      <c r="J133" s="9">
        <v>0.04054302</v>
      </c>
    </row>
    <row r="134" spans="1:10">
      <c r="A134" s="3">
        <v>24</v>
      </c>
      <c r="B134" s="6" t="s">
        <v>766</v>
      </c>
      <c r="C134" s="6" t="s">
        <v>870</v>
      </c>
      <c r="D134" s="5">
        <v>80</v>
      </c>
      <c r="E134" s="5">
        <v>3</v>
      </c>
      <c r="F134" s="5">
        <v>73</v>
      </c>
      <c r="G134" s="5">
        <v>4</v>
      </c>
      <c r="H134" s="7">
        <v>0.0375</v>
      </c>
      <c r="I134" s="9">
        <v>2.483443708609272</v>
      </c>
      <c r="J134" s="9">
        <v>0.0721875</v>
      </c>
    </row>
    <row r="135" spans="1:10">
      <c r="A135" s="3">
        <v>25</v>
      </c>
      <c r="B135" s="6" t="s">
        <v>766</v>
      </c>
      <c r="C135" s="6" t="s">
        <v>871</v>
      </c>
      <c r="D135" s="5">
        <v>3903</v>
      </c>
      <c r="E135" s="5">
        <v>59</v>
      </c>
      <c r="F135" s="5">
        <v>3446</v>
      </c>
      <c r="G135" s="5">
        <v>398</v>
      </c>
      <c r="H135" s="7">
        <v>0.0151</v>
      </c>
      <c r="I135" s="9">
        <v>1</v>
      </c>
      <c r="J135" s="9">
        <v>0.02974398</v>
      </c>
    </row>
    <row r="136" spans="1:10">
      <c r="A136" s="3">
        <v>26</v>
      </c>
      <c r="B136" s="6" t="s">
        <v>766</v>
      </c>
      <c r="C136" s="6" t="s">
        <v>872</v>
      </c>
      <c r="D136" s="5">
        <v>80</v>
      </c>
      <c r="E136" s="5">
        <v>3</v>
      </c>
      <c r="F136" s="5">
        <v>73</v>
      </c>
      <c r="G136" s="5">
        <v>4</v>
      </c>
      <c r="H136" s="7">
        <v>0.0375</v>
      </c>
      <c r="I136" s="9">
        <v>2.483443708609272</v>
      </c>
      <c r="J136" s="9">
        <v>0.0721875</v>
      </c>
    </row>
    <row r="137" spans="1:10">
      <c r="A137" s="3">
        <v>27</v>
      </c>
      <c r="B137" s="6" t="s">
        <v>766</v>
      </c>
      <c r="C137" s="6" t="s">
        <v>873</v>
      </c>
      <c r="D137" s="5">
        <v>0</v>
      </c>
      <c r="E137" s="5">
        <v>0</v>
      </c>
      <c r="F137" s="5">
        <v>0</v>
      </c>
      <c r="G137" s="5">
        <v>0</v>
      </c>
      <c r="H137" s="7">
        <v>0</v>
      </c>
      <c r="I137" s="9">
        <v>0</v>
      </c>
      <c r="J137" s="9">
        <v>0</v>
      </c>
    </row>
    <row r="138" spans="1:10">
      <c r="A138" s="3">
        <v>28</v>
      </c>
      <c r="B138" s="6" t="s">
        <v>766</v>
      </c>
      <c r="C138" s="6" t="s">
        <v>874</v>
      </c>
      <c r="D138" s="5">
        <v>1297</v>
      </c>
      <c r="E138" s="5">
        <v>24</v>
      </c>
      <c r="F138" s="5">
        <v>1133</v>
      </c>
      <c r="G138" s="5">
        <v>140</v>
      </c>
      <c r="H138" s="7">
        <v>0.0185</v>
      </c>
      <c r="I138" s="9">
        <v>1.225165562913907</v>
      </c>
      <c r="J138" s="9">
        <v>0.03631550000000001</v>
      </c>
    </row>
    <row r="139" spans="1:10">
      <c r="A139" s="3">
        <v>29</v>
      </c>
      <c r="B139" s="6" t="s">
        <v>766</v>
      </c>
      <c r="C139" s="6" t="s">
        <v>875</v>
      </c>
      <c r="D139" s="5">
        <v>2606</v>
      </c>
      <c r="E139" s="5">
        <v>35</v>
      </c>
      <c r="F139" s="5">
        <v>2313</v>
      </c>
      <c r="G139" s="5">
        <v>258</v>
      </c>
      <c r="H139" s="7">
        <v>0.0134</v>
      </c>
      <c r="I139" s="9">
        <v>0.8874172185430463</v>
      </c>
      <c r="J139" s="9">
        <v>0.02644088</v>
      </c>
    </row>
    <row r="140" spans="1:10">
      <c r="A140" s="3">
        <v>30</v>
      </c>
      <c r="B140" s="6" t="s">
        <v>794</v>
      </c>
      <c r="C140" s="6" t="s">
        <v>829</v>
      </c>
      <c r="D140" s="5">
        <v>8437</v>
      </c>
      <c r="E140" s="5">
        <v>149</v>
      </c>
      <c r="F140" s="5">
        <v>7304</v>
      </c>
      <c r="G140" s="5">
        <v>984</v>
      </c>
      <c r="H140" s="7">
        <v>0.0177</v>
      </c>
      <c r="I140" s="9">
        <v>1</v>
      </c>
      <c r="J140" s="9">
        <v>0.03477342</v>
      </c>
    </row>
    <row r="141" spans="1:10">
      <c r="A141" s="3">
        <v>31</v>
      </c>
      <c r="B141" s="6" t="s">
        <v>794</v>
      </c>
      <c r="C141" s="6" t="s">
        <v>862</v>
      </c>
      <c r="D141" s="5">
        <v>2965</v>
      </c>
      <c r="E141" s="5">
        <v>50</v>
      </c>
      <c r="F141" s="5">
        <v>2549</v>
      </c>
      <c r="G141" s="5">
        <v>366</v>
      </c>
      <c r="H141" s="7">
        <v>0.0169</v>
      </c>
      <c r="I141" s="9">
        <v>0.9548022598870055</v>
      </c>
      <c r="J141" s="9">
        <v>0.03322877999999999</v>
      </c>
    </row>
    <row r="142" spans="1:10">
      <c r="A142" s="3">
        <v>32</v>
      </c>
      <c r="B142" s="6" t="s">
        <v>794</v>
      </c>
      <c r="C142" s="6" t="s">
        <v>863</v>
      </c>
      <c r="D142" s="5">
        <v>5472</v>
      </c>
      <c r="E142" s="5">
        <v>99</v>
      </c>
      <c r="F142" s="5">
        <v>4755</v>
      </c>
      <c r="G142" s="5">
        <v>618</v>
      </c>
      <c r="H142" s="7">
        <v>0.0181</v>
      </c>
      <c r="I142" s="9">
        <v>1.022598870056497</v>
      </c>
      <c r="J142" s="9">
        <v>0.03554478</v>
      </c>
    </row>
    <row r="143" spans="1:10">
      <c r="A143" s="3">
        <v>33</v>
      </c>
      <c r="B143" s="6" t="s">
        <v>794</v>
      </c>
      <c r="C143" s="6" t="s">
        <v>864</v>
      </c>
      <c r="D143" s="5">
        <v>2047</v>
      </c>
      <c r="E143" s="5">
        <v>34</v>
      </c>
      <c r="F143" s="5">
        <v>1749</v>
      </c>
      <c r="G143" s="5">
        <v>264</v>
      </c>
      <c r="H143" s="7">
        <v>0.0166</v>
      </c>
      <c r="I143" s="9">
        <v>0.9378531073446328</v>
      </c>
      <c r="J143" s="9">
        <v>0.03264888000000001</v>
      </c>
    </row>
    <row r="144" spans="1:10">
      <c r="A144" s="3">
        <v>34</v>
      </c>
      <c r="B144" s="6" t="s">
        <v>794</v>
      </c>
      <c r="C144" s="6" t="s">
        <v>865</v>
      </c>
      <c r="D144" s="5">
        <v>1506</v>
      </c>
      <c r="E144" s="5">
        <v>29</v>
      </c>
      <c r="F144" s="5">
        <v>1296</v>
      </c>
      <c r="G144" s="5">
        <v>181</v>
      </c>
      <c r="H144" s="7">
        <v>0.0193</v>
      </c>
      <c r="I144" s="9">
        <v>1.090395480225989</v>
      </c>
      <c r="J144" s="9">
        <v>0.03785502</v>
      </c>
    </row>
    <row r="145" spans="1:10">
      <c r="A145" s="3">
        <v>35</v>
      </c>
      <c r="B145" s="6" t="s">
        <v>794</v>
      </c>
      <c r="C145" s="6" t="s">
        <v>866</v>
      </c>
      <c r="D145" s="5">
        <v>34</v>
      </c>
      <c r="E145" s="5">
        <v>0</v>
      </c>
      <c r="F145" s="5">
        <v>32</v>
      </c>
      <c r="G145" s="5">
        <v>2</v>
      </c>
      <c r="H145" s="7">
        <v>0</v>
      </c>
      <c r="I145" s="9">
        <v>0</v>
      </c>
      <c r="J145" s="9">
        <v>0</v>
      </c>
    </row>
    <row r="146" spans="1:10">
      <c r="A146" s="3">
        <v>36</v>
      </c>
      <c r="B146" s="6" t="s">
        <v>794</v>
      </c>
      <c r="C146" s="6" t="s">
        <v>867</v>
      </c>
      <c r="D146" s="5">
        <v>2013</v>
      </c>
      <c r="E146" s="5">
        <v>34</v>
      </c>
      <c r="F146" s="5">
        <v>1717</v>
      </c>
      <c r="G146" s="5">
        <v>262</v>
      </c>
      <c r="H146" s="7">
        <v>0.0169</v>
      </c>
      <c r="I146" s="9">
        <v>0.9548022598870055</v>
      </c>
      <c r="J146" s="9">
        <v>0.03322877999999999</v>
      </c>
    </row>
    <row r="147" spans="1:10">
      <c r="A147" s="3">
        <v>37</v>
      </c>
      <c r="B147" s="6" t="s">
        <v>794</v>
      </c>
      <c r="C147" s="6" t="s">
        <v>868</v>
      </c>
      <c r="D147" s="5">
        <v>0</v>
      </c>
      <c r="E147" s="5">
        <v>0</v>
      </c>
      <c r="F147" s="5">
        <v>0</v>
      </c>
      <c r="G147" s="5">
        <v>0</v>
      </c>
      <c r="H147" s="7">
        <v>0</v>
      </c>
      <c r="I147" s="9">
        <v>0</v>
      </c>
      <c r="J147" s="9">
        <v>0</v>
      </c>
    </row>
    <row r="148" spans="1:10">
      <c r="A148" s="3">
        <v>38</v>
      </c>
      <c r="B148" s="6" t="s">
        <v>794</v>
      </c>
      <c r="C148" s="6" t="s">
        <v>869</v>
      </c>
      <c r="D148" s="5">
        <v>1506</v>
      </c>
      <c r="E148" s="5">
        <v>29</v>
      </c>
      <c r="F148" s="5">
        <v>1296</v>
      </c>
      <c r="G148" s="5">
        <v>181</v>
      </c>
      <c r="H148" s="7">
        <v>0.0193</v>
      </c>
      <c r="I148" s="9">
        <v>1.090395480225989</v>
      </c>
      <c r="J148" s="9">
        <v>0.03785502</v>
      </c>
    </row>
    <row r="149" spans="1:10">
      <c r="A149" s="3">
        <v>39</v>
      </c>
      <c r="B149" s="6" t="s">
        <v>794</v>
      </c>
      <c r="C149" s="6" t="s">
        <v>870</v>
      </c>
      <c r="D149" s="5">
        <v>32</v>
      </c>
      <c r="E149" s="5">
        <v>0</v>
      </c>
      <c r="F149" s="5">
        <v>30</v>
      </c>
      <c r="G149" s="5">
        <v>2</v>
      </c>
      <c r="H149" s="7">
        <v>0</v>
      </c>
      <c r="I149" s="9">
        <v>0</v>
      </c>
      <c r="J149" s="9">
        <v>0</v>
      </c>
    </row>
    <row r="150" spans="1:10">
      <c r="A150" s="3">
        <v>40</v>
      </c>
      <c r="B150" s="6" t="s">
        <v>794</v>
      </c>
      <c r="C150" s="6" t="s">
        <v>871</v>
      </c>
      <c r="D150" s="5">
        <v>5440</v>
      </c>
      <c r="E150" s="5">
        <v>99</v>
      </c>
      <c r="F150" s="5">
        <v>4725</v>
      </c>
      <c r="G150" s="5">
        <v>616</v>
      </c>
      <c r="H150" s="7">
        <v>0.0182</v>
      </c>
      <c r="I150" s="9">
        <v>1.028248587570622</v>
      </c>
      <c r="J150" s="9">
        <v>0.03573752</v>
      </c>
    </row>
    <row r="151" spans="1:10">
      <c r="A151" s="3">
        <v>41</v>
      </c>
      <c r="B151" s="6" t="s">
        <v>794</v>
      </c>
      <c r="C151" s="6" t="s">
        <v>872</v>
      </c>
      <c r="D151" s="5">
        <v>30</v>
      </c>
      <c r="E151" s="5">
        <v>0</v>
      </c>
      <c r="F151" s="5">
        <v>28</v>
      </c>
      <c r="G151" s="5">
        <v>2</v>
      </c>
      <c r="H151" s="7">
        <v>0</v>
      </c>
      <c r="I151" s="9">
        <v>0</v>
      </c>
      <c r="J151" s="9">
        <v>0</v>
      </c>
    </row>
    <row r="152" spans="1:10">
      <c r="A152" s="3">
        <v>42</v>
      </c>
      <c r="B152" s="6" t="s">
        <v>794</v>
      </c>
      <c r="C152" s="6" t="s">
        <v>873</v>
      </c>
      <c r="D152" s="5">
        <v>2</v>
      </c>
      <c r="E152" s="5">
        <v>0</v>
      </c>
      <c r="F152" s="5">
        <v>2</v>
      </c>
      <c r="G152" s="5">
        <v>0</v>
      </c>
      <c r="H152" s="7">
        <v>0</v>
      </c>
      <c r="I152" s="9">
        <v>0</v>
      </c>
      <c r="J152" s="9">
        <v>0</v>
      </c>
    </row>
    <row r="153" spans="1:10">
      <c r="A153" s="3">
        <v>43</v>
      </c>
      <c r="B153" s="6" t="s">
        <v>794</v>
      </c>
      <c r="C153" s="6" t="s">
        <v>874</v>
      </c>
      <c r="D153" s="5">
        <v>2117</v>
      </c>
      <c r="E153" s="5">
        <v>48</v>
      </c>
      <c r="F153" s="5">
        <v>1809</v>
      </c>
      <c r="G153" s="5">
        <v>260</v>
      </c>
      <c r="H153" s="7">
        <v>0.0227</v>
      </c>
      <c r="I153" s="9">
        <v>1.282485875706215</v>
      </c>
      <c r="J153" s="9">
        <v>0.04436942</v>
      </c>
    </row>
    <row r="154" spans="1:10">
      <c r="A154" s="3">
        <v>44</v>
      </c>
      <c r="B154" s="6" t="s">
        <v>794</v>
      </c>
      <c r="C154" s="6" t="s">
        <v>875</v>
      </c>
      <c r="D154" s="5">
        <v>3323</v>
      </c>
      <c r="E154" s="5">
        <v>51</v>
      </c>
      <c r="F154" s="5">
        <v>2916</v>
      </c>
      <c r="G154" s="5">
        <v>356</v>
      </c>
      <c r="H154" s="7">
        <v>0.0153</v>
      </c>
      <c r="I154" s="9">
        <v>0.864406779661017</v>
      </c>
      <c r="J154" s="9">
        <v>0.03013182</v>
      </c>
    </row>
    <row r="157" spans="1:10">
      <c r="A157" s="4" t="s">
        <v>1087</v>
      </c>
      <c r="B157" s="4" t="s">
        <v>408</v>
      </c>
      <c r="C157" s="4" t="s">
        <v>819</v>
      </c>
      <c r="D157" s="4" t="s">
        <v>820</v>
      </c>
      <c r="E157" s="4" t="s">
        <v>822</v>
      </c>
      <c r="F157" s="4" t="s">
        <v>823</v>
      </c>
      <c r="G157" s="4" t="s">
        <v>824</v>
      </c>
      <c r="H157" s="4" t="s">
        <v>413</v>
      </c>
      <c r="I157" s="4" t="s">
        <v>414</v>
      </c>
      <c r="J157" s="4" t="s">
        <v>826</v>
      </c>
    </row>
    <row r="158" spans="1:10">
      <c r="A158" s="3">
        <v>0</v>
      </c>
      <c r="B158" s="6" t="s">
        <v>739</v>
      </c>
      <c r="C158" s="6" t="s">
        <v>829</v>
      </c>
      <c r="D158" s="5">
        <v>8729</v>
      </c>
      <c r="E158" s="5">
        <v>156</v>
      </c>
      <c r="F158" s="5">
        <v>7766</v>
      </c>
      <c r="G158" s="5">
        <v>807</v>
      </c>
      <c r="H158" s="7">
        <v>0.0179</v>
      </c>
      <c r="I158" s="9">
        <v>1</v>
      </c>
      <c r="J158" s="9">
        <v>0.03515918</v>
      </c>
    </row>
    <row r="159" spans="1:10">
      <c r="A159" s="3">
        <v>1</v>
      </c>
      <c r="B159" s="6" t="s">
        <v>739</v>
      </c>
      <c r="C159" s="6" t="s">
        <v>876</v>
      </c>
      <c r="D159" s="5">
        <v>6432</v>
      </c>
      <c r="E159" s="5">
        <v>95</v>
      </c>
      <c r="F159" s="5">
        <v>5761</v>
      </c>
      <c r="G159" s="5">
        <v>576</v>
      </c>
      <c r="H159" s="7">
        <v>0.0148</v>
      </c>
      <c r="I159" s="9">
        <v>0.8268156424581006</v>
      </c>
      <c r="J159" s="9">
        <v>0.02916192</v>
      </c>
    </row>
    <row r="160" spans="1:10">
      <c r="A160" s="3">
        <v>2</v>
      </c>
      <c r="B160" s="6" t="s">
        <v>739</v>
      </c>
      <c r="C160" s="6" t="s">
        <v>877</v>
      </c>
      <c r="D160" s="5">
        <v>2297</v>
      </c>
      <c r="E160" s="5">
        <v>61</v>
      </c>
      <c r="F160" s="5">
        <v>2005</v>
      </c>
      <c r="G160" s="5">
        <v>231</v>
      </c>
      <c r="H160" s="7">
        <v>0.0266</v>
      </c>
      <c r="I160" s="9">
        <v>1.486033519553073</v>
      </c>
      <c r="J160" s="9">
        <v>0.05178488000000001</v>
      </c>
    </row>
    <row r="161" spans="1:10">
      <c r="A161" s="3">
        <v>3</v>
      </c>
      <c r="B161" s="6" t="s">
        <v>739</v>
      </c>
      <c r="C161" s="6" t="s">
        <v>878</v>
      </c>
      <c r="D161" s="5">
        <v>2086</v>
      </c>
      <c r="E161" s="5">
        <v>22</v>
      </c>
      <c r="F161" s="5">
        <v>1849</v>
      </c>
      <c r="G161" s="5">
        <v>215</v>
      </c>
      <c r="H161" s="7">
        <v>0.0105</v>
      </c>
      <c r="I161" s="9">
        <v>0.5865921787709498</v>
      </c>
      <c r="J161" s="9">
        <v>0.0207795</v>
      </c>
    </row>
    <row r="162" spans="1:10">
      <c r="A162" s="3">
        <v>4</v>
      </c>
      <c r="B162" s="6" t="s">
        <v>739</v>
      </c>
      <c r="C162" s="6" t="s">
        <v>879</v>
      </c>
      <c r="D162" s="5">
        <v>4346</v>
      </c>
      <c r="E162" s="5">
        <v>73</v>
      </c>
      <c r="F162" s="5">
        <v>3912</v>
      </c>
      <c r="G162" s="5">
        <v>361</v>
      </c>
      <c r="H162" s="7">
        <v>0.0168</v>
      </c>
      <c r="I162" s="9">
        <v>0.9385474860335196</v>
      </c>
      <c r="J162" s="9">
        <v>0.03303552</v>
      </c>
    </row>
    <row r="163" spans="1:10">
      <c r="A163" s="3">
        <v>5</v>
      </c>
      <c r="B163" s="6" t="s">
        <v>739</v>
      </c>
      <c r="C163" s="6" t="s">
        <v>880</v>
      </c>
      <c r="D163" s="5">
        <v>2081</v>
      </c>
      <c r="E163" s="5">
        <v>22</v>
      </c>
      <c r="F163" s="5">
        <v>1844</v>
      </c>
      <c r="G163" s="5">
        <v>215</v>
      </c>
      <c r="H163" s="7">
        <v>0.0106</v>
      </c>
      <c r="I163" s="9">
        <v>0.5921787709497207</v>
      </c>
      <c r="J163" s="9">
        <v>0.02097528</v>
      </c>
    </row>
    <row r="164" spans="1:10">
      <c r="A164" s="3">
        <v>6</v>
      </c>
      <c r="B164" s="6" t="s">
        <v>739</v>
      </c>
      <c r="C164" s="6" t="s">
        <v>881</v>
      </c>
      <c r="D164" s="5">
        <v>366</v>
      </c>
      <c r="E164" s="5">
        <v>1</v>
      </c>
      <c r="F164" s="5">
        <v>328</v>
      </c>
      <c r="G164" s="5">
        <v>37</v>
      </c>
      <c r="H164" s="7">
        <v>0.0027</v>
      </c>
      <c r="I164" s="9">
        <v>0.1508379888268156</v>
      </c>
      <c r="J164" s="9">
        <v>0.00538542</v>
      </c>
    </row>
    <row r="165" spans="1:10">
      <c r="A165" s="3">
        <v>7</v>
      </c>
      <c r="B165" s="6" t="s">
        <v>739</v>
      </c>
      <c r="C165" s="6" t="s">
        <v>882</v>
      </c>
      <c r="D165" s="5">
        <v>3094</v>
      </c>
      <c r="E165" s="5">
        <v>41</v>
      </c>
      <c r="F165" s="5">
        <v>2797</v>
      </c>
      <c r="G165" s="5">
        <v>256</v>
      </c>
      <c r="H165" s="7">
        <v>0.0133</v>
      </c>
      <c r="I165" s="9">
        <v>0.7430167597765364</v>
      </c>
      <c r="J165" s="9">
        <v>0.02624622</v>
      </c>
    </row>
    <row r="166" spans="1:10">
      <c r="A166" s="3">
        <v>8</v>
      </c>
      <c r="B166" s="6" t="s">
        <v>739</v>
      </c>
      <c r="C166" s="6" t="s">
        <v>883</v>
      </c>
      <c r="D166" s="5">
        <v>1252</v>
      </c>
      <c r="E166" s="5">
        <v>32</v>
      </c>
      <c r="F166" s="5">
        <v>1115</v>
      </c>
      <c r="G166" s="5">
        <v>105</v>
      </c>
      <c r="H166" s="7">
        <v>0.0256</v>
      </c>
      <c r="I166" s="9">
        <v>1.430167597765363</v>
      </c>
      <c r="J166" s="9">
        <v>0.04988928000000001</v>
      </c>
    </row>
    <row r="167" spans="1:10">
      <c r="A167" s="3">
        <v>9</v>
      </c>
      <c r="B167" s="6" t="s">
        <v>739</v>
      </c>
      <c r="C167" s="6" t="s">
        <v>884</v>
      </c>
      <c r="D167" s="5">
        <v>1889</v>
      </c>
      <c r="E167" s="5">
        <v>52</v>
      </c>
      <c r="F167" s="5">
        <v>1652</v>
      </c>
      <c r="G167" s="5">
        <v>185</v>
      </c>
      <c r="H167" s="7">
        <v>0.0275</v>
      </c>
      <c r="I167" s="9">
        <v>1.536312849162011</v>
      </c>
      <c r="J167" s="9">
        <v>0.0534875</v>
      </c>
    </row>
    <row r="168" spans="1:10">
      <c r="A168" s="3">
        <v>10</v>
      </c>
      <c r="B168" s="6" t="s">
        <v>739</v>
      </c>
      <c r="C168" s="6" t="s">
        <v>885</v>
      </c>
      <c r="D168" s="5">
        <v>1597</v>
      </c>
      <c r="E168" s="5">
        <v>45</v>
      </c>
      <c r="F168" s="5">
        <v>1396</v>
      </c>
      <c r="G168" s="5">
        <v>156</v>
      </c>
      <c r="H168" s="7">
        <v>0.0282</v>
      </c>
      <c r="I168" s="9">
        <v>1.575418994413408</v>
      </c>
      <c r="J168" s="9">
        <v>0.05480952</v>
      </c>
    </row>
    <row r="169" spans="1:10">
      <c r="A169" s="3">
        <v>11</v>
      </c>
      <c r="B169" s="6" t="s">
        <v>739</v>
      </c>
      <c r="C169" s="6" t="s">
        <v>886</v>
      </c>
      <c r="D169" s="5">
        <v>927</v>
      </c>
      <c r="E169" s="5">
        <v>19</v>
      </c>
      <c r="F169" s="5">
        <v>807</v>
      </c>
      <c r="G169" s="5">
        <v>101</v>
      </c>
      <c r="H169" s="7">
        <v>0.0205</v>
      </c>
      <c r="I169" s="9">
        <v>1.145251396648045</v>
      </c>
      <c r="J169" s="9">
        <v>0.04015949999999999</v>
      </c>
    </row>
    <row r="170" spans="1:10">
      <c r="A170" s="3">
        <v>12</v>
      </c>
      <c r="B170" s="6" t="s">
        <v>739</v>
      </c>
      <c r="C170" s="6" t="s">
        <v>887</v>
      </c>
      <c r="D170" s="5">
        <v>962</v>
      </c>
      <c r="E170" s="5">
        <v>33</v>
      </c>
      <c r="F170" s="5">
        <v>845</v>
      </c>
      <c r="G170" s="5">
        <v>84</v>
      </c>
      <c r="H170" s="7">
        <v>0.0343</v>
      </c>
      <c r="I170" s="9">
        <v>1.916201117318436</v>
      </c>
      <c r="J170" s="9">
        <v>0.06624702</v>
      </c>
    </row>
    <row r="171" spans="1:10">
      <c r="A171" s="3">
        <v>13</v>
      </c>
      <c r="B171" s="6" t="s">
        <v>739</v>
      </c>
      <c r="C171" s="6" t="s">
        <v>888</v>
      </c>
      <c r="D171" s="5">
        <v>561</v>
      </c>
      <c r="E171" s="5">
        <v>9</v>
      </c>
      <c r="F171" s="5">
        <v>488</v>
      </c>
      <c r="G171" s="5">
        <v>64</v>
      </c>
      <c r="H171" s="7">
        <v>0.016</v>
      </c>
      <c r="I171" s="9">
        <v>0.893854748603352</v>
      </c>
      <c r="J171" s="9">
        <v>0.031488</v>
      </c>
    </row>
    <row r="172" spans="1:10">
      <c r="A172" s="3">
        <v>14</v>
      </c>
      <c r="B172" s="6" t="s">
        <v>739</v>
      </c>
      <c r="C172" s="6" t="s">
        <v>889</v>
      </c>
      <c r="D172" s="5">
        <v>1036</v>
      </c>
      <c r="E172" s="5">
        <v>36</v>
      </c>
      <c r="F172" s="5">
        <v>908</v>
      </c>
      <c r="G172" s="5">
        <v>92</v>
      </c>
      <c r="H172" s="7">
        <v>0.0347</v>
      </c>
      <c r="I172" s="9">
        <v>1.93854748603352</v>
      </c>
      <c r="J172" s="9">
        <v>0.06699182000000001</v>
      </c>
    </row>
    <row r="173" spans="1:10">
      <c r="A173" s="3">
        <v>15</v>
      </c>
      <c r="B173" s="6" t="s">
        <v>767</v>
      </c>
      <c r="C173" s="6" t="s">
        <v>829</v>
      </c>
      <c r="D173" s="5">
        <v>8353</v>
      </c>
      <c r="E173" s="5">
        <v>126</v>
      </c>
      <c r="F173" s="5">
        <v>7445</v>
      </c>
      <c r="G173" s="5">
        <v>782</v>
      </c>
      <c r="H173" s="7">
        <v>0.0151</v>
      </c>
      <c r="I173" s="9">
        <v>1</v>
      </c>
      <c r="J173" s="9">
        <v>0.02974398</v>
      </c>
    </row>
    <row r="174" spans="1:10">
      <c r="A174" s="3">
        <v>16</v>
      </c>
      <c r="B174" s="6" t="s">
        <v>767</v>
      </c>
      <c r="C174" s="6" t="s">
        <v>876</v>
      </c>
      <c r="D174" s="5">
        <v>5509</v>
      </c>
      <c r="E174" s="5">
        <v>75</v>
      </c>
      <c r="F174" s="5">
        <v>4942</v>
      </c>
      <c r="G174" s="5">
        <v>492</v>
      </c>
      <c r="H174" s="7">
        <v>0.0136</v>
      </c>
      <c r="I174" s="9">
        <v>0.9006622516556292</v>
      </c>
      <c r="J174" s="9">
        <v>0.02683008</v>
      </c>
    </row>
    <row r="175" spans="1:10">
      <c r="A175" s="3">
        <v>17</v>
      </c>
      <c r="B175" s="6" t="s">
        <v>767</v>
      </c>
      <c r="C175" s="6" t="s">
        <v>877</v>
      </c>
      <c r="D175" s="5">
        <v>2844</v>
      </c>
      <c r="E175" s="5">
        <v>51</v>
      </c>
      <c r="F175" s="5">
        <v>2503</v>
      </c>
      <c r="G175" s="5">
        <v>290</v>
      </c>
      <c r="H175" s="7">
        <v>0.0179</v>
      </c>
      <c r="I175" s="9">
        <v>1.185430463576159</v>
      </c>
      <c r="J175" s="9">
        <v>0.03515918</v>
      </c>
    </row>
    <row r="176" spans="1:10">
      <c r="A176" s="3">
        <v>18</v>
      </c>
      <c r="B176" s="6" t="s">
        <v>767</v>
      </c>
      <c r="C176" s="6" t="s">
        <v>878</v>
      </c>
      <c r="D176" s="5">
        <v>3086</v>
      </c>
      <c r="E176" s="5">
        <v>39</v>
      </c>
      <c r="F176" s="5">
        <v>2795</v>
      </c>
      <c r="G176" s="5">
        <v>252</v>
      </c>
      <c r="H176" s="7">
        <v>0.0126</v>
      </c>
      <c r="I176" s="9">
        <v>0.8344370860927152</v>
      </c>
      <c r="J176" s="9">
        <v>0.02488248</v>
      </c>
    </row>
    <row r="177" spans="1:10">
      <c r="A177" s="3">
        <v>19</v>
      </c>
      <c r="B177" s="6" t="s">
        <v>767</v>
      </c>
      <c r="C177" s="6" t="s">
        <v>879</v>
      </c>
      <c r="D177" s="5">
        <v>2423</v>
      </c>
      <c r="E177" s="5">
        <v>36</v>
      </c>
      <c r="F177" s="5">
        <v>2147</v>
      </c>
      <c r="G177" s="5">
        <v>240</v>
      </c>
      <c r="H177" s="7">
        <v>0.0149</v>
      </c>
      <c r="I177" s="9">
        <v>0.9867549668874172</v>
      </c>
      <c r="J177" s="9">
        <v>0.02935598</v>
      </c>
    </row>
    <row r="178" spans="1:10">
      <c r="A178" s="3">
        <v>20</v>
      </c>
      <c r="B178" s="6" t="s">
        <v>767</v>
      </c>
      <c r="C178" s="6" t="s">
        <v>880</v>
      </c>
      <c r="D178" s="5">
        <v>3083</v>
      </c>
      <c r="E178" s="5">
        <v>39</v>
      </c>
      <c r="F178" s="5">
        <v>2792</v>
      </c>
      <c r="G178" s="5">
        <v>252</v>
      </c>
      <c r="H178" s="7">
        <v>0.0127</v>
      </c>
      <c r="I178" s="9">
        <v>0.8410596026490066</v>
      </c>
      <c r="J178" s="9">
        <v>0.02507742</v>
      </c>
    </row>
    <row r="179" spans="1:10">
      <c r="A179" s="3">
        <v>21</v>
      </c>
      <c r="B179" s="6" t="s">
        <v>767</v>
      </c>
      <c r="C179" s="6" t="s">
        <v>881</v>
      </c>
      <c r="D179" s="5">
        <v>535</v>
      </c>
      <c r="E179" s="5">
        <v>7</v>
      </c>
      <c r="F179" s="5">
        <v>482</v>
      </c>
      <c r="G179" s="5">
        <v>46</v>
      </c>
      <c r="H179" s="7">
        <v>0.0131</v>
      </c>
      <c r="I179" s="9">
        <v>0.8675496688741722</v>
      </c>
      <c r="J179" s="9">
        <v>0.02585678</v>
      </c>
    </row>
    <row r="180" spans="1:10">
      <c r="A180" s="3">
        <v>22</v>
      </c>
      <c r="B180" s="6" t="s">
        <v>767</v>
      </c>
      <c r="C180" s="6" t="s">
        <v>882</v>
      </c>
      <c r="D180" s="5">
        <v>1951</v>
      </c>
      <c r="E180" s="5">
        <v>25</v>
      </c>
      <c r="F180" s="5">
        <v>1745</v>
      </c>
      <c r="G180" s="5">
        <v>181</v>
      </c>
      <c r="H180" s="7">
        <v>0.0128</v>
      </c>
      <c r="I180" s="9">
        <v>0.847682119205298</v>
      </c>
      <c r="J180" s="9">
        <v>0.02527232</v>
      </c>
    </row>
    <row r="181" spans="1:10">
      <c r="A181" s="3">
        <v>23</v>
      </c>
      <c r="B181" s="6" t="s">
        <v>767</v>
      </c>
      <c r="C181" s="6" t="s">
        <v>883</v>
      </c>
      <c r="D181" s="5">
        <v>472</v>
      </c>
      <c r="E181" s="5">
        <v>11</v>
      </c>
      <c r="F181" s="5">
        <v>402</v>
      </c>
      <c r="G181" s="5">
        <v>59</v>
      </c>
      <c r="H181" s="7">
        <v>0.0233</v>
      </c>
      <c r="I181" s="9">
        <v>1.543046357615894</v>
      </c>
      <c r="J181" s="9">
        <v>0.04551422</v>
      </c>
    </row>
    <row r="182" spans="1:10">
      <c r="A182" s="3">
        <v>24</v>
      </c>
      <c r="B182" s="6" t="s">
        <v>767</v>
      </c>
      <c r="C182" s="6" t="s">
        <v>884</v>
      </c>
      <c r="D182" s="5">
        <v>1911</v>
      </c>
      <c r="E182" s="5">
        <v>40</v>
      </c>
      <c r="F182" s="5">
        <v>1676</v>
      </c>
      <c r="G182" s="5">
        <v>195</v>
      </c>
      <c r="H182" s="7">
        <v>0.0209</v>
      </c>
      <c r="I182" s="9">
        <v>1.3841059602649</v>
      </c>
      <c r="J182" s="9">
        <v>0.04092638</v>
      </c>
    </row>
    <row r="183" spans="1:10">
      <c r="A183" s="3">
        <v>25</v>
      </c>
      <c r="B183" s="6" t="s">
        <v>767</v>
      </c>
      <c r="C183" s="6" t="s">
        <v>885</v>
      </c>
      <c r="D183" s="5">
        <v>1421</v>
      </c>
      <c r="E183" s="5">
        <v>20</v>
      </c>
      <c r="F183" s="5">
        <v>1274</v>
      </c>
      <c r="G183" s="5">
        <v>127</v>
      </c>
      <c r="H183" s="7">
        <v>0.0141</v>
      </c>
      <c r="I183" s="9">
        <v>0.9337748344370861</v>
      </c>
      <c r="J183" s="9">
        <v>0.02780238</v>
      </c>
    </row>
    <row r="184" spans="1:10">
      <c r="A184" s="3">
        <v>26</v>
      </c>
      <c r="B184" s="6" t="s">
        <v>767</v>
      </c>
      <c r="C184" s="6" t="s">
        <v>886</v>
      </c>
      <c r="D184" s="5">
        <v>1838</v>
      </c>
      <c r="E184" s="5">
        <v>38</v>
      </c>
      <c r="F184" s="5">
        <v>1614</v>
      </c>
      <c r="G184" s="5">
        <v>186</v>
      </c>
      <c r="H184" s="7">
        <v>0.0207</v>
      </c>
      <c r="I184" s="9">
        <v>1.370860927152318</v>
      </c>
      <c r="J184" s="9">
        <v>0.04054302</v>
      </c>
    </row>
    <row r="185" spans="1:10">
      <c r="A185" s="3">
        <v>27</v>
      </c>
      <c r="B185" s="6" t="s">
        <v>767</v>
      </c>
      <c r="C185" s="6" t="s">
        <v>887</v>
      </c>
      <c r="D185" s="5">
        <v>73</v>
      </c>
      <c r="E185" s="5">
        <v>2</v>
      </c>
      <c r="F185" s="5">
        <v>62</v>
      </c>
      <c r="G185" s="5">
        <v>9</v>
      </c>
      <c r="H185" s="7">
        <v>0.0274</v>
      </c>
      <c r="I185" s="9">
        <v>1.814569536423841</v>
      </c>
      <c r="J185" s="9">
        <v>0.05329848</v>
      </c>
    </row>
    <row r="186" spans="1:10">
      <c r="A186" s="3">
        <v>28</v>
      </c>
      <c r="B186" s="6" t="s">
        <v>767</v>
      </c>
      <c r="C186" s="6" t="s">
        <v>888</v>
      </c>
      <c r="D186" s="5">
        <v>1057</v>
      </c>
      <c r="E186" s="5">
        <v>11</v>
      </c>
      <c r="F186" s="5">
        <v>947</v>
      </c>
      <c r="G186" s="5">
        <v>99</v>
      </c>
      <c r="H186" s="7">
        <v>0.0104</v>
      </c>
      <c r="I186" s="9">
        <v>0.6887417218543046</v>
      </c>
      <c r="J186" s="9">
        <v>0.02058368</v>
      </c>
    </row>
    <row r="187" spans="1:10">
      <c r="A187" s="3">
        <v>29</v>
      </c>
      <c r="B187" s="6" t="s">
        <v>767</v>
      </c>
      <c r="C187" s="6" t="s">
        <v>889</v>
      </c>
      <c r="D187" s="5">
        <v>364</v>
      </c>
      <c r="E187" s="5">
        <v>9</v>
      </c>
      <c r="F187" s="5">
        <v>327</v>
      </c>
      <c r="G187" s="5">
        <v>28</v>
      </c>
      <c r="H187" s="7">
        <v>0.0247</v>
      </c>
      <c r="I187" s="9">
        <v>1.635761589403974</v>
      </c>
      <c r="J187" s="9">
        <v>0.04817982000000001</v>
      </c>
    </row>
    <row r="188" spans="1:10">
      <c r="A188" s="3">
        <v>30</v>
      </c>
      <c r="B188" s="6" t="s">
        <v>795</v>
      </c>
      <c r="C188" s="6" t="s">
        <v>829</v>
      </c>
      <c r="D188" s="5">
        <v>8437</v>
      </c>
      <c r="E188" s="5">
        <v>149</v>
      </c>
      <c r="F188" s="5">
        <v>7304</v>
      </c>
      <c r="G188" s="5">
        <v>984</v>
      </c>
      <c r="H188" s="7">
        <v>0.0177</v>
      </c>
      <c r="I188" s="9">
        <v>1</v>
      </c>
      <c r="J188" s="9">
        <v>0.03477342</v>
      </c>
    </row>
    <row r="189" spans="1:10">
      <c r="A189" s="3">
        <v>31</v>
      </c>
      <c r="B189" s="6" t="s">
        <v>795</v>
      </c>
      <c r="C189" s="6" t="s">
        <v>876</v>
      </c>
      <c r="D189" s="5">
        <v>5168</v>
      </c>
      <c r="E189" s="5">
        <v>79</v>
      </c>
      <c r="F189" s="5">
        <v>4527</v>
      </c>
      <c r="G189" s="5">
        <v>562</v>
      </c>
      <c r="H189" s="7">
        <v>0.0153</v>
      </c>
      <c r="I189" s="9">
        <v>0.864406779661017</v>
      </c>
      <c r="J189" s="9">
        <v>0.03013182</v>
      </c>
    </row>
    <row r="190" spans="1:10">
      <c r="A190" s="3">
        <v>32</v>
      </c>
      <c r="B190" s="6" t="s">
        <v>795</v>
      </c>
      <c r="C190" s="6" t="s">
        <v>877</v>
      </c>
      <c r="D190" s="5">
        <v>3269</v>
      </c>
      <c r="E190" s="5">
        <v>70</v>
      </c>
      <c r="F190" s="5">
        <v>2777</v>
      </c>
      <c r="G190" s="5">
        <v>422</v>
      </c>
      <c r="H190" s="7">
        <v>0.0214</v>
      </c>
      <c r="I190" s="9">
        <v>1.209039548022599</v>
      </c>
      <c r="J190" s="9">
        <v>0.04188408</v>
      </c>
    </row>
    <row r="191" spans="1:10">
      <c r="A191" s="3">
        <v>33</v>
      </c>
      <c r="B191" s="6" t="s">
        <v>795</v>
      </c>
      <c r="C191" s="6" t="s">
        <v>878</v>
      </c>
      <c r="D191" s="5">
        <v>2093</v>
      </c>
      <c r="E191" s="5">
        <v>32</v>
      </c>
      <c r="F191" s="5">
        <v>1829</v>
      </c>
      <c r="G191" s="5">
        <v>232</v>
      </c>
      <c r="H191" s="7">
        <v>0.0153</v>
      </c>
      <c r="I191" s="9">
        <v>0.864406779661017</v>
      </c>
      <c r="J191" s="9">
        <v>0.03013182</v>
      </c>
    </row>
    <row r="192" spans="1:10">
      <c r="A192" s="3">
        <v>34</v>
      </c>
      <c r="B192" s="6" t="s">
        <v>795</v>
      </c>
      <c r="C192" s="6" t="s">
        <v>879</v>
      </c>
      <c r="D192" s="5">
        <v>3075</v>
      </c>
      <c r="E192" s="5">
        <v>47</v>
      </c>
      <c r="F192" s="5">
        <v>2698</v>
      </c>
      <c r="G192" s="5">
        <v>330</v>
      </c>
      <c r="H192" s="7">
        <v>0.0153</v>
      </c>
      <c r="I192" s="9">
        <v>0.864406779661017</v>
      </c>
      <c r="J192" s="9">
        <v>0.03013182</v>
      </c>
    </row>
    <row r="193" spans="1:10">
      <c r="A193" s="3">
        <v>35</v>
      </c>
      <c r="B193" s="6" t="s">
        <v>795</v>
      </c>
      <c r="C193" s="6" t="s">
        <v>880</v>
      </c>
      <c r="D193" s="5">
        <v>2083</v>
      </c>
      <c r="E193" s="5">
        <v>32</v>
      </c>
      <c r="F193" s="5">
        <v>1819</v>
      </c>
      <c r="G193" s="5">
        <v>232</v>
      </c>
      <c r="H193" s="7">
        <v>0.0154</v>
      </c>
      <c r="I193" s="9">
        <v>0.8700564971751412</v>
      </c>
      <c r="J193" s="9">
        <v>0.03032568</v>
      </c>
    </row>
    <row r="194" spans="1:10">
      <c r="A194" s="3">
        <v>36</v>
      </c>
      <c r="B194" s="6" t="s">
        <v>795</v>
      </c>
      <c r="C194" s="6" t="s">
        <v>881</v>
      </c>
      <c r="D194" s="5">
        <v>413</v>
      </c>
      <c r="E194" s="5">
        <v>10</v>
      </c>
      <c r="F194" s="5">
        <v>351</v>
      </c>
      <c r="G194" s="5">
        <v>52</v>
      </c>
      <c r="H194" s="7">
        <v>0.0242</v>
      </c>
      <c r="I194" s="9">
        <v>1.367231638418079</v>
      </c>
      <c r="J194" s="9">
        <v>0.04722872</v>
      </c>
    </row>
    <row r="195" spans="1:10">
      <c r="A195" s="3">
        <v>37</v>
      </c>
      <c r="B195" s="6" t="s">
        <v>795</v>
      </c>
      <c r="C195" s="6" t="s">
        <v>882</v>
      </c>
      <c r="D195" s="5">
        <v>2306</v>
      </c>
      <c r="E195" s="5">
        <v>31</v>
      </c>
      <c r="F195" s="5">
        <v>2017</v>
      </c>
      <c r="G195" s="5">
        <v>258</v>
      </c>
      <c r="H195" s="7">
        <v>0.0134</v>
      </c>
      <c r="I195" s="9">
        <v>0.7570621468926554</v>
      </c>
      <c r="J195" s="9">
        <v>0.02644088</v>
      </c>
    </row>
    <row r="196" spans="1:10">
      <c r="A196" s="3">
        <v>38</v>
      </c>
      <c r="B196" s="6" t="s">
        <v>795</v>
      </c>
      <c r="C196" s="6" t="s">
        <v>883</v>
      </c>
      <c r="D196" s="5">
        <v>769</v>
      </c>
      <c r="E196" s="5">
        <v>16</v>
      </c>
      <c r="F196" s="5">
        <v>681</v>
      </c>
      <c r="G196" s="5">
        <v>72</v>
      </c>
      <c r="H196" s="7">
        <v>0.0208</v>
      </c>
      <c r="I196" s="9">
        <v>1.175141242937853</v>
      </c>
      <c r="J196" s="9">
        <v>0.04073472</v>
      </c>
    </row>
    <row r="197" spans="1:10">
      <c r="A197" s="3">
        <v>39</v>
      </c>
      <c r="B197" s="6" t="s">
        <v>795</v>
      </c>
      <c r="C197" s="6" t="s">
        <v>884</v>
      </c>
      <c r="D197" s="5">
        <v>2080</v>
      </c>
      <c r="E197" s="5">
        <v>51</v>
      </c>
      <c r="F197" s="5">
        <v>1775</v>
      </c>
      <c r="G197" s="5">
        <v>254</v>
      </c>
      <c r="H197" s="7">
        <v>0.0245</v>
      </c>
      <c r="I197" s="9">
        <v>1.384180790960452</v>
      </c>
      <c r="J197" s="9">
        <v>0.0477995</v>
      </c>
    </row>
    <row r="198" spans="1:10">
      <c r="A198" s="3">
        <v>40</v>
      </c>
      <c r="B198" s="6" t="s">
        <v>795</v>
      </c>
      <c r="C198" s="6" t="s">
        <v>885</v>
      </c>
      <c r="D198" s="5">
        <v>1804</v>
      </c>
      <c r="E198" s="5">
        <v>28</v>
      </c>
      <c r="F198" s="5">
        <v>1533</v>
      </c>
      <c r="G198" s="5">
        <v>243</v>
      </c>
      <c r="H198" s="7">
        <v>0.0155</v>
      </c>
      <c r="I198" s="9">
        <v>0.8757062146892655</v>
      </c>
      <c r="J198" s="9">
        <v>0.0305195</v>
      </c>
    </row>
    <row r="199" spans="1:10">
      <c r="A199" s="3">
        <v>41</v>
      </c>
      <c r="B199" s="6" t="s">
        <v>795</v>
      </c>
      <c r="C199" s="6" t="s">
        <v>886</v>
      </c>
      <c r="D199" s="5">
        <v>1982</v>
      </c>
      <c r="E199" s="5">
        <v>45</v>
      </c>
      <c r="F199" s="5">
        <v>1697</v>
      </c>
      <c r="G199" s="5">
        <v>240</v>
      </c>
      <c r="H199" s="7">
        <v>0.0227</v>
      </c>
      <c r="I199" s="9">
        <v>1.282485875706215</v>
      </c>
      <c r="J199" s="9">
        <v>0.04436942</v>
      </c>
    </row>
    <row r="200" spans="1:10">
      <c r="A200" s="3">
        <v>42</v>
      </c>
      <c r="B200" s="6" t="s">
        <v>795</v>
      </c>
      <c r="C200" s="6" t="s">
        <v>887</v>
      </c>
      <c r="D200" s="5">
        <v>98</v>
      </c>
      <c r="E200" s="5">
        <v>6</v>
      </c>
      <c r="F200" s="5">
        <v>78</v>
      </c>
      <c r="G200" s="5">
        <v>14</v>
      </c>
      <c r="H200" s="7">
        <v>0.0612</v>
      </c>
      <c r="I200" s="9">
        <v>3.457627118644068</v>
      </c>
      <c r="J200" s="9">
        <v>0.11490912</v>
      </c>
    </row>
    <row r="201" spans="1:10">
      <c r="A201" s="3">
        <v>43</v>
      </c>
      <c r="B201" s="6" t="s">
        <v>795</v>
      </c>
      <c r="C201" s="6" t="s">
        <v>888</v>
      </c>
      <c r="D201" s="5">
        <v>1171</v>
      </c>
      <c r="E201" s="5">
        <v>15</v>
      </c>
      <c r="F201" s="5">
        <v>1001</v>
      </c>
      <c r="G201" s="5">
        <v>155</v>
      </c>
      <c r="H201" s="7">
        <v>0.0128</v>
      </c>
      <c r="I201" s="9">
        <v>0.7231638418079096</v>
      </c>
      <c r="J201" s="9">
        <v>0.02527232</v>
      </c>
    </row>
    <row r="202" spans="1:10">
      <c r="A202" s="3">
        <v>44</v>
      </c>
      <c r="B202" s="6" t="s">
        <v>795</v>
      </c>
      <c r="C202" s="6" t="s">
        <v>889</v>
      </c>
      <c r="D202" s="5">
        <v>633</v>
      </c>
      <c r="E202" s="5">
        <v>13</v>
      </c>
      <c r="F202" s="5">
        <v>532</v>
      </c>
      <c r="G202" s="5">
        <v>88</v>
      </c>
      <c r="H202" s="7">
        <v>0.0205</v>
      </c>
      <c r="I202" s="9">
        <v>1.15819209039548</v>
      </c>
      <c r="J202" s="9">
        <v>0.04015949999999999</v>
      </c>
    </row>
    <row r="205" spans="1:10">
      <c r="A205" s="4" t="s">
        <v>1087</v>
      </c>
      <c r="B205" s="4" t="s">
        <v>408</v>
      </c>
      <c r="C205" s="4" t="s">
        <v>819</v>
      </c>
      <c r="D205" s="4" t="s">
        <v>820</v>
      </c>
      <c r="E205" s="4" t="s">
        <v>822</v>
      </c>
      <c r="F205" s="4" t="s">
        <v>823</v>
      </c>
      <c r="G205" s="4" t="s">
        <v>824</v>
      </c>
      <c r="H205" s="4" t="s">
        <v>413</v>
      </c>
      <c r="I205" s="4" t="s">
        <v>414</v>
      </c>
      <c r="J205" s="4" t="s">
        <v>826</v>
      </c>
    </row>
    <row r="206" spans="1:10">
      <c r="A206" s="3">
        <v>0</v>
      </c>
      <c r="B206" s="6" t="s">
        <v>740</v>
      </c>
      <c r="C206" s="6" t="s">
        <v>829</v>
      </c>
      <c r="D206" s="5">
        <v>8729</v>
      </c>
      <c r="E206" s="5">
        <v>156</v>
      </c>
      <c r="F206" s="5">
        <v>7766</v>
      </c>
      <c r="G206" s="5">
        <v>807</v>
      </c>
      <c r="H206" s="7">
        <v>0.0179</v>
      </c>
      <c r="I206" s="9">
        <v>1</v>
      </c>
      <c r="J206" s="9">
        <v>0.03515918</v>
      </c>
    </row>
    <row r="207" spans="1:10">
      <c r="A207" s="3">
        <v>1</v>
      </c>
      <c r="B207" s="6" t="s">
        <v>740</v>
      </c>
      <c r="C207" s="6" t="s">
        <v>876</v>
      </c>
      <c r="D207" s="5">
        <v>6432</v>
      </c>
      <c r="E207" s="5">
        <v>95</v>
      </c>
      <c r="F207" s="5">
        <v>5761</v>
      </c>
      <c r="G207" s="5">
        <v>576</v>
      </c>
      <c r="H207" s="7">
        <v>0.0148</v>
      </c>
      <c r="I207" s="9">
        <v>0.8268156424581006</v>
      </c>
      <c r="J207" s="9">
        <v>0.02916192</v>
      </c>
    </row>
    <row r="208" spans="1:10">
      <c r="A208" s="3">
        <v>2</v>
      </c>
      <c r="B208" s="6" t="s">
        <v>740</v>
      </c>
      <c r="C208" s="6" t="s">
        <v>877</v>
      </c>
      <c r="D208" s="5">
        <v>2297</v>
      </c>
      <c r="E208" s="5">
        <v>61</v>
      </c>
      <c r="F208" s="5">
        <v>2005</v>
      </c>
      <c r="G208" s="5">
        <v>231</v>
      </c>
      <c r="H208" s="7">
        <v>0.0266</v>
      </c>
      <c r="I208" s="9">
        <v>1.486033519553073</v>
      </c>
      <c r="J208" s="9">
        <v>0.05178488000000001</v>
      </c>
    </row>
    <row r="209" spans="1:10">
      <c r="A209" s="3">
        <v>3</v>
      </c>
      <c r="B209" s="6" t="s">
        <v>740</v>
      </c>
      <c r="C209" s="6" t="s">
        <v>890</v>
      </c>
      <c r="D209" s="5">
        <v>208</v>
      </c>
      <c r="E209" s="5">
        <v>6</v>
      </c>
      <c r="F209" s="5">
        <v>191</v>
      </c>
      <c r="G209" s="5">
        <v>11</v>
      </c>
      <c r="H209" s="7">
        <v>0.0288</v>
      </c>
      <c r="I209" s="9">
        <v>1.608938547486034</v>
      </c>
      <c r="J209" s="9">
        <v>0.05594112</v>
      </c>
    </row>
    <row r="210" spans="1:10">
      <c r="A210" s="3">
        <v>4</v>
      </c>
      <c r="B210" s="6" t="s">
        <v>740</v>
      </c>
      <c r="C210" s="6" t="s">
        <v>891</v>
      </c>
      <c r="D210" s="5">
        <v>6224</v>
      </c>
      <c r="E210" s="5">
        <v>89</v>
      </c>
      <c r="F210" s="5">
        <v>5570</v>
      </c>
      <c r="G210" s="5">
        <v>565</v>
      </c>
      <c r="H210" s="7">
        <v>0.0143</v>
      </c>
      <c r="I210" s="9">
        <v>0.7988826815642458</v>
      </c>
      <c r="J210" s="9">
        <v>0.02819102</v>
      </c>
    </row>
    <row r="211" spans="1:10">
      <c r="A211" s="3">
        <v>5</v>
      </c>
      <c r="B211" s="6" t="s">
        <v>740</v>
      </c>
      <c r="C211" s="6" t="s">
        <v>892</v>
      </c>
      <c r="D211" s="5">
        <v>205</v>
      </c>
      <c r="E211" s="5">
        <v>6</v>
      </c>
      <c r="F211" s="5">
        <v>188</v>
      </c>
      <c r="G211" s="5">
        <v>11</v>
      </c>
      <c r="H211" s="7">
        <v>0.0293</v>
      </c>
      <c r="I211" s="9">
        <v>1.636871508379889</v>
      </c>
      <c r="J211" s="9">
        <v>0.05688302000000001</v>
      </c>
    </row>
    <row r="212" spans="1:10">
      <c r="A212" s="3">
        <v>6</v>
      </c>
      <c r="B212" s="6" t="s">
        <v>740</v>
      </c>
      <c r="C212" s="6" t="s">
        <v>893</v>
      </c>
      <c r="D212" s="5">
        <v>147</v>
      </c>
      <c r="E212" s="5">
        <v>6</v>
      </c>
      <c r="F212" s="5">
        <v>132</v>
      </c>
      <c r="G212" s="5">
        <v>9</v>
      </c>
      <c r="H212" s="7">
        <v>0.0408</v>
      </c>
      <c r="I212" s="9">
        <v>2.279329608938548</v>
      </c>
      <c r="J212" s="9">
        <v>0.07827072000000002</v>
      </c>
    </row>
    <row r="213" spans="1:10">
      <c r="A213" s="3">
        <v>7</v>
      </c>
      <c r="B213" s="6" t="s">
        <v>740</v>
      </c>
      <c r="C213" s="6" t="s">
        <v>894</v>
      </c>
      <c r="D213" s="5">
        <v>4241</v>
      </c>
      <c r="E213" s="5">
        <v>56</v>
      </c>
      <c r="F213" s="5">
        <v>3857</v>
      </c>
      <c r="G213" s="5">
        <v>328</v>
      </c>
      <c r="H213" s="7">
        <v>0.0132</v>
      </c>
      <c r="I213" s="9">
        <v>0.7374301675977654</v>
      </c>
      <c r="J213" s="9">
        <v>0.02605152</v>
      </c>
    </row>
    <row r="214" spans="1:10">
      <c r="A214" s="3">
        <v>8</v>
      </c>
      <c r="B214" s="6" t="s">
        <v>740</v>
      </c>
      <c r="C214" s="6" t="s">
        <v>895</v>
      </c>
      <c r="D214" s="5">
        <v>1983</v>
      </c>
      <c r="E214" s="5">
        <v>33</v>
      </c>
      <c r="F214" s="5">
        <v>1713</v>
      </c>
      <c r="G214" s="5">
        <v>237</v>
      </c>
      <c r="H214" s="7">
        <v>0.0166</v>
      </c>
      <c r="I214" s="9">
        <v>0.9273743016759777</v>
      </c>
      <c r="J214" s="9">
        <v>0.03264888000000001</v>
      </c>
    </row>
    <row r="215" spans="1:10">
      <c r="A215" s="3">
        <v>9</v>
      </c>
      <c r="B215" s="6" t="s">
        <v>740</v>
      </c>
      <c r="C215" s="6" t="s">
        <v>896</v>
      </c>
      <c r="D215" s="5">
        <v>1027</v>
      </c>
      <c r="E215" s="5">
        <v>20</v>
      </c>
      <c r="F215" s="5">
        <v>886</v>
      </c>
      <c r="G215" s="5">
        <v>121</v>
      </c>
      <c r="H215" s="7">
        <v>0.0195</v>
      </c>
      <c r="I215" s="9">
        <v>1.089385474860335</v>
      </c>
      <c r="J215" s="9">
        <v>0.0382395</v>
      </c>
    </row>
    <row r="216" spans="1:10">
      <c r="A216" s="3">
        <v>10</v>
      </c>
      <c r="B216" s="6" t="s">
        <v>740</v>
      </c>
      <c r="C216" s="6" t="s">
        <v>897</v>
      </c>
      <c r="D216" s="5">
        <v>1270</v>
      </c>
      <c r="E216" s="5">
        <v>41</v>
      </c>
      <c r="F216" s="5">
        <v>1119</v>
      </c>
      <c r="G216" s="5">
        <v>110</v>
      </c>
      <c r="H216" s="7">
        <v>0.0323</v>
      </c>
      <c r="I216" s="9">
        <v>1.804469273743017</v>
      </c>
      <c r="J216" s="9">
        <v>0.06251342</v>
      </c>
    </row>
    <row r="217" spans="1:10">
      <c r="A217" s="3">
        <v>11</v>
      </c>
      <c r="B217" s="6" t="s">
        <v>740</v>
      </c>
      <c r="C217" s="6" t="s">
        <v>898</v>
      </c>
      <c r="D217" s="5">
        <v>958</v>
      </c>
      <c r="E217" s="5">
        <v>17</v>
      </c>
      <c r="F217" s="5">
        <v>827</v>
      </c>
      <c r="G217" s="5">
        <v>114</v>
      </c>
      <c r="H217" s="7">
        <v>0.0177</v>
      </c>
      <c r="I217" s="9">
        <v>0.9888268156424581</v>
      </c>
      <c r="J217" s="9">
        <v>0.03477342</v>
      </c>
    </row>
    <row r="218" spans="1:10">
      <c r="A218" s="3">
        <v>12</v>
      </c>
      <c r="B218" s="6" t="s">
        <v>740</v>
      </c>
      <c r="C218" s="6" t="s">
        <v>899</v>
      </c>
      <c r="D218" s="5">
        <v>254</v>
      </c>
      <c r="E218" s="5">
        <v>7</v>
      </c>
      <c r="F218" s="5">
        <v>217</v>
      </c>
      <c r="G218" s="5">
        <v>30</v>
      </c>
      <c r="H218" s="7">
        <v>0.0276</v>
      </c>
      <c r="I218" s="9">
        <v>1.541899441340782</v>
      </c>
      <c r="J218" s="9">
        <v>0.05367648</v>
      </c>
    </row>
    <row r="219" spans="1:10">
      <c r="A219" s="3">
        <v>13</v>
      </c>
      <c r="B219" s="6" t="s">
        <v>740</v>
      </c>
      <c r="C219" s="6" t="s">
        <v>860</v>
      </c>
      <c r="D219" s="5">
        <v>1104</v>
      </c>
      <c r="E219" s="5">
        <v>27</v>
      </c>
      <c r="F219" s="5">
        <v>979</v>
      </c>
      <c r="G219" s="5">
        <v>98</v>
      </c>
      <c r="H219" s="7">
        <v>0.0245</v>
      </c>
      <c r="I219" s="9">
        <v>1.368715083798883</v>
      </c>
      <c r="J219" s="9">
        <v>0.0477995</v>
      </c>
    </row>
    <row r="220" spans="1:10">
      <c r="A220" s="3">
        <v>14</v>
      </c>
      <c r="B220" s="6" t="s">
        <v>740</v>
      </c>
      <c r="C220" s="6" t="s">
        <v>861</v>
      </c>
      <c r="D220" s="5">
        <v>166</v>
      </c>
      <c r="E220" s="5">
        <v>14</v>
      </c>
      <c r="F220" s="5">
        <v>140</v>
      </c>
      <c r="G220" s="5">
        <v>12</v>
      </c>
      <c r="H220" s="7">
        <v>0.0843</v>
      </c>
      <c r="I220" s="9">
        <v>4.709497206703911</v>
      </c>
      <c r="J220" s="9">
        <v>0.15438702</v>
      </c>
    </row>
    <row r="221" spans="1:10">
      <c r="A221" s="3">
        <v>15</v>
      </c>
      <c r="B221" s="6" t="s">
        <v>768</v>
      </c>
      <c r="C221" s="6" t="s">
        <v>829</v>
      </c>
      <c r="D221" s="5">
        <v>8353</v>
      </c>
      <c r="E221" s="5">
        <v>126</v>
      </c>
      <c r="F221" s="5">
        <v>7445</v>
      </c>
      <c r="G221" s="5">
        <v>782</v>
      </c>
      <c r="H221" s="7">
        <v>0.0151</v>
      </c>
      <c r="I221" s="9">
        <v>1</v>
      </c>
      <c r="J221" s="9">
        <v>0.02974398</v>
      </c>
    </row>
    <row r="222" spans="1:10">
      <c r="A222" s="3">
        <v>16</v>
      </c>
      <c r="B222" s="6" t="s">
        <v>768</v>
      </c>
      <c r="C222" s="6" t="s">
        <v>876</v>
      </c>
      <c r="D222" s="5">
        <v>5509</v>
      </c>
      <c r="E222" s="5">
        <v>75</v>
      </c>
      <c r="F222" s="5">
        <v>4942</v>
      </c>
      <c r="G222" s="5">
        <v>492</v>
      </c>
      <c r="H222" s="7">
        <v>0.0136</v>
      </c>
      <c r="I222" s="9">
        <v>0.9006622516556292</v>
      </c>
      <c r="J222" s="9">
        <v>0.02683008</v>
      </c>
    </row>
    <row r="223" spans="1:10">
      <c r="A223" s="3">
        <v>17</v>
      </c>
      <c r="B223" s="6" t="s">
        <v>768</v>
      </c>
      <c r="C223" s="6" t="s">
        <v>877</v>
      </c>
      <c r="D223" s="5">
        <v>2844</v>
      </c>
      <c r="E223" s="5">
        <v>51</v>
      </c>
      <c r="F223" s="5">
        <v>2503</v>
      </c>
      <c r="G223" s="5">
        <v>290</v>
      </c>
      <c r="H223" s="7">
        <v>0.0179</v>
      </c>
      <c r="I223" s="9">
        <v>1.185430463576159</v>
      </c>
      <c r="J223" s="9">
        <v>0.03515918</v>
      </c>
    </row>
    <row r="224" spans="1:10">
      <c r="A224" s="3">
        <v>18</v>
      </c>
      <c r="B224" s="6" t="s">
        <v>768</v>
      </c>
      <c r="C224" s="6" t="s">
        <v>890</v>
      </c>
      <c r="D224" s="5">
        <v>189</v>
      </c>
      <c r="E224" s="5">
        <v>5</v>
      </c>
      <c r="F224" s="5">
        <v>160</v>
      </c>
      <c r="G224" s="5">
        <v>24</v>
      </c>
      <c r="H224" s="7">
        <v>0.0265</v>
      </c>
      <c r="I224" s="9">
        <v>1.754966887417218</v>
      </c>
      <c r="J224" s="9">
        <v>0.0515955</v>
      </c>
    </row>
    <row r="225" spans="1:10">
      <c r="A225" s="3">
        <v>19</v>
      </c>
      <c r="B225" s="6" t="s">
        <v>768</v>
      </c>
      <c r="C225" s="6" t="s">
        <v>891</v>
      </c>
      <c r="D225" s="5">
        <v>5320</v>
      </c>
      <c r="E225" s="5">
        <v>70</v>
      </c>
      <c r="F225" s="5">
        <v>4782</v>
      </c>
      <c r="G225" s="5">
        <v>468</v>
      </c>
      <c r="H225" s="7">
        <v>0.0132</v>
      </c>
      <c r="I225" s="9">
        <v>0.8741721854304635</v>
      </c>
      <c r="J225" s="9">
        <v>0.02605152</v>
      </c>
    </row>
    <row r="226" spans="1:10">
      <c r="A226" s="3">
        <v>20</v>
      </c>
      <c r="B226" s="6" t="s">
        <v>768</v>
      </c>
      <c r="C226" s="6" t="s">
        <v>892</v>
      </c>
      <c r="D226" s="5">
        <v>164</v>
      </c>
      <c r="E226" s="5">
        <v>3</v>
      </c>
      <c r="F226" s="5">
        <v>139</v>
      </c>
      <c r="G226" s="5">
        <v>22</v>
      </c>
      <c r="H226" s="7">
        <v>0.0183</v>
      </c>
      <c r="I226" s="9">
        <v>1.211920529801324</v>
      </c>
      <c r="J226" s="9">
        <v>0.03593022</v>
      </c>
    </row>
    <row r="227" spans="1:10">
      <c r="A227" s="3">
        <v>21</v>
      </c>
      <c r="B227" s="6" t="s">
        <v>768</v>
      </c>
      <c r="C227" s="6" t="s">
        <v>893</v>
      </c>
      <c r="D227" s="5">
        <v>89</v>
      </c>
      <c r="E227" s="5">
        <v>4</v>
      </c>
      <c r="F227" s="5">
        <v>74</v>
      </c>
      <c r="G227" s="5">
        <v>11</v>
      </c>
      <c r="H227" s="7">
        <v>0.0449</v>
      </c>
      <c r="I227" s="9">
        <v>2.973509933774834</v>
      </c>
      <c r="J227" s="9">
        <v>0.08576797999999999</v>
      </c>
    </row>
    <row r="228" spans="1:10">
      <c r="A228" s="3">
        <v>22</v>
      </c>
      <c r="B228" s="6" t="s">
        <v>768</v>
      </c>
      <c r="C228" s="6" t="s">
        <v>894</v>
      </c>
      <c r="D228" s="5">
        <v>3003</v>
      </c>
      <c r="E228" s="5">
        <v>32</v>
      </c>
      <c r="F228" s="5">
        <v>2708</v>
      </c>
      <c r="G228" s="5">
        <v>263</v>
      </c>
      <c r="H228" s="7">
        <v>0.0107</v>
      </c>
      <c r="I228" s="9">
        <v>0.7086092715231789</v>
      </c>
      <c r="J228" s="9">
        <v>0.02117102</v>
      </c>
    </row>
    <row r="229" spans="1:10">
      <c r="A229" s="3">
        <v>23</v>
      </c>
      <c r="B229" s="6" t="s">
        <v>768</v>
      </c>
      <c r="C229" s="6" t="s">
        <v>895</v>
      </c>
      <c r="D229" s="5">
        <v>2317</v>
      </c>
      <c r="E229" s="5">
        <v>38</v>
      </c>
      <c r="F229" s="5">
        <v>2074</v>
      </c>
      <c r="G229" s="5">
        <v>205</v>
      </c>
      <c r="H229" s="7">
        <v>0.0164</v>
      </c>
      <c r="I229" s="9">
        <v>1.086092715231788</v>
      </c>
      <c r="J229" s="9">
        <v>0.03226208</v>
      </c>
    </row>
    <row r="230" spans="1:10">
      <c r="A230" s="3">
        <v>24</v>
      </c>
      <c r="B230" s="6" t="s">
        <v>768</v>
      </c>
      <c r="C230" s="6" t="s">
        <v>896</v>
      </c>
      <c r="D230" s="5">
        <v>1912</v>
      </c>
      <c r="E230" s="5">
        <v>32</v>
      </c>
      <c r="F230" s="5">
        <v>1683</v>
      </c>
      <c r="G230" s="5">
        <v>197</v>
      </c>
      <c r="H230" s="7">
        <v>0.0167</v>
      </c>
      <c r="I230" s="9">
        <v>1.105960264900662</v>
      </c>
      <c r="J230" s="9">
        <v>0.03284222</v>
      </c>
    </row>
    <row r="231" spans="1:10">
      <c r="A231" s="3">
        <v>25</v>
      </c>
      <c r="B231" s="6" t="s">
        <v>768</v>
      </c>
      <c r="C231" s="6" t="s">
        <v>897</v>
      </c>
      <c r="D231" s="5">
        <v>932</v>
      </c>
      <c r="E231" s="5">
        <v>19</v>
      </c>
      <c r="F231" s="5">
        <v>820</v>
      </c>
      <c r="G231" s="5">
        <v>93</v>
      </c>
      <c r="H231" s="7">
        <v>0.0204</v>
      </c>
      <c r="I231" s="9">
        <v>1.350993377483444</v>
      </c>
      <c r="J231" s="9">
        <v>0.03996768000000001</v>
      </c>
    </row>
    <row r="232" spans="1:10">
      <c r="A232" s="3">
        <v>26</v>
      </c>
      <c r="B232" s="6" t="s">
        <v>768</v>
      </c>
      <c r="C232" s="6" t="s">
        <v>898</v>
      </c>
      <c r="D232" s="5">
        <v>1837</v>
      </c>
      <c r="E232" s="5">
        <v>31</v>
      </c>
      <c r="F232" s="5">
        <v>1610</v>
      </c>
      <c r="G232" s="5">
        <v>196</v>
      </c>
      <c r="H232" s="7">
        <v>0.0169</v>
      </c>
      <c r="I232" s="9">
        <v>1.119205298013245</v>
      </c>
      <c r="J232" s="9">
        <v>0.03322877999999999</v>
      </c>
    </row>
    <row r="233" spans="1:10">
      <c r="A233" s="3">
        <v>27</v>
      </c>
      <c r="B233" s="6" t="s">
        <v>768</v>
      </c>
      <c r="C233" s="6" t="s">
        <v>899</v>
      </c>
      <c r="D233" s="5">
        <v>393</v>
      </c>
      <c r="E233" s="5">
        <v>4</v>
      </c>
      <c r="F233" s="5">
        <v>367</v>
      </c>
      <c r="G233" s="5">
        <v>22</v>
      </c>
      <c r="H233" s="7">
        <v>0.0102</v>
      </c>
      <c r="I233" s="9">
        <v>0.6754966887417219</v>
      </c>
      <c r="J233" s="9">
        <v>0.02019192</v>
      </c>
    </row>
    <row r="234" spans="1:10">
      <c r="A234" s="3">
        <v>28</v>
      </c>
      <c r="B234" s="6" t="s">
        <v>768</v>
      </c>
      <c r="C234" s="6" t="s">
        <v>860</v>
      </c>
      <c r="D234" s="5">
        <v>906</v>
      </c>
      <c r="E234" s="5">
        <v>17</v>
      </c>
      <c r="F234" s="5">
        <v>798</v>
      </c>
      <c r="G234" s="5">
        <v>91</v>
      </c>
      <c r="H234" s="7">
        <v>0.0188</v>
      </c>
      <c r="I234" s="9">
        <v>1.245033112582781</v>
      </c>
      <c r="J234" s="9">
        <v>0.03689311999999999</v>
      </c>
    </row>
    <row r="235" spans="1:10">
      <c r="A235" s="3">
        <v>29</v>
      </c>
      <c r="B235" s="6" t="s">
        <v>768</v>
      </c>
      <c r="C235" s="6" t="s">
        <v>861</v>
      </c>
      <c r="D235" s="5">
        <v>26</v>
      </c>
      <c r="E235" s="5">
        <v>2</v>
      </c>
      <c r="F235" s="5">
        <v>22</v>
      </c>
      <c r="G235" s="5">
        <v>2</v>
      </c>
      <c r="H235" s="7">
        <v>0.07690000000000001</v>
      </c>
      <c r="I235" s="9">
        <v>5.092715231788079</v>
      </c>
      <c r="J235" s="9">
        <v>0.14197278</v>
      </c>
    </row>
    <row r="236" spans="1:10">
      <c r="A236" s="3">
        <v>30</v>
      </c>
      <c r="B236" s="6" t="s">
        <v>796</v>
      </c>
      <c r="C236" s="6" t="s">
        <v>829</v>
      </c>
      <c r="D236" s="5">
        <v>8437</v>
      </c>
      <c r="E236" s="5">
        <v>149</v>
      </c>
      <c r="F236" s="5">
        <v>7304</v>
      </c>
      <c r="G236" s="5">
        <v>984</v>
      </c>
      <c r="H236" s="7">
        <v>0.0177</v>
      </c>
      <c r="I236" s="9">
        <v>1</v>
      </c>
      <c r="J236" s="9">
        <v>0.03477342</v>
      </c>
    </row>
    <row r="237" spans="1:10">
      <c r="A237" s="3">
        <v>31</v>
      </c>
      <c r="B237" s="6" t="s">
        <v>796</v>
      </c>
      <c r="C237" s="6" t="s">
        <v>876</v>
      </c>
      <c r="D237" s="5">
        <v>5168</v>
      </c>
      <c r="E237" s="5">
        <v>79</v>
      </c>
      <c r="F237" s="5">
        <v>4527</v>
      </c>
      <c r="G237" s="5">
        <v>562</v>
      </c>
      <c r="H237" s="7">
        <v>0.0153</v>
      </c>
      <c r="I237" s="9">
        <v>0.864406779661017</v>
      </c>
      <c r="J237" s="9">
        <v>0.03013182</v>
      </c>
    </row>
    <row r="238" spans="1:10">
      <c r="A238" s="3">
        <v>32</v>
      </c>
      <c r="B238" s="6" t="s">
        <v>796</v>
      </c>
      <c r="C238" s="6" t="s">
        <v>877</v>
      </c>
      <c r="D238" s="5">
        <v>3269</v>
      </c>
      <c r="E238" s="5">
        <v>70</v>
      </c>
      <c r="F238" s="5">
        <v>2777</v>
      </c>
      <c r="G238" s="5">
        <v>422</v>
      </c>
      <c r="H238" s="7">
        <v>0.0214</v>
      </c>
      <c r="I238" s="9">
        <v>1.209039548022599</v>
      </c>
      <c r="J238" s="9">
        <v>0.04188408</v>
      </c>
    </row>
    <row r="239" spans="1:10">
      <c r="A239" s="3">
        <v>33</v>
      </c>
      <c r="B239" s="6" t="s">
        <v>796</v>
      </c>
      <c r="C239" s="6" t="s">
        <v>890</v>
      </c>
      <c r="D239" s="5">
        <v>416</v>
      </c>
      <c r="E239" s="5">
        <v>10</v>
      </c>
      <c r="F239" s="5">
        <v>355</v>
      </c>
      <c r="G239" s="5">
        <v>51</v>
      </c>
      <c r="H239" s="7">
        <v>0.024</v>
      </c>
      <c r="I239" s="9">
        <v>1.35593220338983</v>
      </c>
      <c r="J239" s="9">
        <v>0.046848</v>
      </c>
    </row>
    <row r="240" spans="1:10">
      <c r="A240" s="3">
        <v>34</v>
      </c>
      <c r="B240" s="6" t="s">
        <v>796</v>
      </c>
      <c r="C240" s="6" t="s">
        <v>891</v>
      </c>
      <c r="D240" s="5">
        <v>4752</v>
      </c>
      <c r="E240" s="5">
        <v>69</v>
      </c>
      <c r="F240" s="5">
        <v>4172</v>
      </c>
      <c r="G240" s="5">
        <v>511</v>
      </c>
      <c r="H240" s="7">
        <v>0.0145</v>
      </c>
      <c r="I240" s="9">
        <v>0.8192090395480225</v>
      </c>
      <c r="J240" s="9">
        <v>0.0285795</v>
      </c>
    </row>
    <row r="241" spans="1:10">
      <c r="A241" s="3">
        <v>35</v>
      </c>
      <c r="B241" s="6" t="s">
        <v>796</v>
      </c>
      <c r="C241" s="6" t="s">
        <v>892</v>
      </c>
      <c r="D241" s="5">
        <v>345</v>
      </c>
      <c r="E241" s="5">
        <v>6</v>
      </c>
      <c r="F241" s="5">
        <v>295</v>
      </c>
      <c r="G241" s="5">
        <v>44</v>
      </c>
      <c r="H241" s="7">
        <v>0.0174</v>
      </c>
      <c r="I241" s="9">
        <v>0.9830508474576271</v>
      </c>
      <c r="J241" s="9">
        <v>0.03419448</v>
      </c>
    </row>
    <row r="242" spans="1:10">
      <c r="A242" s="3">
        <v>36</v>
      </c>
      <c r="B242" s="6" t="s">
        <v>796</v>
      </c>
      <c r="C242" s="6" t="s">
        <v>893</v>
      </c>
      <c r="D242" s="5">
        <v>170</v>
      </c>
      <c r="E242" s="5">
        <v>9</v>
      </c>
      <c r="F242" s="5">
        <v>137</v>
      </c>
      <c r="G242" s="5">
        <v>24</v>
      </c>
      <c r="H242" s="7">
        <v>0.0529</v>
      </c>
      <c r="I242" s="9">
        <v>2.988700564971751</v>
      </c>
      <c r="J242" s="9">
        <v>0.10020318</v>
      </c>
    </row>
    <row r="243" spans="1:10">
      <c r="A243" s="3">
        <v>37</v>
      </c>
      <c r="B243" s="6" t="s">
        <v>796</v>
      </c>
      <c r="C243" s="6" t="s">
        <v>894</v>
      </c>
      <c r="D243" s="5">
        <v>2913</v>
      </c>
      <c r="E243" s="5">
        <v>34</v>
      </c>
      <c r="F243" s="5">
        <v>2570</v>
      </c>
      <c r="G243" s="5">
        <v>309</v>
      </c>
      <c r="H243" s="7">
        <v>0.0117</v>
      </c>
      <c r="I243" s="9">
        <v>0.6610169491525423</v>
      </c>
      <c r="J243" s="9">
        <v>0.02312622</v>
      </c>
    </row>
    <row r="244" spans="1:10">
      <c r="A244" s="3">
        <v>38</v>
      </c>
      <c r="B244" s="6" t="s">
        <v>796</v>
      </c>
      <c r="C244" s="6" t="s">
        <v>895</v>
      </c>
      <c r="D244" s="5">
        <v>1839</v>
      </c>
      <c r="E244" s="5">
        <v>35</v>
      </c>
      <c r="F244" s="5">
        <v>1602</v>
      </c>
      <c r="G244" s="5">
        <v>202</v>
      </c>
      <c r="H244" s="7">
        <v>0.019</v>
      </c>
      <c r="I244" s="9">
        <v>1.073446327683616</v>
      </c>
      <c r="J244" s="9">
        <v>0.037278</v>
      </c>
    </row>
    <row r="245" spans="1:10">
      <c r="A245" s="3">
        <v>39</v>
      </c>
      <c r="B245" s="6" t="s">
        <v>796</v>
      </c>
      <c r="C245" s="6" t="s">
        <v>896</v>
      </c>
      <c r="D245" s="5">
        <v>1747</v>
      </c>
      <c r="E245" s="5">
        <v>29</v>
      </c>
      <c r="F245" s="5">
        <v>1491</v>
      </c>
      <c r="G245" s="5">
        <v>227</v>
      </c>
      <c r="H245" s="7">
        <v>0.0166</v>
      </c>
      <c r="I245" s="9">
        <v>0.9378531073446328</v>
      </c>
      <c r="J245" s="9">
        <v>0.03264888000000001</v>
      </c>
    </row>
    <row r="246" spans="1:10">
      <c r="A246" s="3">
        <v>40</v>
      </c>
      <c r="B246" s="6" t="s">
        <v>796</v>
      </c>
      <c r="C246" s="6" t="s">
        <v>897</v>
      </c>
      <c r="D246" s="5">
        <v>1522</v>
      </c>
      <c r="E246" s="5">
        <v>41</v>
      </c>
      <c r="F246" s="5">
        <v>1286</v>
      </c>
      <c r="G246" s="5">
        <v>195</v>
      </c>
      <c r="H246" s="7">
        <v>0.0269</v>
      </c>
      <c r="I246" s="9">
        <v>1.519774011299435</v>
      </c>
      <c r="J246" s="9">
        <v>0.05235278</v>
      </c>
    </row>
    <row r="247" spans="1:10">
      <c r="A247" s="3">
        <v>41</v>
      </c>
      <c r="B247" s="6" t="s">
        <v>796</v>
      </c>
      <c r="C247" s="6" t="s">
        <v>898</v>
      </c>
      <c r="D247" s="5">
        <v>1688</v>
      </c>
      <c r="E247" s="5">
        <v>26</v>
      </c>
      <c r="F247" s="5">
        <v>1438</v>
      </c>
      <c r="G247" s="5">
        <v>224</v>
      </c>
      <c r="H247" s="7">
        <v>0.0154</v>
      </c>
      <c r="I247" s="9">
        <v>0.8700564971751412</v>
      </c>
      <c r="J247" s="9">
        <v>0.03032568</v>
      </c>
    </row>
    <row r="248" spans="1:10">
      <c r="A248" s="3">
        <v>42</v>
      </c>
      <c r="B248" s="6" t="s">
        <v>796</v>
      </c>
      <c r="C248" s="6" t="s">
        <v>899</v>
      </c>
      <c r="D248" s="5">
        <v>406</v>
      </c>
      <c r="E248" s="5">
        <v>8</v>
      </c>
      <c r="F248" s="5">
        <v>357</v>
      </c>
      <c r="G248" s="5">
        <v>41</v>
      </c>
      <c r="H248" s="7">
        <v>0.0197</v>
      </c>
      <c r="I248" s="9">
        <v>1.112994350282486</v>
      </c>
      <c r="J248" s="9">
        <v>0.03862382</v>
      </c>
    </row>
    <row r="249" spans="1:10">
      <c r="A249" s="3">
        <v>43</v>
      </c>
      <c r="B249" s="6" t="s">
        <v>796</v>
      </c>
      <c r="C249" s="6" t="s">
        <v>860</v>
      </c>
      <c r="D249" s="5">
        <v>1507</v>
      </c>
      <c r="E249" s="5">
        <v>41</v>
      </c>
      <c r="F249" s="5">
        <v>1272</v>
      </c>
      <c r="G249" s="5">
        <v>194</v>
      </c>
      <c r="H249" s="7">
        <v>0.0272</v>
      </c>
      <c r="I249" s="9">
        <v>1.536723163841808</v>
      </c>
      <c r="J249" s="9">
        <v>0.05292032000000001</v>
      </c>
    </row>
    <row r="250" spans="1:10">
      <c r="A250" s="3">
        <v>44</v>
      </c>
      <c r="B250" s="6" t="s">
        <v>796</v>
      </c>
      <c r="C250" s="6" t="s">
        <v>861</v>
      </c>
      <c r="D250" s="5">
        <v>15</v>
      </c>
      <c r="E250" s="5">
        <v>0</v>
      </c>
      <c r="F250" s="5">
        <v>14</v>
      </c>
      <c r="G250" s="5">
        <v>1</v>
      </c>
      <c r="H250" s="7">
        <v>0</v>
      </c>
      <c r="I250" s="9">
        <v>0</v>
      </c>
      <c r="J250" s="9">
        <v>0</v>
      </c>
    </row>
    <row r="253" spans="1:10">
      <c r="A253" s="4" t="s">
        <v>1087</v>
      </c>
      <c r="B253" s="4" t="s">
        <v>408</v>
      </c>
      <c r="C253" s="4" t="s">
        <v>819</v>
      </c>
      <c r="D253" s="4" t="s">
        <v>820</v>
      </c>
      <c r="E253" s="4" t="s">
        <v>822</v>
      </c>
      <c r="F253" s="4" t="s">
        <v>823</v>
      </c>
      <c r="G253" s="4" t="s">
        <v>824</v>
      </c>
      <c r="H253" s="4" t="s">
        <v>413</v>
      </c>
      <c r="I253" s="4" t="s">
        <v>414</v>
      </c>
      <c r="J253" s="4" t="s">
        <v>826</v>
      </c>
    </row>
    <row r="254" spans="1:10">
      <c r="A254" s="3">
        <v>0</v>
      </c>
      <c r="B254" s="6" t="s">
        <v>741</v>
      </c>
      <c r="C254" s="6" t="s">
        <v>829</v>
      </c>
      <c r="D254" s="5">
        <v>8729</v>
      </c>
      <c r="E254" s="5">
        <v>156</v>
      </c>
      <c r="F254" s="5">
        <v>7766</v>
      </c>
      <c r="G254" s="5">
        <v>807</v>
      </c>
      <c r="H254" s="7">
        <v>0.0179</v>
      </c>
      <c r="I254" s="9">
        <v>1</v>
      </c>
      <c r="J254" s="9">
        <v>0.03515918</v>
      </c>
    </row>
    <row r="255" spans="1:10">
      <c r="A255" s="3">
        <v>1</v>
      </c>
      <c r="B255" s="6" t="s">
        <v>741</v>
      </c>
      <c r="C255" s="6" t="s">
        <v>876</v>
      </c>
      <c r="D255" s="5">
        <v>6432</v>
      </c>
      <c r="E255" s="5">
        <v>95</v>
      </c>
      <c r="F255" s="5">
        <v>5761</v>
      </c>
      <c r="G255" s="5">
        <v>576</v>
      </c>
      <c r="H255" s="7">
        <v>0.0148</v>
      </c>
      <c r="I255" s="9">
        <v>0.8268156424581006</v>
      </c>
      <c r="J255" s="9">
        <v>0.02916192</v>
      </c>
    </row>
    <row r="256" spans="1:10">
      <c r="A256" s="3">
        <v>2</v>
      </c>
      <c r="B256" s="6" t="s">
        <v>741</v>
      </c>
      <c r="C256" s="6" t="s">
        <v>877</v>
      </c>
      <c r="D256" s="5">
        <v>2297</v>
      </c>
      <c r="E256" s="5">
        <v>61</v>
      </c>
      <c r="F256" s="5">
        <v>2005</v>
      </c>
      <c r="G256" s="5">
        <v>231</v>
      </c>
      <c r="H256" s="7">
        <v>0.0266</v>
      </c>
      <c r="I256" s="9">
        <v>1.486033519553073</v>
      </c>
      <c r="J256" s="9">
        <v>0.05178488000000001</v>
      </c>
    </row>
    <row r="257" spans="1:10">
      <c r="A257" s="3">
        <v>3</v>
      </c>
      <c r="B257" s="6" t="s">
        <v>741</v>
      </c>
      <c r="C257" s="6" t="s">
        <v>900</v>
      </c>
      <c r="D257" s="5">
        <v>115</v>
      </c>
      <c r="E257" s="5">
        <v>2</v>
      </c>
      <c r="F257" s="5">
        <v>109</v>
      </c>
      <c r="G257" s="5">
        <v>4</v>
      </c>
      <c r="H257" s="7">
        <v>0.0174</v>
      </c>
      <c r="I257" s="9">
        <v>0.9720670391061452</v>
      </c>
      <c r="J257" s="9">
        <v>0.03419448</v>
      </c>
    </row>
    <row r="258" spans="1:10">
      <c r="A258" s="3">
        <v>4</v>
      </c>
      <c r="B258" s="6" t="s">
        <v>741</v>
      </c>
      <c r="C258" s="6" t="s">
        <v>901</v>
      </c>
      <c r="D258" s="5">
        <v>6317</v>
      </c>
      <c r="E258" s="5">
        <v>93</v>
      </c>
      <c r="F258" s="5">
        <v>5652</v>
      </c>
      <c r="G258" s="5">
        <v>572</v>
      </c>
      <c r="H258" s="7">
        <v>0.0147</v>
      </c>
      <c r="I258" s="9">
        <v>0.8212290502793296</v>
      </c>
      <c r="J258" s="9">
        <v>0.02896782</v>
      </c>
    </row>
    <row r="259" spans="1:10">
      <c r="A259" s="3">
        <v>5</v>
      </c>
      <c r="B259" s="6" t="s">
        <v>741</v>
      </c>
      <c r="C259" s="6" t="s">
        <v>902</v>
      </c>
      <c r="D259" s="5">
        <v>0</v>
      </c>
      <c r="E259" s="5">
        <v>0</v>
      </c>
      <c r="F259" s="5">
        <v>0</v>
      </c>
      <c r="G259" s="5">
        <v>0</v>
      </c>
      <c r="H259" s="7">
        <v>0</v>
      </c>
      <c r="I259" s="9">
        <v>0</v>
      </c>
      <c r="J259" s="9">
        <v>0</v>
      </c>
    </row>
    <row r="260" spans="1:10">
      <c r="A260" s="3">
        <v>6</v>
      </c>
      <c r="B260" s="6" t="s">
        <v>741</v>
      </c>
      <c r="C260" s="6" t="s">
        <v>903</v>
      </c>
      <c r="D260" s="5">
        <v>115</v>
      </c>
      <c r="E260" s="5">
        <v>2</v>
      </c>
      <c r="F260" s="5">
        <v>109</v>
      </c>
      <c r="G260" s="5">
        <v>4</v>
      </c>
      <c r="H260" s="7">
        <v>0.0174</v>
      </c>
      <c r="I260" s="9">
        <v>0.9720670391061452</v>
      </c>
      <c r="J260" s="9">
        <v>0.03419448</v>
      </c>
    </row>
    <row r="261" spans="1:10">
      <c r="A261" s="3">
        <v>7</v>
      </c>
      <c r="B261" s="6" t="s">
        <v>741</v>
      </c>
      <c r="C261" s="6" t="s">
        <v>904</v>
      </c>
      <c r="D261" s="5">
        <v>2049</v>
      </c>
      <c r="E261" s="5">
        <v>22</v>
      </c>
      <c r="F261" s="5">
        <v>1814</v>
      </c>
      <c r="G261" s="5">
        <v>213</v>
      </c>
      <c r="H261" s="7">
        <v>0.0107</v>
      </c>
      <c r="I261" s="9">
        <v>0.5977653631284917</v>
      </c>
      <c r="J261" s="9">
        <v>0.02117102</v>
      </c>
    </row>
    <row r="262" spans="1:10">
      <c r="A262" s="3">
        <v>8</v>
      </c>
      <c r="B262" s="6" t="s">
        <v>741</v>
      </c>
      <c r="C262" s="6" t="s">
        <v>905</v>
      </c>
      <c r="D262" s="5">
        <v>4268</v>
      </c>
      <c r="E262" s="5">
        <v>71</v>
      </c>
      <c r="F262" s="5">
        <v>3838</v>
      </c>
      <c r="G262" s="5">
        <v>359</v>
      </c>
      <c r="H262" s="7">
        <v>0.0166</v>
      </c>
      <c r="I262" s="9">
        <v>0.9273743016759777</v>
      </c>
      <c r="J262" s="9">
        <v>0.03264888000000001</v>
      </c>
    </row>
    <row r="263" spans="1:10">
      <c r="A263" s="3">
        <v>9</v>
      </c>
      <c r="B263" s="6" t="s">
        <v>741</v>
      </c>
      <c r="C263" s="6" t="s">
        <v>906</v>
      </c>
      <c r="D263" s="5">
        <v>1028</v>
      </c>
      <c r="E263" s="5">
        <v>20</v>
      </c>
      <c r="F263" s="5">
        <v>886</v>
      </c>
      <c r="G263" s="5">
        <v>122</v>
      </c>
      <c r="H263" s="7">
        <v>0.0195</v>
      </c>
      <c r="I263" s="9">
        <v>1.089385474860335</v>
      </c>
      <c r="J263" s="9">
        <v>0.0382395</v>
      </c>
    </row>
    <row r="264" spans="1:10">
      <c r="A264" s="3">
        <v>10</v>
      </c>
      <c r="B264" s="6" t="s">
        <v>741</v>
      </c>
      <c r="C264" s="6" t="s">
        <v>907</v>
      </c>
      <c r="D264" s="5">
        <v>1269</v>
      </c>
      <c r="E264" s="5">
        <v>41</v>
      </c>
      <c r="F264" s="5">
        <v>1119</v>
      </c>
      <c r="G264" s="5">
        <v>109</v>
      </c>
      <c r="H264" s="7">
        <v>0.0323</v>
      </c>
      <c r="I264" s="9">
        <v>1.804469273743017</v>
      </c>
      <c r="J264" s="9">
        <v>0.06251342</v>
      </c>
    </row>
    <row r="265" spans="1:10">
      <c r="A265" s="3">
        <v>11</v>
      </c>
      <c r="B265" s="6" t="s">
        <v>741</v>
      </c>
      <c r="C265" s="6" t="s">
        <v>908</v>
      </c>
      <c r="D265" s="5">
        <v>964</v>
      </c>
      <c r="E265" s="5">
        <v>19</v>
      </c>
      <c r="F265" s="5">
        <v>831</v>
      </c>
      <c r="G265" s="5">
        <v>114</v>
      </c>
      <c r="H265" s="7">
        <v>0.0197</v>
      </c>
      <c r="I265" s="9">
        <v>1.100558659217877</v>
      </c>
      <c r="J265" s="9">
        <v>0.03862382</v>
      </c>
    </row>
    <row r="266" spans="1:10">
      <c r="A266" s="3">
        <v>12</v>
      </c>
      <c r="B266" s="6" t="s">
        <v>741</v>
      </c>
      <c r="C266" s="6" t="s">
        <v>909</v>
      </c>
      <c r="D266" s="5">
        <v>249</v>
      </c>
      <c r="E266" s="5">
        <v>5</v>
      </c>
      <c r="F266" s="5">
        <v>213</v>
      </c>
      <c r="G266" s="5">
        <v>31</v>
      </c>
      <c r="H266" s="7">
        <v>0.0201</v>
      </c>
      <c r="I266" s="9">
        <v>1.122905027932961</v>
      </c>
      <c r="J266" s="9">
        <v>0.03939197999999999</v>
      </c>
    </row>
    <row r="267" spans="1:10">
      <c r="A267" s="3">
        <v>13</v>
      </c>
      <c r="B267" s="6" t="s">
        <v>741</v>
      </c>
      <c r="C267" s="6" t="s">
        <v>910</v>
      </c>
      <c r="D267" s="5">
        <v>1222</v>
      </c>
      <c r="E267" s="5">
        <v>40</v>
      </c>
      <c r="F267" s="5">
        <v>1077</v>
      </c>
      <c r="G267" s="5">
        <v>105</v>
      </c>
      <c r="H267" s="7">
        <v>0.0327</v>
      </c>
      <c r="I267" s="9">
        <v>1.826815642458101</v>
      </c>
      <c r="J267" s="9">
        <v>0.06326142</v>
      </c>
    </row>
    <row r="268" spans="1:10">
      <c r="A268" s="3">
        <v>14</v>
      </c>
      <c r="B268" s="6" t="s">
        <v>741</v>
      </c>
      <c r="C268" s="6" t="s">
        <v>911</v>
      </c>
      <c r="D268" s="5">
        <v>47</v>
      </c>
      <c r="E268" s="5">
        <v>1</v>
      </c>
      <c r="F268" s="5">
        <v>42</v>
      </c>
      <c r="G268" s="5">
        <v>4</v>
      </c>
      <c r="H268" s="7">
        <v>0.0213</v>
      </c>
      <c r="I268" s="9">
        <v>1.189944134078212</v>
      </c>
      <c r="J268" s="9">
        <v>0.04169262</v>
      </c>
    </row>
    <row r="269" spans="1:10">
      <c r="A269" s="3">
        <v>15</v>
      </c>
      <c r="B269" s="6" t="s">
        <v>769</v>
      </c>
      <c r="C269" s="6" t="s">
        <v>829</v>
      </c>
      <c r="D269" s="5">
        <v>8353</v>
      </c>
      <c r="E269" s="5">
        <v>126</v>
      </c>
      <c r="F269" s="5">
        <v>7445</v>
      </c>
      <c r="G269" s="5">
        <v>782</v>
      </c>
      <c r="H269" s="7">
        <v>0.0151</v>
      </c>
      <c r="I269" s="9">
        <v>1</v>
      </c>
      <c r="J269" s="9">
        <v>0.02974398</v>
      </c>
    </row>
    <row r="270" spans="1:10">
      <c r="A270" s="3">
        <v>16</v>
      </c>
      <c r="B270" s="6" t="s">
        <v>769</v>
      </c>
      <c r="C270" s="6" t="s">
        <v>876</v>
      </c>
      <c r="D270" s="5">
        <v>5509</v>
      </c>
      <c r="E270" s="5">
        <v>75</v>
      </c>
      <c r="F270" s="5">
        <v>4942</v>
      </c>
      <c r="G270" s="5">
        <v>492</v>
      </c>
      <c r="H270" s="7">
        <v>0.0136</v>
      </c>
      <c r="I270" s="9">
        <v>0.9006622516556292</v>
      </c>
      <c r="J270" s="9">
        <v>0.02683008</v>
      </c>
    </row>
    <row r="271" spans="1:10">
      <c r="A271" s="3">
        <v>17</v>
      </c>
      <c r="B271" s="6" t="s">
        <v>769</v>
      </c>
      <c r="C271" s="6" t="s">
        <v>877</v>
      </c>
      <c r="D271" s="5">
        <v>2844</v>
      </c>
      <c r="E271" s="5">
        <v>51</v>
      </c>
      <c r="F271" s="5">
        <v>2503</v>
      </c>
      <c r="G271" s="5">
        <v>290</v>
      </c>
      <c r="H271" s="7">
        <v>0.0179</v>
      </c>
      <c r="I271" s="9">
        <v>1.185430463576159</v>
      </c>
      <c r="J271" s="9">
        <v>0.03515918</v>
      </c>
    </row>
    <row r="272" spans="1:10">
      <c r="A272" s="3">
        <v>18</v>
      </c>
      <c r="B272" s="6" t="s">
        <v>769</v>
      </c>
      <c r="C272" s="6" t="s">
        <v>900</v>
      </c>
      <c r="D272" s="5">
        <v>43</v>
      </c>
      <c r="E272" s="5">
        <v>3</v>
      </c>
      <c r="F272" s="5">
        <v>36</v>
      </c>
      <c r="G272" s="5">
        <v>4</v>
      </c>
      <c r="H272" s="7">
        <v>0.0698</v>
      </c>
      <c r="I272" s="9">
        <v>4.622516556291391</v>
      </c>
      <c r="J272" s="9">
        <v>0.12985592</v>
      </c>
    </row>
    <row r="273" spans="1:10">
      <c r="A273" s="3">
        <v>19</v>
      </c>
      <c r="B273" s="6" t="s">
        <v>769</v>
      </c>
      <c r="C273" s="6" t="s">
        <v>901</v>
      </c>
      <c r="D273" s="5">
        <v>5466</v>
      </c>
      <c r="E273" s="5">
        <v>72</v>
      </c>
      <c r="F273" s="5">
        <v>4906</v>
      </c>
      <c r="G273" s="5">
        <v>488</v>
      </c>
      <c r="H273" s="7">
        <v>0.0132</v>
      </c>
      <c r="I273" s="9">
        <v>0.8741721854304635</v>
      </c>
      <c r="J273" s="9">
        <v>0.02605152</v>
      </c>
    </row>
    <row r="274" spans="1:10">
      <c r="A274" s="3">
        <v>20</v>
      </c>
      <c r="B274" s="6" t="s">
        <v>769</v>
      </c>
      <c r="C274" s="6" t="s">
        <v>902</v>
      </c>
      <c r="D274" s="5">
        <v>42</v>
      </c>
      <c r="E274" s="5">
        <v>3</v>
      </c>
      <c r="F274" s="5">
        <v>35</v>
      </c>
      <c r="G274" s="5">
        <v>4</v>
      </c>
      <c r="H274" s="7">
        <v>0.07139999999999999</v>
      </c>
      <c r="I274" s="9">
        <v>4.728476821192052</v>
      </c>
      <c r="J274" s="9">
        <v>0.13260408</v>
      </c>
    </row>
    <row r="275" spans="1:10">
      <c r="A275" s="3">
        <v>21</v>
      </c>
      <c r="B275" s="6" t="s">
        <v>769</v>
      </c>
      <c r="C275" s="6" t="s">
        <v>903</v>
      </c>
      <c r="D275" s="5">
        <v>1</v>
      </c>
      <c r="E275" s="5">
        <v>0</v>
      </c>
      <c r="F275" s="5">
        <v>1</v>
      </c>
      <c r="G275" s="5">
        <v>0</v>
      </c>
      <c r="H275" s="7">
        <v>0</v>
      </c>
      <c r="I275" s="9">
        <v>0</v>
      </c>
      <c r="J275" s="9">
        <v>0</v>
      </c>
    </row>
    <row r="276" spans="1:10">
      <c r="A276" s="3">
        <v>22</v>
      </c>
      <c r="B276" s="6" t="s">
        <v>769</v>
      </c>
      <c r="C276" s="6" t="s">
        <v>904</v>
      </c>
      <c r="D276" s="5">
        <v>3028</v>
      </c>
      <c r="E276" s="5">
        <v>38</v>
      </c>
      <c r="F276" s="5">
        <v>2742</v>
      </c>
      <c r="G276" s="5">
        <v>248</v>
      </c>
      <c r="H276" s="7">
        <v>0.0125</v>
      </c>
      <c r="I276" s="9">
        <v>0.8278145695364238</v>
      </c>
      <c r="J276" s="9">
        <v>0.0246875</v>
      </c>
    </row>
    <row r="277" spans="1:10">
      <c r="A277" s="3">
        <v>23</v>
      </c>
      <c r="B277" s="6" t="s">
        <v>769</v>
      </c>
      <c r="C277" s="6" t="s">
        <v>905</v>
      </c>
      <c r="D277" s="5">
        <v>2438</v>
      </c>
      <c r="E277" s="5">
        <v>34</v>
      </c>
      <c r="F277" s="5">
        <v>2164</v>
      </c>
      <c r="G277" s="5">
        <v>240</v>
      </c>
      <c r="H277" s="7">
        <v>0.0139</v>
      </c>
      <c r="I277" s="9">
        <v>0.9205298013245032</v>
      </c>
      <c r="J277" s="9">
        <v>0.02741358</v>
      </c>
    </row>
    <row r="278" spans="1:10">
      <c r="A278" s="3">
        <v>24</v>
      </c>
      <c r="B278" s="6" t="s">
        <v>769</v>
      </c>
      <c r="C278" s="6" t="s">
        <v>906</v>
      </c>
      <c r="D278" s="5">
        <v>1923</v>
      </c>
      <c r="E278" s="5">
        <v>32</v>
      </c>
      <c r="F278" s="5">
        <v>1692</v>
      </c>
      <c r="G278" s="5">
        <v>199</v>
      </c>
      <c r="H278" s="7">
        <v>0.0166</v>
      </c>
      <c r="I278" s="9">
        <v>1.099337748344371</v>
      </c>
      <c r="J278" s="9">
        <v>0.03264888000000001</v>
      </c>
    </row>
    <row r="279" spans="1:10">
      <c r="A279" s="3">
        <v>25</v>
      </c>
      <c r="B279" s="6" t="s">
        <v>769</v>
      </c>
      <c r="C279" s="6" t="s">
        <v>907</v>
      </c>
      <c r="D279" s="5">
        <v>921</v>
      </c>
      <c r="E279" s="5">
        <v>19</v>
      </c>
      <c r="F279" s="5">
        <v>811</v>
      </c>
      <c r="G279" s="5">
        <v>91</v>
      </c>
      <c r="H279" s="7">
        <v>0.0206</v>
      </c>
      <c r="I279" s="9">
        <v>1.364238410596026</v>
      </c>
      <c r="J279" s="9">
        <v>0.04035128</v>
      </c>
    </row>
    <row r="280" spans="1:10">
      <c r="A280" s="3">
        <v>26</v>
      </c>
      <c r="B280" s="6" t="s">
        <v>769</v>
      </c>
      <c r="C280" s="6" t="s">
        <v>908</v>
      </c>
      <c r="D280" s="5">
        <v>1771</v>
      </c>
      <c r="E280" s="5">
        <v>32</v>
      </c>
      <c r="F280" s="5">
        <v>1568</v>
      </c>
      <c r="G280" s="5">
        <v>171</v>
      </c>
      <c r="H280" s="7">
        <v>0.0181</v>
      </c>
      <c r="I280" s="9">
        <v>1.198675496688742</v>
      </c>
      <c r="J280" s="9">
        <v>0.03554478</v>
      </c>
    </row>
    <row r="281" spans="1:10">
      <c r="A281" s="3">
        <v>27</v>
      </c>
      <c r="B281" s="6" t="s">
        <v>769</v>
      </c>
      <c r="C281" s="6" t="s">
        <v>909</v>
      </c>
      <c r="D281" s="5">
        <v>470</v>
      </c>
      <c r="E281" s="5">
        <v>3</v>
      </c>
      <c r="F281" s="5">
        <v>418</v>
      </c>
      <c r="G281" s="5">
        <v>49</v>
      </c>
      <c r="H281" s="7">
        <v>0.0064</v>
      </c>
      <c r="I281" s="9">
        <v>0.423841059602649</v>
      </c>
      <c r="J281" s="9">
        <v>0.01271808</v>
      </c>
    </row>
    <row r="282" spans="1:10">
      <c r="A282" s="3">
        <v>28</v>
      </c>
      <c r="B282" s="6" t="s">
        <v>769</v>
      </c>
      <c r="C282" s="6" t="s">
        <v>910</v>
      </c>
      <c r="D282" s="5">
        <v>827</v>
      </c>
      <c r="E282" s="5">
        <v>13</v>
      </c>
      <c r="F282" s="5">
        <v>739</v>
      </c>
      <c r="G282" s="5">
        <v>75</v>
      </c>
      <c r="H282" s="7">
        <v>0.0157</v>
      </c>
      <c r="I282" s="9">
        <v>1.039735099337749</v>
      </c>
      <c r="J282" s="9">
        <v>0.03090702</v>
      </c>
    </row>
    <row r="283" spans="1:10">
      <c r="A283" s="3">
        <v>29</v>
      </c>
      <c r="B283" s="6" t="s">
        <v>769</v>
      </c>
      <c r="C283" s="6" t="s">
        <v>911</v>
      </c>
      <c r="D283" s="5">
        <v>94</v>
      </c>
      <c r="E283" s="5">
        <v>6</v>
      </c>
      <c r="F283" s="5">
        <v>72</v>
      </c>
      <c r="G283" s="5">
        <v>16</v>
      </c>
      <c r="H283" s="7">
        <v>0.0638</v>
      </c>
      <c r="I283" s="9">
        <v>4.225165562913907</v>
      </c>
      <c r="J283" s="9">
        <v>0.11945912</v>
      </c>
    </row>
    <row r="284" spans="1:10">
      <c r="A284" s="3">
        <v>30</v>
      </c>
      <c r="B284" s="6" t="s">
        <v>797</v>
      </c>
      <c r="C284" s="6" t="s">
        <v>829</v>
      </c>
      <c r="D284" s="5">
        <v>8437</v>
      </c>
      <c r="E284" s="5">
        <v>149</v>
      </c>
      <c r="F284" s="5">
        <v>7304</v>
      </c>
      <c r="G284" s="5">
        <v>984</v>
      </c>
      <c r="H284" s="7">
        <v>0.0177</v>
      </c>
      <c r="I284" s="9">
        <v>1</v>
      </c>
      <c r="J284" s="9">
        <v>0.03477342</v>
      </c>
    </row>
    <row r="285" spans="1:10">
      <c r="A285" s="3">
        <v>31</v>
      </c>
      <c r="B285" s="6" t="s">
        <v>797</v>
      </c>
      <c r="C285" s="6" t="s">
        <v>876</v>
      </c>
      <c r="D285" s="5">
        <v>5168</v>
      </c>
      <c r="E285" s="5">
        <v>79</v>
      </c>
      <c r="F285" s="5">
        <v>4527</v>
      </c>
      <c r="G285" s="5">
        <v>562</v>
      </c>
      <c r="H285" s="7">
        <v>0.0153</v>
      </c>
      <c r="I285" s="9">
        <v>0.864406779661017</v>
      </c>
      <c r="J285" s="9">
        <v>0.03013182</v>
      </c>
    </row>
    <row r="286" spans="1:10">
      <c r="A286" s="3">
        <v>32</v>
      </c>
      <c r="B286" s="6" t="s">
        <v>797</v>
      </c>
      <c r="C286" s="6" t="s">
        <v>877</v>
      </c>
      <c r="D286" s="5">
        <v>3269</v>
      </c>
      <c r="E286" s="5">
        <v>70</v>
      </c>
      <c r="F286" s="5">
        <v>2777</v>
      </c>
      <c r="G286" s="5">
        <v>422</v>
      </c>
      <c r="H286" s="7">
        <v>0.0214</v>
      </c>
      <c r="I286" s="9">
        <v>1.209039548022599</v>
      </c>
      <c r="J286" s="9">
        <v>0.04188408</v>
      </c>
    </row>
    <row r="287" spans="1:10">
      <c r="A287" s="3">
        <v>33</v>
      </c>
      <c r="B287" s="6" t="s">
        <v>797</v>
      </c>
      <c r="C287" s="6" t="s">
        <v>900</v>
      </c>
      <c r="D287" s="5">
        <v>44</v>
      </c>
      <c r="E287" s="5">
        <v>3</v>
      </c>
      <c r="F287" s="5">
        <v>33</v>
      </c>
      <c r="G287" s="5">
        <v>8</v>
      </c>
      <c r="H287" s="7">
        <v>0.0682</v>
      </c>
      <c r="I287" s="9">
        <v>3.853107344632768</v>
      </c>
      <c r="J287" s="9">
        <v>0.12709752</v>
      </c>
    </row>
    <row r="288" spans="1:10">
      <c r="A288" s="3">
        <v>34</v>
      </c>
      <c r="B288" s="6" t="s">
        <v>797</v>
      </c>
      <c r="C288" s="6" t="s">
        <v>901</v>
      </c>
      <c r="D288" s="5">
        <v>5124</v>
      </c>
      <c r="E288" s="5">
        <v>76</v>
      </c>
      <c r="F288" s="5">
        <v>4494</v>
      </c>
      <c r="G288" s="5">
        <v>554</v>
      </c>
      <c r="H288" s="7">
        <v>0.0148</v>
      </c>
      <c r="I288" s="9">
        <v>0.8361581920903955</v>
      </c>
      <c r="J288" s="9">
        <v>0.02916192</v>
      </c>
    </row>
    <row r="289" spans="1:10">
      <c r="A289" s="3">
        <v>35</v>
      </c>
      <c r="B289" s="6" t="s">
        <v>797</v>
      </c>
      <c r="C289" s="6" t="s">
        <v>902</v>
      </c>
      <c r="D289" s="5">
        <v>44</v>
      </c>
      <c r="E289" s="5">
        <v>3</v>
      </c>
      <c r="F289" s="5">
        <v>33</v>
      </c>
      <c r="G289" s="5">
        <v>8</v>
      </c>
      <c r="H289" s="7">
        <v>0.0682</v>
      </c>
      <c r="I289" s="9">
        <v>3.853107344632768</v>
      </c>
      <c r="J289" s="9">
        <v>0.12709752</v>
      </c>
    </row>
    <row r="290" spans="1:10">
      <c r="A290" s="3">
        <v>36</v>
      </c>
      <c r="B290" s="6" t="s">
        <v>797</v>
      </c>
      <c r="C290" s="6" t="s">
        <v>903</v>
      </c>
      <c r="D290" s="5">
        <v>0</v>
      </c>
      <c r="E290" s="5">
        <v>0</v>
      </c>
      <c r="F290" s="5">
        <v>0</v>
      </c>
      <c r="G290" s="5">
        <v>0</v>
      </c>
      <c r="H290" s="7">
        <v>0</v>
      </c>
      <c r="I290" s="9">
        <v>0</v>
      </c>
      <c r="J290" s="9">
        <v>0</v>
      </c>
    </row>
    <row r="291" spans="1:10">
      <c r="A291" s="3">
        <v>37</v>
      </c>
      <c r="B291" s="6" t="s">
        <v>797</v>
      </c>
      <c r="C291" s="6" t="s">
        <v>904</v>
      </c>
      <c r="D291" s="5">
        <v>2046</v>
      </c>
      <c r="E291" s="5">
        <v>31</v>
      </c>
      <c r="F291" s="5">
        <v>1786</v>
      </c>
      <c r="G291" s="5">
        <v>229</v>
      </c>
      <c r="H291" s="7">
        <v>0.0152</v>
      </c>
      <c r="I291" s="9">
        <v>0.8587570621468926</v>
      </c>
      <c r="J291" s="9">
        <v>0.02993792</v>
      </c>
    </row>
    <row r="292" spans="1:10">
      <c r="A292" s="3">
        <v>38</v>
      </c>
      <c r="B292" s="6" t="s">
        <v>797</v>
      </c>
      <c r="C292" s="6" t="s">
        <v>905</v>
      </c>
      <c r="D292" s="5">
        <v>3078</v>
      </c>
      <c r="E292" s="5">
        <v>45</v>
      </c>
      <c r="F292" s="5">
        <v>2708</v>
      </c>
      <c r="G292" s="5">
        <v>325</v>
      </c>
      <c r="H292" s="7">
        <v>0.0146</v>
      </c>
      <c r="I292" s="9">
        <v>0.8248587570621468</v>
      </c>
      <c r="J292" s="9">
        <v>0.02877368</v>
      </c>
    </row>
    <row r="293" spans="1:10">
      <c r="A293" s="3">
        <v>39</v>
      </c>
      <c r="B293" s="6" t="s">
        <v>797</v>
      </c>
      <c r="C293" s="6" t="s">
        <v>906</v>
      </c>
      <c r="D293" s="5">
        <v>1787</v>
      </c>
      <c r="E293" s="5">
        <v>30</v>
      </c>
      <c r="F293" s="5">
        <v>1524</v>
      </c>
      <c r="G293" s="5">
        <v>233</v>
      </c>
      <c r="H293" s="7">
        <v>0.0168</v>
      </c>
      <c r="I293" s="9">
        <v>0.9491525423728813</v>
      </c>
      <c r="J293" s="9">
        <v>0.03303552</v>
      </c>
    </row>
    <row r="294" spans="1:10">
      <c r="A294" s="3">
        <v>40</v>
      </c>
      <c r="B294" s="6" t="s">
        <v>797</v>
      </c>
      <c r="C294" s="6" t="s">
        <v>907</v>
      </c>
      <c r="D294" s="5">
        <v>1482</v>
      </c>
      <c r="E294" s="5">
        <v>40</v>
      </c>
      <c r="F294" s="5">
        <v>1253</v>
      </c>
      <c r="G294" s="5">
        <v>189</v>
      </c>
      <c r="H294" s="7">
        <v>0.027</v>
      </c>
      <c r="I294" s="9">
        <v>1.525423728813559</v>
      </c>
      <c r="J294" s="9">
        <v>0.05254200000000001</v>
      </c>
    </row>
    <row r="295" spans="1:10">
      <c r="A295" s="3">
        <v>41</v>
      </c>
      <c r="B295" s="6" t="s">
        <v>797</v>
      </c>
      <c r="C295" s="6" t="s">
        <v>908</v>
      </c>
      <c r="D295" s="5">
        <v>1545</v>
      </c>
      <c r="E295" s="5">
        <v>27</v>
      </c>
      <c r="F295" s="5">
        <v>1322</v>
      </c>
      <c r="G295" s="5">
        <v>196</v>
      </c>
      <c r="H295" s="7">
        <v>0.0175</v>
      </c>
      <c r="I295" s="9">
        <v>0.9887005649717515</v>
      </c>
      <c r="J295" s="9">
        <v>0.0343875</v>
      </c>
    </row>
    <row r="296" spans="1:10">
      <c r="A296" s="3">
        <v>42</v>
      </c>
      <c r="B296" s="6" t="s">
        <v>797</v>
      </c>
      <c r="C296" s="6" t="s">
        <v>909</v>
      </c>
      <c r="D296" s="5">
        <v>596</v>
      </c>
      <c r="E296" s="5">
        <v>8</v>
      </c>
      <c r="F296" s="5">
        <v>509</v>
      </c>
      <c r="G296" s="5">
        <v>79</v>
      </c>
      <c r="H296" s="7">
        <v>0.0134</v>
      </c>
      <c r="I296" s="9">
        <v>0.7570621468926554</v>
      </c>
      <c r="J296" s="9">
        <v>0.02644088</v>
      </c>
    </row>
    <row r="297" spans="1:10">
      <c r="A297" s="3">
        <v>43</v>
      </c>
      <c r="B297" s="6" t="s">
        <v>797</v>
      </c>
      <c r="C297" s="6" t="s">
        <v>910</v>
      </c>
      <c r="D297" s="5">
        <v>1335</v>
      </c>
      <c r="E297" s="5">
        <v>30</v>
      </c>
      <c r="F297" s="5">
        <v>1131</v>
      </c>
      <c r="G297" s="5">
        <v>174</v>
      </c>
      <c r="H297" s="7">
        <v>0.0225</v>
      </c>
      <c r="I297" s="9">
        <v>1.271186440677966</v>
      </c>
      <c r="J297" s="9">
        <v>0.0439875</v>
      </c>
    </row>
    <row r="298" spans="1:10">
      <c r="A298" s="3">
        <v>44</v>
      </c>
      <c r="B298" s="6" t="s">
        <v>797</v>
      </c>
      <c r="C298" s="6" t="s">
        <v>911</v>
      </c>
      <c r="D298" s="5">
        <v>147</v>
      </c>
      <c r="E298" s="5">
        <v>10</v>
      </c>
      <c r="F298" s="5">
        <v>122</v>
      </c>
      <c r="G298" s="5">
        <v>15</v>
      </c>
      <c r="H298" s="7">
        <v>0.068</v>
      </c>
      <c r="I298" s="9">
        <v>3.84180790960452</v>
      </c>
      <c r="J298" s="9">
        <v>0.126752</v>
      </c>
    </row>
    <row r="301" spans="1:10">
      <c r="A301" s="4" t="s">
        <v>1087</v>
      </c>
      <c r="B301" s="4" t="s">
        <v>408</v>
      </c>
      <c r="C301" s="4" t="s">
        <v>819</v>
      </c>
      <c r="D301" s="4" t="s">
        <v>820</v>
      </c>
      <c r="E301" s="4" t="s">
        <v>822</v>
      </c>
      <c r="F301" s="4" t="s">
        <v>823</v>
      </c>
      <c r="G301" s="4" t="s">
        <v>824</v>
      </c>
      <c r="H301" s="4" t="s">
        <v>413</v>
      </c>
      <c r="I301" s="4" t="s">
        <v>414</v>
      </c>
      <c r="J301" s="4" t="s">
        <v>826</v>
      </c>
    </row>
    <row r="302" spans="1:10">
      <c r="A302" s="3">
        <v>0</v>
      </c>
      <c r="B302" s="6" t="s">
        <v>742</v>
      </c>
      <c r="C302" s="6" t="s">
        <v>829</v>
      </c>
      <c r="D302" s="5">
        <v>8729</v>
      </c>
      <c r="E302" s="5">
        <v>156</v>
      </c>
      <c r="F302" s="5">
        <v>7766</v>
      </c>
      <c r="G302" s="5">
        <v>807</v>
      </c>
      <c r="H302" s="7">
        <v>0.0179</v>
      </c>
      <c r="I302" s="9">
        <v>1</v>
      </c>
      <c r="J302" s="9">
        <v>0.03515918</v>
      </c>
    </row>
    <row r="303" spans="1:10">
      <c r="A303" s="3">
        <v>1</v>
      </c>
      <c r="B303" s="6" t="s">
        <v>742</v>
      </c>
      <c r="C303" s="6" t="s">
        <v>876</v>
      </c>
      <c r="D303" s="5">
        <v>6432</v>
      </c>
      <c r="E303" s="5">
        <v>95</v>
      </c>
      <c r="F303" s="5">
        <v>5761</v>
      </c>
      <c r="G303" s="5">
        <v>576</v>
      </c>
      <c r="H303" s="7">
        <v>0.0148</v>
      </c>
      <c r="I303" s="9">
        <v>0.8268156424581006</v>
      </c>
      <c r="J303" s="9">
        <v>0.02916192</v>
      </c>
    </row>
    <row r="304" spans="1:10">
      <c r="A304" s="3">
        <v>2</v>
      </c>
      <c r="B304" s="6" t="s">
        <v>742</v>
      </c>
      <c r="C304" s="6" t="s">
        <v>877</v>
      </c>
      <c r="D304" s="5">
        <v>2297</v>
      </c>
      <c r="E304" s="5">
        <v>61</v>
      </c>
      <c r="F304" s="5">
        <v>2005</v>
      </c>
      <c r="G304" s="5">
        <v>231</v>
      </c>
      <c r="H304" s="7">
        <v>0.0266</v>
      </c>
      <c r="I304" s="9">
        <v>1.486033519553073</v>
      </c>
      <c r="J304" s="9">
        <v>0.05178488000000001</v>
      </c>
    </row>
    <row r="305" spans="1:10">
      <c r="A305" s="3">
        <v>3</v>
      </c>
      <c r="B305" s="6" t="s">
        <v>742</v>
      </c>
      <c r="C305" s="6" t="s">
        <v>890</v>
      </c>
      <c r="D305" s="5">
        <v>208</v>
      </c>
      <c r="E305" s="5">
        <v>6</v>
      </c>
      <c r="F305" s="5">
        <v>191</v>
      </c>
      <c r="G305" s="5">
        <v>11</v>
      </c>
      <c r="H305" s="7">
        <v>0.0288</v>
      </c>
      <c r="I305" s="9">
        <v>1.608938547486034</v>
      </c>
      <c r="J305" s="9">
        <v>0.05594112</v>
      </c>
    </row>
    <row r="306" spans="1:10">
      <c r="A306" s="3">
        <v>4</v>
      </c>
      <c r="B306" s="6" t="s">
        <v>742</v>
      </c>
      <c r="C306" s="6" t="s">
        <v>891</v>
      </c>
      <c r="D306" s="5">
        <v>6224</v>
      </c>
      <c r="E306" s="5">
        <v>89</v>
      </c>
      <c r="F306" s="5">
        <v>5570</v>
      </c>
      <c r="G306" s="5">
        <v>565</v>
      </c>
      <c r="H306" s="7">
        <v>0.0143</v>
      </c>
      <c r="I306" s="9">
        <v>0.7988826815642458</v>
      </c>
      <c r="J306" s="9">
        <v>0.02819102</v>
      </c>
    </row>
    <row r="307" spans="1:10">
      <c r="A307" s="3">
        <v>5</v>
      </c>
      <c r="B307" s="6" t="s">
        <v>742</v>
      </c>
      <c r="C307" s="6" t="s">
        <v>892</v>
      </c>
      <c r="D307" s="5">
        <v>205</v>
      </c>
      <c r="E307" s="5">
        <v>6</v>
      </c>
      <c r="F307" s="5">
        <v>188</v>
      </c>
      <c r="G307" s="5">
        <v>11</v>
      </c>
      <c r="H307" s="7">
        <v>0.0293</v>
      </c>
      <c r="I307" s="9">
        <v>1.636871508379889</v>
      </c>
      <c r="J307" s="9">
        <v>0.05688302000000001</v>
      </c>
    </row>
    <row r="308" spans="1:10">
      <c r="A308" s="3">
        <v>6</v>
      </c>
      <c r="B308" s="6" t="s">
        <v>742</v>
      </c>
      <c r="C308" s="6" t="s">
        <v>893</v>
      </c>
      <c r="D308" s="5">
        <v>147</v>
      </c>
      <c r="E308" s="5">
        <v>6</v>
      </c>
      <c r="F308" s="5">
        <v>132</v>
      </c>
      <c r="G308" s="5">
        <v>9</v>
      </c>
      <c r="H308" s="7">
        <v>0.0408</v>
      </c>
      <c r="I308" s="9">
        <v>2.279329608938548</v>
      </c>
      <c r="J308" s="9">
        <v>0.07827072000000002</v>
      </c>
    </row>
    <row r="309" spans="1:10">
      <c r="A309" s="3">
        <v>7</v>
      </c>
      <c r="B309" s="6" t="s">
        <v>742</v>
      </c>
      <c r="C309" s="6" t="s">
        <v>894</v>
      </c>
      <c r="D309" s="5">
        <v>4241</v>
      </c>
      <c r="E309" s="5">
        <v>56</v>
      </c>
      <c r="F309" s="5">
        <v>3857</v>
      </c>
      <c r="G309" s="5">
        <v>328</v>
      </c>
      <c r="H309" s="7">
        <v>0.0132</v>
      </c>
      <c r="I309" s="9">
        <v>0.7374301675977654</v>
      </c>
      <c r="J309" s="9">
        <v>0.02605152</v>
      </c>
    </row>
    <row r="310" spans="1:10">
      <c r="A310" s="3">
        <v>8</v>
      </c>
      <c r="B310" s="6" t="s">
        <v>742</v>
      </c>
      <c r="C310" s="6" t="s">
        <v>895</v>
      </c>
      <c r="D310" s="5">
        <v>1983</v>
      </c>
      <c r="E310" s="5">
        <v>33</v>
      </c>
      <c r="F310" s="5">
        <v>1713</v>
      </c>
      <c r="G310" s="5">
        <v>237</v>
      </c>
      <c r="H310" s="7">
        <v>0.0166</v>
      </c>
      <c r="I310" s="9">
        <v>0.9273743016759777</v>
      </c>
      <c r="J310" s="9">
        <v>0.03264888000000001</v>
      </c>
    </row>
    <row r="311" spans="1:10">
      <c r="A311" s="3">
        <v>9</v>
      </c>
      <c r="B311" s="6" t="s">
        <v>742</v>
      </c>
      <c r="C311" s="6" t="s">
        <v>912</v>
      </c>
      <c r="D311" s="5">
        <v>211</v>
      </c>
      <c r="E311" s="5">
        <v>10</v>
      </c>
      <c r="F311" s="5">
        <v>178</v>
      </c>
      <c r="G311" s="5">
        <v>23</v>
      </c>
      <c r="H311" s="7">
        <v>0.0474</v>
      </c>
      <c r="I311" s="9">
        <v>2.648044692737431</v>
      </c>
      <c r="J311" s="9">
        <v>0.09030648000000001</v>
      </c>
    </row>
    <row r="312" spans="1:10">
      <c r="A312" s="3">
        <v>10</v>
      </c>
      <c r="B312" s="6" t="s">
        <v>742</v>
      </c>
      <c r="C312" s="6" t="s">
        <v>913</v>
      </c>
      <c r="D312" s="5">
        <v>2086</v>
      </c>
      <c r="E312" s="5">
        <v>51</v>
      </c>
      <c r="F312" s="5">
        <v>1827</v>
      </c>
      <c r="G312" s="5">
        <v>208</v>
      </c>
      <c r="H312" s="7">
        <v>0.0244</v>
      </c>
      <c r="I312" s="9">
        <v>1.363128491620112</v>
      </c>
      <c r="J312" s="9">
        <v>0.04760928</v>
      </c>
    </row>
    <row r="313" spans="1:10">
      <c r="A313" s="3">
        <v>11</v>
      </c>
      <c r="B313" s="6" t="s">
        <v>742</v>
      </c>
      <c r="C313" s="6" t="s">
        <v>914</v>
      </c>
      <c r="D313" s="5">
        <v>169</v>
      </c>
      <c r="E313" s="5">
        <v>7</v>
      </c>
      <c r="F313" s="5">
        <v>139</v>
      </c>
      <c r="G313" s="5">
        <v>23</v>
      </c>
      <c r="H313" s="7">
        <v>0.0414</v>
      </c>
      <c r="I313" s="9">
        <v>2.312849162011173</v>
      </c>
      <c r="J313" s="9">
        <v>0.07937208</v>
      </c>
    </row>
    <row r="314" spans="1:10">
      <c r="A314" s="3">
        <v>12</v>
      </c>
      <c r="B314" s="6" t="s">
        <v>742</v>
      </c>
      <c r="C314" s="6" t="s">
        <v>915</v>
      </c>
      <c r="D314" s="5">
        <v>150</v>
      </c>
      <c r="E314" s="5">
        <v>10</v>
      </c>
      <c r="F314" s="5">
        <v>125</v>
      </c>
      <c r="G314" s="5">
        <v>15</v>
      </c>
      <c r="H314" s="7">
        <v>0.0667</v>
      </c>
      <c r="I314" s="9">
        <v>3.726256983240223</v>
      </c>
      <c r="J314" s="9">
        <v>0.12450222</v>
      </c>
    </row>
    <row r="315" spans="1:10">
      <c r="A315" s="3">
        <v>13</v>
      </c>
      <c r="B315" s="6" t="s">
        <v>742</v>
      </c>
      <c r="C315" s="6" t="s">
        <v>916</v>
      </c>
      <c r="D315" s="5">
        <v>946</v>
      </c>
      <c r="E315" s="5">
        <v>20</v>
      </c>
      <c r="F315" s="5">
        <v>812</v>
      </c>
      <c r="G315" s="5">
        <v>114</v>
      </c>
      <c r="H315" s="7">
        <v>0.0211</v>
      </c>
      <c r="I315" s="9">
        <v>1.17877094972067</v>
      </c>
      <c r="J315" s="9">
        <v>0.04130957999999999</v>
      </c>
    </row>
    <row r="316" spans="1:10">
      <c r="A316" s="3">
        <v>14</v>
      </c>
      <c r="B316" s="6" t="s">
        <v>742</v>
      </c>
      <c r="C316" s="6" t="s">
        <v>917</v>
      </c>
      <c r="D316" s="5">
        <v>1140</v>
      </c>
      <c r="E316" s="5">
        <v>31</v>
      </c>
      <c r="F316" s="5">
        <v>1015</v>
      </c>
      <c r="G316" s="5">
        <v>94</v>
      </c>
      <c r="H316" s="7">
        <v>0.0272</v>
      </c>
      <c r="I316" s="9">
        <v>1.519553072625698</v>
      </c>
      <c r="J316" s="9">
        <v>0.05292032000000001</v>
      </c>
    </row>
    <row r="317" spans="1:10">
      <c r="A317" s="3">
        <v>15</v>
      </c>
      <c r="B317" s="6" t="s">
        <v>770</v>
      </c>
      <c r="C317" s="6" t="s">
        <v>829</v>
      </c>
      <c r="D317" s="5">
        <v>8353</v>
      </c>
      <c r="E317" s="5">
        <v>126</v>
      </c>
      <c r="F317" s="5">
        <v>7445</v>
      </c>
      <c r="G317" s="5">
        <v>782</v>
      </c>
      <c r="H317" s="7">
        <v>0.0151</v>
      </c>
      <c r="I317" s="9">
        <v>1</v>
      </c>
      <c r="J317" s="9">
        <v>0.02974398</v>
      </c>
    </row>
    <row r="318" spans="1:10">
      <c r="A318" s="3">
        <v>16</v>
      </c>
      <c r="B318" s="6" t="s">
        <v>770</v>
      </c>
      <c r="C318" s="6" t="s">
        <v>876</v>
      </c>
      <c r="D318" s="5">
        <v>5509</v>
      </c>
      <c r="E318" s="5">
        <v>75</v>
      </c>
      <c r="F318" s="5">
        <v>4942</v>
      </c>
      <c r="G318" s="5">
        <v>492</v>
      </c>
      <c r="H318" s="7">
        <v>0.0136</v>
      </c>
      <c r="I318" s="9">
        <v>0.9006622516556292</v>
      </c>
      <c r="J318" s="9">
        <v>0.02683008</v>
      </c>
    </row>
    <row r="319" spans="1:10">
      <c r="A319" s="3">
        <v>17</v>
      </c>
      <c r="B319" s="6" t="s">
        <v>770</v>
      </c>
      <c r="C319" s="6" t="s">
        <v>877</v>
      </c>
      <c r="D319" s="5">
        <v>2844</v>
      </c>
      <c r="E319" s="5">
        <v>51</v>
      </c>
      <c r="F319" s="5">
        <v>2503</v>
      </c>
      <c r="G319" s="5">
        <v>290</v>
      </c>
      <c r="H319" s="7">
        <v>0.0179</v>
      </c>
      <c r="I319" s="9">
        <v>1.185430463576159</v>
      </c>
      <c r="J319" s="9">
        <v>0.03515918</v>
      </c>
    </row>
    <row r="320" spans="1:10">
      <c r="A320" s="3">
        <v>18</v>
      </c>
      <c r="B320" s="6" t="s">
        <v>770</v>
      </c>
      <c r="C320" s="6" t="s">
        <v>890</v>
      </c>
      <c r="D320" s="5">
        <v>189</v>
      </c>
      <c r="E320" s="5">
        <v>5</v>
      </c>
      <c r="F320" s="5">
        <v>160</v>
      </c>
      <c r="G320" s="5">
        <v>24</v>
      </c>
      <c r="H320" s="7">
        <v>0.0265</v>
      </c>
      <c r="I320" s="9">
        <v>1.754966887417218</v>
      </c>
      <c r="J320" s="9">
        <v>0.0515955</v>
      </c>
    </row>
    <row r="321" spans="1:10">
      <c r="A321" s="3">
        <v>19</v>
      </c>
      <c r="B321" s="6" t="s">
        <v>770</v>
      </c>
      <c r="C321" s="6" t="s">
        <v>891</v>
      </c>
      <c r="D321" s="5">
        <v>5320</v>
      </c>
      <c r="E321" s="5">
        <v>70</v>
      </c>
      <c r="F321" s="5">
        <v>4782</v>
      </c>
      <c r="G321" s="5">
        <v>468</v>
      </c>
      <c r="H321" s="7">
        <v>0.0132</v>
      </c>
      <c r="I321" s="9">
        <v>0.8741721854304635</v>
      </c>
      <c r="J321" s="9">
        <v>0.02605152</v>
      </c>
    </row>
    <row r="322" spans="1:10">
      <c r="A322" s="3">
        <v>20</v>
      </c>
      <c r="B322" s="6" t="s">
        <v>770</v>
      </c>
      <c r="C322" s="6" t="s">
        <v>892</v>
      </c>
      <c r="D322" s="5">
        <v>164</v>
      </c>
      <c r="E322" s="5">
        <v>3</v>
      </c>
      <c r="F322" s="5">
        <v>139</v>
      </c>
      <c r="G322" s="5">
        <v>22</v>
      </c>
      <c r="H322" s="7">
        <v>0.0183</v>
      </c>
      <c r="I322" s="9">
        <v>1.211920529801324</v>
      </c>
      <c r="J322" s="9">
        <v>0.03593022</v>
      </c>
    </row>
    <row r="323" spans="1:10">
      <c r="A323" s="3">
        <v>21</v>
      </c>
      <c r="B323" s="6" t="s">
        <v>770</v>
      </c>
      <c r="C323" s="6" t="s">
        <v>893</v>
      </c>
      <c r="D323" s="5">
        <v>89</v>
      </c>
      <c r="E323" s="5">
        <v>4</v>
      </c>
      <c r="F323" s="5">
        <v>74</v>
      </c>
      <c r="G323" s="5">
        <v>11</v>
      </c>
      <c r="H323" s="7">
        <v>0.0449</v>
      </c>
      <c r="I323" s="9">
        <v>2.973509933774834</v>
      </c>
      <c r="J323" s="9">
        <v>0.08576797999999999</v>
      </c>
    </row>
    <row r="324" spans="1:10">
      <c r="A324" s="3">
        <v>22</v>
      </c>
      <c r="B324" s="6" t="s">
        <v>770</v>
      </c>
      <c r="C324" s="6" t="s">
        <v>894</v>
      </c>
      <c r="D324" s="5">
        <v>3003</v>
      </c>
      <c r="E324" s="5">
        <v>32</v>
      </c>
      <c r="F324" s="5">
        <v>2708</v>
      </c>
      <c r="G324" s="5">
        <v>263</v>
      </c>
      <c r="H324" s="7">
        <v>0.0107</v>
      </c>
      <c r="I324" s="9">
        <v>0.7086092715231789</v>
      </c>
      <c r="J324" s="9">
        <v>0.02117102</v>
      </c>
    </row>
    <row r="325" spans="1:10">
      <c r="A325" s="3">
        <v>23</v>
      </c>
      <c r="B325" s="6" t="s">
        <v>770</v>
      </c>
      <c r="C325" s="6" t="s">
        <v>895</v>
      </c>
      <c r="D325" s="5">
        <v>2317</v>
      </c>
      <c r="E325" s="5">
        <v>38</v>
      </c>
      <c r="F325" s="5">
        <v>2074</v>
      </c>
      <c r="G325" s="5">
        <v>205</v>
      </c>
      <c r="H325" s="7">
        <v>0.0164</v>
      </c>
      <c r="I325" s="9">
        <v>1.086092715231788</v>
      </c>
      <c r="J325" s="9">
        <v>0.03226208</v>
      </c>
    </row>
    <row r="326" spans="1:10">
      <c r="A326" s="3">
        <v>24</v>
      </c>
      <c r="B326" s="6" t="s">
        <v>770</v>
      </c>
      <c r="C326" s="6" t="s">
        <v>912</v>
      </c>
      <c r="D326" s="5">
        <v>235</v>
      </c>
      <c r="E326" s="5">
        <v>6</v>
      </c>
      <c r="F326" s="5">
        <v>207</v>
      </c>
      <c r="G326" s="5">
        <v>22</v>
      </c>
      <c r="H326" s="7">
        <v>0.0255</v>
      </c>
      <c r="I326" s="9">
        <v>1.688741721854304</v>
      </c>
      <c r="J326" s="9">
        <v>0.0496995</v>
      </c>
    </row>
    <row r="327" spans="1:10">
      <c r="A327" s="3">
        <v>25</v>
      </c>
      <c r="B327" s="6" t="s">
        <v>770</v>
      </c>
      <c r="C327" s="6" t="s">
        <v>913</v>
      </c>
      <c r="D327" s="5">
        <v>2609</v>
      </c>
      <c r="E327" s="5">
        <v>45</v>
      </c>
      <c r="F327" s="5">
        <v>2296</v>
      </c>
      <c r="G327" s="5">
        <v>268</v>
      </c>
      <c r="H327" s="7">
        <v>0.0172</v>
      </c>
      <c r="I327" s="9">
        <v>1.139072847682119</v>
      </c>
      <c r="J327" s="9">
        <v>0.03380832</v>
      </c>
    </row>
    <row r="328" spans="1:10">
      <c r="A328" s="3">
        <v>26</v>
      </c>
      <c r="B328" s="6" t="s">
        <v>770</v>
      </c>
      <c r="C328" s="6" t="s">
        <v>914</v>
      </c>
      <c r="D328" s="5">
        <v>130</v>
      </c>
      <c r="E328" s="5">
        <v>0</v>
      </c>
      <c r="F328" s="5">
        <v>118</v>
      </c>
      <c r="G328" s="5">
        <v>12</v>
      </c>
      <c r="H328" s="7">
        <v>0</v>
      </c>
      <c r="I328" s="9">
        <v>0</v>
      </c>
      <c r="J328" s="9">
        <v>0</v>
      </c>
    </row>
    <row r="329" spans="1:10">
      <c r="A329" s="3">
        <v>27</v>
      </c>
      <c r="B329" s="6" t="s">
        <v>770</v>
      </c>
      <c r="C329" s="6" t="s">
        <v>915</v>
      </c>
      <c r="D329" s="5">
        <v>132</v>
      </c>
      <c r="E329" s="5">
        <v>6</v>
      </c>
      <c r="F329" s="5">
        <v>115</v>
      </c>
      <c r="G329" s="5">
        <v>11</v>
      </c>
      <c r="H329" s="7">
        <v>0.0455</v>
      </c>
      <c r="I329" s="9">
        <v>3.013245033112582</v>
      </c>
      <c r="J329" s="9">
        <v>0.08685949999999999</v>
      </c>
    </row>
    <row r="330" spans="1:10">
      <c r="A330" s="3">
        <v>28</v>
      </c>
      <c r="B330" s="6" t="s">
        <v>770</v>
      </c>
      <c r="C330" s="6" t="s">
        <v>916</v>
      </c>
      <c r="D330" s="5">
        <v>1747</v>
      </c>
      <c r="E330" s="5">
        <v>28</v>
      </c>
      <c r="F330" s="5">
        <v>1534</v>
      </c>
      <c r="G330" s="5">
        <v>185</v>
      </c>
      <c r="H330" s="7">
        <v>0.016</v>
      </c>
      <c r="I330" s="9">
        <v>1.059602649006623</v>
      </c>
      <c r="J330" s="9">
        <v>0.031488</v>
      </c>
    </row>
    <row r="331" spans="1:10">
      <c r="A331" s="3">
        <v>29</v>
      </c>
      <c r="B331" s="6" t="s">
        <v>770</v>
      </c>
      <c r="C331" s="6" t="s">
        <v>917</v>
      </c>
      <c r="D331" s="5">
        <v>862</v>
      </c>
      <c r="E331" s="5">
        <v>17</v>
      </c>
      <c r="F331" s="5">
        <v>762</v>
      </c>
      <c r="G331" s="5">
        <v>83</v>
      </c>
      <c r="H331" s="7">
        <v>0.0197</v>
      </c>
      <c r="I331" s="9">
        <v>1.304635761589404</v>
      </c>
      <c r="J331" s="9">
        <v>0.03862382</v>
      </c>
    </row>
    <row r="332" spans="1:10">
      <c r="A332" s="3">
        <v>30</v>
      </c>
      <c r="B332" s="6" t="s">
        <v>798</v>
      </c>
      <c r="C332" s="6" t="s">
        <v>829</v>
      </c>
      <c r="D332" s="5">
        <v>8437</v>
      </c>
      <c r="E332" s="5">
        <v>149</v>
      </c>
      <c r="F332" s="5">
        <v>7304</v>
      </c>
      <c r="G332" s="5">
        <v>984</v>
      </c>
      <c r="H332" s="7">
        <v>0.0177</v>
      </c>
      <c r="I332" s="9">
        <v>1</v>
      </c>
      <c r="J332" s="9">
        <v>0.03477342</v>
      </c>
    </row>
    <row r="333" spans="1:10">
      <c r="A333" s="3">
        <v>31</v>
      </c>
      <c r="B333" s="6" t="s">
        <v>798</v>
      </c>
      <c r="C333" s="6" t="s">
        <v>876</v>
      </c>
      <c r="D333" s="5">
        <v>5168</v>
      </c>
      <c r="E333" s="5">
        <v>79</v>
      </c>
      <c r="F333" s="5">
        <v>4527</v>
      </c>
      <c r="G333" s="5">
        <v>562</v>
      </c>
      <c r="H333" s="7">
        <v>0.0153</v>
      </c>
      <c r="I333" s="9">
        <v>0.864406779661017</v>
      </c>
      <c r="J333" s="9">
        <v>0.03013182</v>
      </c>
    </row>
    <row r="334" spans="1:10">
      <c r="A334" s="3">
        <v>32</v>
      </c>
      <c r="B334" s="6" t="s">
        <v>798</v>
      </c>
      <c r="C334" s="6" t="s">
        <v>877</v>
      </c>
      <c r="D334" s="5">
        <v>3269</v>
      </c>
      <c r="E334" s="5">
        <v>70</v>
      </c>
      <c r="F334" s="5">
        <v>2777</v>
      </c>
      <c r="G334" s="5">
        <v>422</v>
      </c>
      <c r="H334" s="7">
        <v>0.0214</v>
      </c>
      <c r="I334" s="9">
        <v>1.209039548022599</v>
      </c>
      <c r="J334" s="9">
        <v>0.04188408</v>
      </c>
    </row>
    <row r="335" spans="1:10">
      <c r="A335" s="3">
        <v>33</v>
      </c>
      <c r="B335" s="6" t="s">
        <v>798</v>
      </c>
      <c r="C335" s="6" t="s">
        <v>890</v>
      </c>
      <c r="D335" s="5">
        <v>416</v>
      </c>
      <c r="E335" s="5">
        <v>10</v>
      </c>
      <c r="F335" s="5">
        <v>355</v>
      </c>
      <c r="G335" s="5">
        <v>51</v>
      </c>
      <c r="H335" s="7">
        <v>0.024</v>
      </c>
      <c r="I335" s="9">
        <v>1.35593220338983</v>
      </c>
      <c r="J335" s="9">
        <v>0.046848</v>
      </c>
    </row>
    <row r="336" spans="1:10">
      <c r="A336" s="3">
        <v>34</v>
      </c>
      <c r="B336" s="6" t="s">
        <v>798</v>
      </c>
      <c r="C336" s="6" t="s">
        <v>891</v>
      </c>
      <c r="D336" s="5">
        <v>4752</v>
      </c>
      <c r="E336" s="5">
        <v>69</v>
      </c>
      <c r="F336" s="5">
        <v>4172</v>
      </c>
      <c r="G336" s="5">
        <v>511</v>
      </c>
      <c r="H336" s="7">
        <v>0.0145</v>
      </c>
      <c r="I336" s="9">
        <v>0.8192090395480225</v>
      </c>
      <c r="J336" s="9">
        <v>0.0285795</v>
      </c>
    </row>
    <row r="337" spans="1:10">
      <c r="A337" s="3">
        <v>35</v>
      </c>
      <c r="B337" s="6" t="s">
        <v>798</v>
      </c>
      <c r="C337" s="6" t="s">
        <v>892</v>
      </c>
      <c r="D337" s="5">
        <v>345</v>
      </c>
      <c r="E337" s="5">
        <v>6</v>
      </c>
      <c r="F337" s="5">
        <v>295</v>
      </c>
      <c r="G337" s="5">
        <v>44</v>
      </c>
      <c r="H337" s="7">
        <v>0.0174</v>
      </c>
      <c r="I337" s="9">
        <v>0.9830508474576271</v>
      </c>
      <c r="J337" s="9">
        <v>0.03419448</v>
      </c>
    </row>
    <row r="338" spans="1:10">
      <c r="A338" s="3">
        <v>36</v>
      </c>
      <c r="B338" s="6" t="s">
        <v>798</v>
      </c>
      <c r="C338" s="6" t="s">
        <v>893</v>
      </c>
      <c r="D338" s="5">
        <v>170</v>
      </c>
      <c r="E338" s="5">
        <v>9</v>
      </c>
      <c r="F338" s="5">
        <v>137</v>
      </c>
      <c r="G338" s="5">
        <v>24</v>
      </c>
      <c r="H338" s="7">
        <v>0.0529</v>
      </c>
      <c r="I338" s="9">
        <v>2.988700564971751</v>
      </c>
      <c r="J338" s="9">
        <v>0.10020318</v>
      </c>
    </row>
    <row r="339" spans="1:10">
      <c r="A339" s="3">
        <v>37</v>
      </c>
      <c r="B339" s="6" t="s">
        <v>798</v>
      </c>
      <c r="C339" s="6" t="s">
        <v>894</v>
      </c>
      <c r="D339" s="5">
        <v>2913</v>
      </c>
      <c r="E339" s="5">
        <v>34</v>
      </c>
      <c r="F339" s="5">
        <v>2570</v>
      </c>
      <c r="G339" s="5">
        <v>309</v>
      </c>
      <c r="H339" s="7">
        <v>0.0117</v>
      </c>
      <c r="I339" s="9">
        <v>0.6610169491525423</v>
      </c>
      <c r="J339" s="9">
        <v>0.02312622</v>
      </c>
    </row>
    <row r="340" spans="1:10">
      <c r="A340" s="3">
        <v>38</v>
      </c>
      <c r="B340" s="6" t="s">
        <v>798</v>
      </c>
      <c r="C340" s="6" t="s">
        <v>895</v>
      </c>
      <c r="D340" s="5">
        <v>1839</v>
      </c>
      <c r="E340" s="5">
        <v>35</v>
      </c>
      <c r="F340" s="5">
        <v>1602</v>
      </c>
      <c r="G340" s="5">
        <v>202</v>
      </c>
      <c r="H340" s="7">
        <v>0.019</v>
      </c>
      <c r="I340" s="9">
        <v>1.073446327683616</v>
      </c>
      <c r="J340" s="9">
        <v>0.037278</v>
      </c>
    </row>
    <row r="341" spans="1:10">
      <c r="A341" s="3">
        <v>39</v>
      </c>
      <c r="B341" s="6" t="s">
        <v>798</v>
      </c>
      <c r="C341" s="6" t="s">
        <v>912</v>
      </c>
      <c r="D341" s="5">
        <v>214</v>
      </c>
      <c r="E341" s="5">
        <v>8</v>
      </c>
      <c r="F341" s="5">
        <v>179</v>
      </c>
      <c r="G341" s="5">
        <v>27</v>
      </c>
      <c r="H341" s="7">
        <v>0.0374</v>
      </c>
      <c r="I341" s="9">
        <v>2.112994350282486</v>
      </c>
      <c r="J341" s="9">
        <v>0.07200248000000001</v>
      </c>
    </row>
    <row r="342" spans="1:10">
      <c r="A342" s="3">
        <v>40</v>
      </c>
      <c r="B342" s="6" t="s">
        <v>798</v>
      </c>
      <c r="C342" s="6" t="s">
        <v>913</v>
      </c>
      <c r="D342" s="5">
        <v>3055</v>
      </c>
      <c r="E342" s="5">
        <v>62</v>
      </c>
      <c r="F342" s="5">
        <v>2598</v>
      </c>
      <c r="G342" s="5">
        <v>395</v>
      </c>
      <c r="H342" s="7">
        <v>0.0203</v>
      </c>
      <c r="I342" s="9">
        <v>1.146892655367232</v>
      </c>
      <c r="J342" s="9">
        <v>0.03977582</v>
      </c>
    </row>
    <row r="343" spans="1:10">
      <c r="A343" s="3">
        <v>41</v>
      </c>
      <c r="B343" s="6" t="s">
        <v>798</v>
      </c>
      <c r="C343" s="6" t="s">
        <v>914</v>
      </c>
      <c r="D343" s="5">
        <v>126</v>
      </c>
      <c r="E343" s="5">
        <v>4</v>
      </c>
      <c r="F343" s="5">
        <v>107</v>
      </c>
      <c r="G343" s="5">
        <v>15</v>
      </c>
      <c r="H343" s="7">
        <v>0.0317</v>
      </c>
      <c r="I343" s="9">
        <v>1.790960451977401</v>
      </c>
      <c r="J343" s="9">
        <v>0.06139022</v>
      </c>
    </row>
    <row r="344" spans="1:10">
      <c r="A344" s="3">
        <v>42</v>
      </c>
      <c r="B344" s="6" t="s">
        <v>798</v>
      </c>
      <c r="C344" s="6" t="s">
        <v>915</v>
      </c>
      <c r="D344" s="5">
        <v>128</v>
      </c>
      <c r="E344" s="5">
        <v>5</v>
      </c>
      <c r="F344" s="5">
        <v>110</v>
      </c>
      <c r="G344" s="5">
        <v>13</v>
      </c>
      <c r="H344" s="7">
        <v>0.0391</v>
      </c>
      <c r="I344" s="9">
        <v>2.209039548022599</v>
      </c>
      <c r="J344" s="9">
        <v>0.07514238000000001</v>
      </c>
    </row>
    <row r="345" spans="1:10">
      <c r="A345" s="3">
        <v>43</v>
      </c>
      <c r="B345" s="6" t="s">
        <v>798</v>
      </c>
      <c r="C345" s="6" t="s">
        <v>916</v>
      </c>
      <c r="D345" s="5">
        <v>1657</v>
      </c>
      <c r="E345" s="5">
        <v>27</v>
      </c>
      <c r="F345" s="5">
        <v>1417</v>
      </c>
      <c r="G345" s="5">
        <v>213</v>
      </c>
      <c r="H345" s="7">
        <v>0.0163</v>
      </c>
      <c r="I345" s="9">
        <v>0.9209039548022597</v>
      </c>
      <c r="J345" s="9">
        <v>0.03206862</v>
      </c>
    </row>
    <row r="346" spans="1:10">
      <c r="A346" s="3">
        <v>44</v>
      </c>
      <c r="B346" s="6" t="s">
        <v>798</v>
      </c>
      <c r="C346" s="6" t="s">
        <v>917</v>
      </c>
      <c r="D346" s="5">
        <v>1398</v>
      </c>
      <c r="E346" s="5">
        <v>35</v>
      </c>
      <c r="F346" s="5">
        <v>1181</v>
      </c>
      <c r="G346" s="5">
        <v>182</v>
      </c>
      <c r="H346" s="7">
        <v>0.025</v>
      </c>
      <c r="I346" s="9">
        <v>1.412429378531074</v>
      </c>
      <c r="J346" s="9">
        <v>0.04875</v>
      </c>
    </row>
    <row r="349" spans="1:10">
      <c r="A349" s="4" t="s">
        <v>1087</v>
      </c>
      <c r="B349" s="4" t="s">
        <v>408</v>
      </c>
      <c r="C349" s="4" t="s">
        <v>819</v>
      </c>
      <c r="D349" s="4" t="s">
        <v>820</v>
      </c>
      <c r="E349" s="4" t="s">
        <v>822</v>
      </c>
      <c r="F349" s="4" t="s">
        <v>823</v>
      </c>
      <c r="G349" s="4" t="s">
        <v>824</v>
      </c>
      <c r="H349" s="4" t="s">
        <v>413</v>
      </c>
      <c r="I349" s="4" t="s">
        <v>414</v>
      </c>
      <c r="J349" s="4" t="s">
        <v>826</v>
      </c>
    </row>
    <row r="350" spans="1:10">
      <c r="A350" s="3">
        <v>0</v>
      </c>
      <c r="B350" s="6" t="s">
        <v>743</v>
      </c>
      <c r="C350" s="6" t="s">
        <v>829</v>
      </c>
      <c r="D350" s="5">
        <v>8729</v>
      </c>
      <c r="E350" s="5">
        <v>156</v>
      </c>
      <c r="F350" s="5">
        <v>7766</v>
      </c>
      <c r="G350" s="5">
        <v>807</v>
      </c>
      <c r="H350" s="7">
        <v>0.0179</v>
      </c>
      <c r="I350" s="9">
        <v>1</v>
      </c>
      <c r="J350" s="9">
        <v>0.03515918</v>
      </c>
    </row>
    <row r="351" spans="1:10">
      <c r="A351" s="3">
        <v>1</v>
      </c>
      <c r="B351" s="6" t="s">
        <v>743</v>
      </c>
      <c r="C351" s="6" t="s">
        <v>876</v>
      </c>
      <c r="D351" s="5">
        <v>6432</v>
      </c>
      <c r="E351" s="5">
        <v>95</v>
      </c>
      <c r="F351" s="5">
        <v>5761</v>
      </c>
      <c r="G351" s="5">
        <v>576</v>
      </c>
      <c r="H351" s="7">
        <v>0.0148</v>
      </c>
      <c r="I351" s="9">
        <v>0.8268156424581006</v>
      </c>
      <c r="J351" s="9">
        <v>0.02916192</v>
      </c>
    </row>
    <row r="352" spans="1:10">
      <c r="A352" s="3">
        <v>2</v>
      </c>
      <c r="B352" s="6" t="s">
        <v>743</v>
      </c>
      <c r="C352" s="6" t="s">
        <v>877</v>
      </c>
      <c r="D352" s="5">
        <v>2297</v>
      </c>
      <c r="E352" s="5">
        <v>61</v>
      </c>
      <c r="F352" s="5">
        <v>2005</v>
      </c>
      <c r="G352" s="5">
        <v>231</v>
      </c>
      <c r="H352" s="7">
        <v>0.0266</v>
      </c>
      <c r="I352" s="9">
        <v>1.486033519553073</v>
      </c>
      <c r="J352" s="9">
        <v>0.05178488000000001</v>
      </c>
    </row>
    <row r="353" spans="1:10">
      <c r="A353" s="3">
        <v>3</v>
      </c>
      <c r="B353" s="6" t="s">
        <v>743</v>
      </c>
      <c r="C353" s="6" t="s">
        <v>890</v>
      </c>
      <c r="D353" s="5">
        <v>208</v>
      </c>
      <c r="E353" s="5">
        <v>6</v>
      </c>
      <c r="F353" s="5">
        <v>191</v>
      </c>
      <c r="G353" s="5">
        <v>11</v>
      </c>
      <c r="H353" s="7">
        <v>0.0288</v>
      </c>
      <c r="I353" s="9">
        <v>1.608938547486034</v>
      </c>
      <c r="J353" s="9">
        <v>0.05594112</v>
      </c>
    </row>
    <row r="354" spans="1:10">
      <c r="A354" s="3">
        <v>4</v>
      </c>
      <c r="B354" s="6" t="s">
        <v>743</v>
      </c>
      <c r="C354" s="6" t="s">
        <v>891</v>
      </c>
      <c r="D354" s="5">
        <v>6224</v>
      </c>
      <c r="E354" s="5">
        <v>89</v>
      </c>
      <c r="F354" s="5">
        <v>5570</v>
      </c>
      <c r="G354" s="5">
        <v>565</v>
      </c>
      <c r="H354" s="7">
        <v>0.0143</v>
      </c>
      <c r="I354" s="9">
        <v>0.7988826815642458</v>
      </c>
      <c r="J354" s="9">
        <v>0.02819102</v>
      </c>
    </row>
    <row r="355" spans="1:10">
      <c r="A355" s="3">
        <v>5</v>
      </c>
      <c r="B355" s="6" t="s">
        <v>743</v>
      </c>
      <c r="C355" s="6" t="s">
        <v>918</v>
      </c>
      <c r="D355" s="5">
        <v>156</v>
      </c>
      <c r="E355" s="5">
        <v>1</v>
      </c>
      <c r="F355" s="5">
        <v>148</v>
      </c>
      <c r="G355" s="5">
        <v>7</v>
      </c>
      <c r="H355" s="7">
        <v>0.0064</v>
      </c>
      <c r="I355" s="9">
        <v>0.3575418994413408</v>
      </c>
      <c r="J355" s="9">
        <v>0.01271808</v>
      </c>
    </row>
    <row r="356" spans="1:10">
      <c r="A356" s="3">
        <v>6</v>
      </c>
      <c r="B356" s="6" t="s">
        <v>743</v>
      </c>
      <c r="C356" s="6" t="s">
        <v>919</v>
      </c>
      <c r="D356" s="5">
        <v>52</v>
      </c>
      <c r="E356" s="5">
        <v>5</v>
      </c>
      <c r="F356" s="5">
        <v>43</v>
      </c>
      <c r="G356" s="5">
        <v>4</v>
      </c>
      <c r="H356" s="7">
        <v>0.09619999999999999</v>
      </c>
      <c r="I356" s="9">
        <v>5.374301675977653</v>
      </c>
      <c r="J356" s="9">
        <v>0.17389112</v>
      </c>
    </row>
    <row r="357" spans="1:10">
      <c r="A357" s="3">
        <v>7</v>
      </c>
      <c r="B357" s="6" t="s">
        <v>743</v>
      </c>
      <c r="C357" s="6" t="s">
        <v>920</v>
      </c>
      <c r="D357" s="5">
        <v>5198</v>
      </c>
      <c r="E357" s="5">
        <v>67</v>
      </c>
      <c r="F357" s="5">
        <v>4684</v>
      </c>
      <c r="G357" s="5">
        <v>447</v>
      </c>
      <c r="H357" s="7">
        <v>0.0129</v>
      </c>
      <c r="I357" s="9">
        <v>0.7206703910614526</v>
      </c>
      <c r="J357" s="9">
        <v>0.02546718</v>
      </c>
    </row>
    <row r="358" spans="1:10">
      <c r="A358" s="3">
        <v>8</v>
      </c>
      <c r="B358" s="6" t="s">
        <v>743</v>
      </c>
      <c r="C358" s="6" t="s">
        <v>921</v>
      </c>
      <c r="D358" s="5">
        <v>4655</v>
      </c>
      <c r="E358" s="5">
        <v>71</v>
      </c>
      <c r="F358" s="5">
        <v>4171</v>
      </c>
      <c r="G358" s="5">
        <v>413</v>
      </c>
      <c r="H358" s="7">
        <v>0.0153</v>
      </c>
      <c r="I358" s="9">
        <v>0.8547486033519553</v>
      </c>
      <c r="J358" s="9">
        <v>0.03013182</v>
      </c>
    </row>
    <row r="359" spans="1:10">
      <c r="A359" s="3">
        <v>9</v>
      </c>
      <c r="B359" s="6" t="s">
        <v>743</v>
      </c>
      <c r="C359" s="6" t="s">
        <v>922</v>
      </c>
      <c r="D359" s="5">
        <v>1312</v>
      </c>
      <c r="E359" s="5">
        <v>40</v>
      </c>
      <c r="F359" s="5">
        <v>1150</v>
      </c>
      <c r="G359" s="5">
        <v>122</v>
      </c>
      <c r="H359" s="7">
        <v>0.0305</v>
      </c>
      <c r="I359" s="9">
        <v>1.70391061452514</v>
      </c>
      <c r="J359" s="9">
        <v>0.0591395</v>
      </c>
    </row>
    <row r="360" spans="1:10">
      <c r="A360" s="3">
        <v>10</v>
      </c>
      <c r="B360" s="6" t="s">
        <v>743</v>
      </c>
      <c r="C360" s="6" t="s">
        <v>923</v>
      </c>
      <c r="D360" s="5">
        <v>2174</v>
      </c>
      <c r="E360" s="5">
        <v>57</v>
      </c>
      <c r="F360" s="5">
        <v>1898</v>
      </c>
      <c r="G360" s="5">
        <v>219</v>
      </c>
      <c r="H360" s="7">
        <v>0.0262</v>
      </c>
      <c r="I360" s="9">
        <v>1.463687150837989</v>
      </c>
      <c r="J360" s="9">
        <v>0.05102712</v>
      </c>
    </row>
    <row r="361" spans="1:10">
      <c r="A361" s="3">
        <v>11</v>
      </c>
      <c r="B361" s="6" t="s">
        <v>743</v>
      </c>
      <c r="C361" s="6" t="s">
        <v>924</v>
      </c>
      <c r="D361" s="5">
        <v>330</v>
      </c>
      <c r="E361" s="5">
        <v>13</v>
      </c>
      <c r="F361" s="5">
        <v>288</v>
      </c>
      <c r="G361" s="5">
        <v>29</v>
      </c>
      <c r="H361" s="7">
        <v>0.0394</v>
      </c>
      <c r="I361" s="9">
        <v>2.201117318435754</v>
      </c>
      <c r="J361" s="9">
        <v>0.07569527999999999</v>
      </c>
    </row>
    <row r="362" spans="1:10">
      <c r="A362" s="3">
        <v>12</v>
      </c>
      <c r="B362" s="6" t="s">
        <v>743</v>
      </c>
      <c r="C362" s="6" t="s">
        <v>925</v>
      </c>
      <c r="D362" s="5">
        <v>982</v>
      </c>
      <c r="E362" s="5">
        <v>27</v>
      </c>
      <c r="F362" s="5">
        <v>862</v>
      </c>
      <c r="G362" s="5">
        <v>93</v>
      </c>
      <c r="H362" s="7">
        <v>0.0275</v>
      </c>
      <c r="I362" s="9">
        <v>1.536312849162011</v>
      </c>
      <c r="J362" s="9">
        <v>0.0534875</v>
      </c>
    </row>
    <row r="363" spans="1:10">
      <c r="A363" s="3">
        <v>13</v>
      </c>
      <c r="B363" s="6" t="s">
        <v>743</v>
      </c>
      <c r="C363" s="6" t="s">
        <v>926</v>
      </c>
      <c r="D363" s="5">
        <v>1179</v>
      </c>
      <c r="E363" s="5">
        <v>23</v>
      </c>
      <c r="F363" s="5">
        <v>1022</v>
      </c>
      <c r="G363" s="5">
        <v>134</v>
      </c>
      <c r="H363" s="7">
        <v>0.0195</v>
      </c>
      <c r="I363" s="9">
        <v>1.089385474860335</v>
      </c>
      <c r="J363" s="9">
        <v>0.0382395</v>
      </c>
    </row>
    <row r="364" spans="1:10">
      <c r="A364" s="3">
        <v>14</v>
      </c>
      <c r="B364" s="6" t="s">
        <v>743</v>
      </c>
      <c r="C364" s="6" t="s">
        <v>927</v>
      </c>
      <c r="D364" s="5">
        <v>995</v>
      </c>
      <c r="E364" s="5">
        <v>34</v>
      </c>
      <c r="F364" s="5">
        <v>876</v>
      </c>
      <c r="G364" s="5">
        <v>85</v>
      </c>
      <c r="H364" s="7">
        <v>0.0342</v>
      </c>
      <c r="I364" s="9">
        <v>1.910614525139665</v>
      </c>
      <c r="J364" s="9">
        <v>0.06606072</v>
      </c>
    </row>
    <row r="365" spans="1:10">
      <c r="A365" s="3">
        <v>15</v>
      </c>
      <c r="B365" s="6" t="s">
        <v>771</v>
      </c>
      <c r="C365" s="6" t="s">
        <v>829</v>
      </c>
      <c r="D365" s="5">
        <v>8353</v>
      </c>
      <c r="E365" s="5">
        <v>126</v>
      </c>
      <c r="F365" s="5">
        <v>7445</v>
      </c>
      <c r="G365" s="5">
        <v>782</v>
      </c>
      <c r="H365" s="7">
        <v>0.0151</v>
      </c>
      <c r="I365" s="9">
        <v>1</v>
      </c>
      <c r="J365" s="9">
        <v>0.02974398</v>
      </c>
    </row>
    <row r="366" spans="1:10">
      <c r="A366" s="3">
        <v>16</v>
      </c>
      <c r="B366" s="6" t="s">
        <v>771</v>
      </c>
      <c r="C366" s="6" t="s">
        <v>876</v>
      </c>
      <c r="D366" s="5">
        <v>5509</v>
      </c>
      <c r="E366" s="5">
        <v>75</v>
      </c>
      <c r="F366" s="5">
        <v>4942</v>
      </c>
      <c r="G366" s="5">
        <v>492</v>
      </c>
      <c r="H366" s="7">
        <v>0.0136</v>
      </c>
      <c r="I366" s="9">
        <v>0.9006622516556292</v>
      </c>
      <c r="J366" s="9">
        <v>0.02683008</v>
      </c>
    </row>
    <row r="367" spans="1:10">
      <c r="A367" s="3">
        <v>17</v>
      </c>
      <c r="B367" s="6" t="s">
        <v>771</v>
      </c>
      <c r="C367" s="6" t="s">
        <v>877</v>
      </c>
      <c r="D367" s="5">
        <v>2844</v>
      </c>
      <c r="E367" s="5">
        <v>51</v>
      </c>
      <c r="F367" s="5">
        <v>2503</v>
      </c>
      <c r="G367" s="5">
        <v>290</v>
      </c>
      <c r="H367" s="7">
        <v>0.0179</v>
      </c>
      <c r="I367" s="9">
        <v>1.185430463576159</v>
      </c>
      <c r="J367" s="9">
        <v>0.03515918</v>
      </c>
    </row>
    <row r="368" spans="1:10">
      <c r="A368" s="3">
        <v>18</v>
      </c>
      <c r="B368" s="6" t="s">
        <v>771</v>
      </c>
      <c r="C368" s="6" t="s">
        <v>890</v>
      </c>
      <c r="D368" s="5">
        <v>189</v>
      </c>
      <c r="E368" s="5">
        <v>5</v>
      </c>
      <c r="F368" s="5">
        <v>160</v>
      </c>
      <c r="G368" s="5">
        <v>24</v>
      </c>
      <c r="H368" s="7">
        <v>0.0265</v>
      </c>
      <c r="I368" s="9">
        <v>1.754966887417218</v>
      </c>
      <c r="J368" s="9">
        <v>0.0515955</v>
      </c>
    </row>
    <row r="369" spans="1:10">
      <c r="A369" s="3">
        <v>19</v>
      </c>
      <c r="B369" s="6" t="s">
        <v>771</v>
      </c>
      <c r="C369" s="6" t="s">
        <v>891</v>
      </c>
      <c r="D369" s="5">
        <v>5320</v>
      </c>
      <c r="E369" s="5">
        <v>70</v>
      </c>
      <c r="F369" s="5">
        <v>4782</v>
      </c>
      <c r="G369" s="5">
        <v>468</v>
      </c>
      <c r="H369" s="7">
        <v>0.0132</v>
      </c>
      <c r="I369" s="9">
        <v>0.8741721854304635</v>
      </c>
      <c r="J369" s="9">
        <v>0.02605152</v>
      </c>
    </row>
    <row r="370" spans="1:10">
      <c r="A370" s="3">
        <v>20</v>
      </c>
      <c r="B370" s="6" t="s">
        <v>771</v>
      </c>
      <c r="C370" s="6" t="s">
        <v>918</v>
      </c>
      <c r="D370" s="5">
        <v>182</v>
      </c>
      <c r="E370" s="5">
        <v>4</v>
      </c>
      <c r="F370" s="5">
        <v>156</v>
      </c>
      <c r="G370" s="5">
        <v>22</v>
      </c>
      <c r="H370" s="7">
        <v>0.022</v>
      </c>
      <c r="I370" s="9">
        <v>1.456953642384106</v>
      </c>
      <c r="J370" s="9">
        <v>0.043032</v>
      </c>
    </row>
    <row r="371" spans="1:10">
      <c r="A371" s="3">
        <v>21</v>
      </c>
      <c r="B371" s="6" t="s">
        <v>771</v>
      </c>
      <c r="C371" s="6" t="s">
        <v>919</v>
      </c>
      <c r="D371" s="5">
        <v>7</v>
      </c>
      <c r="E371" s="5">
        <v>1</v>
      </c>
      <c r="F371" s="5">
        <v>4</v>
      </c>
      <c r="G371" s="5">
        <v>2</v>
      </c>
      <c r="H371" s="7">
        <v>0.1429</v>
      </c>
      <c r="I371" s="9">
        <v>9.463576158940397</v>
      </c>
      <c r="J371" s="9">
        <v>0.24495918</v>
      </c>
    </row>
    <row r="372" spans="1:10">
      <c r="A372" s="3">
        <v>22</v>
      </c>
      <c r="B372" s="6" t="s">
        <v>771</v>
      </c>
      <c r="C372" s="6" t="s">
        <v>920</v>
      </c>
      <c r="D372" s="5">
        <v>3338</v>
      </c>
      <c r="E372" s="5">
        <v>26</v>
      </c>
      <c r="F372" s="5">
        <v>3025</v>
      </c>
      <c r="G372" s="5">
        <v>287</v>
      </c>
      <c r="H372" s="7">
        <v>0.007800000000000001</v>
      </c>
      <c r="I372" s="9">
        <v>0.5165562913907285</v>
      </c>
      <c r="J372" s="9">
        <v>0.01547832</v>
      </c>
    </row>
    <row r="373" spans="1:10">
      <c r="A373" s="3">
        <v>23</v>
      </c>
      <c r="B373" s="6" t="s">
        <v>771</v>
      </c>
      <c r="C373" s="6" t="s">
        <v>921</v>
      </c>
      <c r="D373" s="5">
        <v>2869</v>
      </c>
      <c r="E373" s="5">
        <v>53</v>
      </c>
      <c r="F373" s="5">
        <v>2553</v>
      </c>
      <c r="G373" s="5">
        <v>263</v>
      </c>
      <c r="H373" s="7">
        <v>0.0185</v>
      </c>
      <c r="I373" s="9">
        <v>1.225165562913907</v>
      </c>
      <c r="J373" s="9">
        <v>0.03631550000000001</v>
      </c>
    </row>
    <row r="374" spans="1:10">
      <c r="A374" s="3">
        <v>24</v>
      </c>
      <c r="B374" s="6" t="s">
        <v>771</v>
      </c>
      <c r="C374" s="6" t="s">
        <v>922</v>
      </c>
      <c r="D374" s="5">
        <v>824</v>
      </c>
      <c r="E374" s="5">
        <v>17</v>
      </c>
      <c r="F374" s="5">
        <v>743</v>
      </c>
      <c r="G374" s="5">
        <v>64</v>
      </c>
      <c r="H374" s="7">
        <v>0.0206</v>
      </c>
      <c r="I374" s="9">
        <v>1.364238410596026</v>
      </c>
      <c r="J374" s="9">
        <v>0.04035128</v>
      </c>
    </row>
    <row r="375" spans="1:10">
      <c r="A375" s="3">
        <v>25</v>
      </c>
      <c r="B375" s="6" t="s">
        <v>771</v>
      </c>
      <c r="C375" s="6" t="s">
        <v>923</v>
      </c>
      <c r="D375" s="5">
        <v>2508</v>
      </c>
      <c r="E375" s="5">
        <v>43</v>
      </c>
      <c r="F375" s="5">
        <v>2207</v>
      </c>
      <c r="G375" s="5">
        <v>258</v>
      </c>
      <c r="H375" s="7">
        <v>0.0171</v>
      </c>
      <c r="I375" s="9">
        <v>1.132450331125828</v>
      </c>
      <c r="J375" s="9">
        <v>0.03361518</v>
      </c>
    </row>
    <row r="376" spans="1:10">
      <c r="A376" s="3">
        <v>26</v>
      </c>
      <c r="B376" s="6" t="s">
        <v>771</v>
      </c>
      <c r="C376" s="6" t="s">
        <v>924</v>
      </c>
      <c r="D376" s="5">
        <v>129</v>
      </c>
      <c r="E376" s="5">
        <v>4</v>
      </c>
      <c r="F376" s="5">
        <v>114</v>
      </c>
      <c r="G376" s="5">
        <v>11</v>
      </c>
      <c r="H376" s="7">
        <v>0.031</v>
      </c>
      <c r="I376" s="9">
        <v>2.052980132450331</v>
      </c>
      <c r="J376" s="9">
        <v>0.060078</v>
      </c>
    </row>
    <row r="377" spans="1:10">
      <c r="A377" s="3">
        <v>27</v>
      </c>
      <c r="B377" s="6" t="s">
        <v>771</v>
      </c>
      <c r="C377" s="6" t="s">
        <v>925</v>
      </c>
      <c r="D377" s="5">
        <v>695</v>
      </c>
      <c r="E377" s="5">
        <v>13</v>
      </c>
      <c r="F377" s="5">
        <v>629</v>
      </c>
      <c r="G377" s="5">
        <v>53</v>
      </c>
      <c r="H377" s="7">
        <v>0.0187</v>
      </c>
      <c r="I377" s="9">
        <v>1.23841059602649</v>
      </c>
      <c r="J377" s="9">
        <v>0.03670062</v>
      </c>
    </row>
    <row r="378" spans="1:10">
      <c r="A378" s="3">
        <v>28</v>
      </c>
      <c r="B378" s="6" t="s">
        <v>771</v>
      </c>
      <c r="C378" s="6" t="s">
        <v>926</v>
      </c>
      <c r="D378" s="5">
        <v>2369</v>
      </c>
      <c r="E378" s="5">
        <v>43</v>
      </c>
      <c r="F378" s="5">
        <v>2082</v>
      </c>
      <c r="G378" s="5">
        <v>244</v>
      </c>
      <c r="H378" s="7">
        <v>0.0182</v>
      </c>
      <c r="I378" s="9">
        <v>1.205298013245033</v>
      </c>
      <c r="J378" s="9">
        <v>0.03573752</v>
      </c>
    </row>
    <row r="379" spans="1:10">
      <c r="A379" s="3">
        <v>29</v>
      </c>
      <c r="B379" s="6" t="s">
        <v>771</v>
      </c>
      <c r="C379" s="6" t="s">
        <v>927</v>
      </c>
      <c r="D379" s="5">
        <v>139</v>
      </c>
      <c r="E379" s="5">
        <v>0</v>
      </c>
      <c r="F379" s="5">
        <v>125</v>
      </c>
      <c r="G379" s="5">
        <v>14</v>
      </c>
      <c r="H379" s="7">
        <v>0</v>
      </c>
      <c r="I379" s="9">
        <v>0</v>
      </c>
      <c r="J379" s="9">
        <v>0</v>
      </c>
    </row>
    <row r="380" spans="1:10">
      <c r="A380" s="3">
        <v>30</v>
      </c>
      <c r="B380" s="6" t="s">
        <v>799</v>
      </c>
      <c r="C380" s="6" t="s">
        <v>829</v>
      </c>
      <c r="D380" s="5">
        <v>8437</v>
      </c>
      <c r="E380" s="5">
        <v>149</v>
      </c>
      <c r="F380" s="5">
        <v>7304</v>
      </c>
      <c r="G380" s="5">
        <v>984</v>
      </c>
      <c r="H380" s="7">
        <v>0.0177</v>
      </c>
      <c r="I380" s="9">
        <v>1</v>
      </c>
      <c r="J380" s="9">
        <v>0.03477342</v>
      </c>
    </row>
    <row r="381" spans="1:10">
      <c r="A381" s="3">
        <v>31</v>
      </c>
      <c r="B381" s="6" t="s">
        <v>799</v>
      </c>
      <c r="C381" s="6" t="s">
        <v>876</v>
      </c>
      <c r="D381" s="5">
        <v>5168</v>
      </c>
      <c r="E381" s="5">
        <v>79</v>
      </c>
      <c r="F381" s="5">
        <v>4527</v>
      </c>
      <c r="G381" s="5">
        <v>562</v>
      </c>
      <c r="H381" s="7">
        <v>0.0153</v>
      </c>
      <c r="I381" s="9">
        <v>0.864406779661017</v>
      </c>
      <c r="J381" s="9">
        <v>0.03013182</v>
      </c>
    </row>
    <row r="382" spans="1:10">
      <c r="A382" s="3">
        <v>32</v>
      </c>
      <c r="B382" s="6" t="s">
        <v>799</v>
      </c>
      <c r="C382" s="6" t="s">
        <v>877</v>
      </c>
      <c r="D382" s="5">
        <v>3269</v>
      </c>
      <c r="E382" s="5">
        <v>70</v>
      </c>
      <c r="F382" s="5">
        <v>2777</v>
      </c>
      <c r="G382" s="5">
        <v>422</v>
      </c>
      <c r="H382" s="7">
        <v>0.0214</v>
      </c>
      <c r="I382" s="9">
        <v>1.209039548022599</v>
      </c>
      <c r="J382" s="9">
        <v>0.04188408</v>
      </c>
    </row>
    <row r="383" spans="1:10">
      <c r="A383" s="3">
        <v>33</v>
      </c>
      <c r="B383" s="6" t="s">
        <v>799</v>
      </c>
      <c r="C383" s="6" t="s">
        <v>890</v>
      </c>
      <c r="D383" s="5">
        <v>416</v>
      </c>
      <c r="E383" s="5">
        <v>10</v>
      </c>
      <c r="F383" s="5">
        <v>355</v>
      </c>
      <c r="G383" s="5">
        <v>51</v>
      </c>
      <c r="H383" s="7">
        <v>0.024</v>
      </c>
      <c r="I383" s="9">
        <v>1.35593220338983</v>
      </c>
      <c r="J383" s="9">
        <v>0.046848</v>
      </c>
    </row>
    <row r="384" spans="1:10">
      <c r="A384" s="3">
        <v>34</v>
      </c>
      <c r="B384" s="6" t="s">
        <v>799</v>
      </c>
      <c r="C384" s="6" t="s">
        <v>891</v>
      </c>
      <c r="D384" s="5">
        <v>4752</v>
      </c>
      <c r="E384" s="5">
        <v>69</v>
      </c>
      <c r="F384" s="5">
        <v>4172</v>
      </c>
      <c r="G384" s="5">
        <v>511</v>
      </c>
      <c r="H384" s="7">
        <v>0.0145</v>
      </c>
      <c r="I384" s="9">
        <v>0.8192090395480225</v>
      </c>
      <c r="J384" s="9">
        <v>0.0285795</v>
      </c>
    </row>
    <row r="385" spans="1:10">
      <c r="A385" s="3">
        <v>35</v>
      </c>
      <c r="B385" s="6" t="s">
        <v>799</v>
      </c>
      <c r="C385" s="6" t="s">
        <v>918</v>
      </c>
      <c r="D385" s="5">
        <v>402</v>
      </c>
      <c r="E385" s="5">
        <v>9</v>
      </c>
      <c r="F385" s="5">
        <v>342</v>
      </c>
      <c r="G385" s="5">
        <v>51</v>
      </c>
      <c r="H385" s="7">
        <v>0.0224</v>
      </c>
      <c r="I385" s="9">
        <v>1.265536723163842</v>
      </c>
      <c r="J385" s="9">
        <v>0.04379648000000001</v>
      </c>
    </row>
    <row r="386" spans="1:10">
      <c r="A386" s="3">
        <v>36</v>
      </c>
      <c r="B386" s="6" t="s">
        <v>799</v>
      </c>
      <c r="C386" s="6" t="s">
        <v>919</v>
      </c>
      <c r="D386" s="5">
        <v>14</v>
      </c>
      <c r="E386" s="5">
        <v>1</v>
      </c>
      <c r="F386" s="5">
        <v>13</v>
      </c>
      <c r="G386" s="5">
        <v>0</v>
      </c>
      <c r="H386" s="7">
        <v>0.07139999999999999</v>
      </c>
      <c r="I386" s="9">
        <v>4.033898305084745</v>
      </c>
      <c r="J386" s="9">
        <v>0.13260408</v>
      </c>
    </row>
    <row r="387" spans="1:10">
      <c r="A387" s="3">
        <v>37</v>
      </c>
      <c r="B387" s="6" t="s">
        <v>799</v>
      </c>
      <c r="C387" s="6" t="s">
        <v>920</v>
      </c>
      <c r="D387" s="5">
        <v>2949</v>
      </c>
      <c r="E387" s="5">
        <v>38</v>
      </c>
      <c r="F387" s="5">
        <v>2588</v>
      </c>
      <c r="G387" s="5">
        <v>323</v>
      </c>
      <c r="H387" s="7">
        <v>0.0129</v>
      </c>
      <c r="I387" s="9">
        <v>0.7288135593220338</v>
      </c>
      <c r="J387" s="9">
        <v>0.02546718</v>
      </c>
    </row>
    <row r="388" spans="1:10">
      <c r="A388" s="3">
        <v>38</v>
      </c>
      <c r="B388" s="6" t="s">
        <v>799</v>
      </c>
      <c r="C388" s="6" t="s">
        <v>921</v>
      </c>
      <c r="D388" s="5">
        <v>2593</v>
      </c>
      <c r="E388" s="5">
        <v>43</v>
      </c>
      <c r="F388" s="5">
        <v>2278</v>
      </c>
      <c r="G388" s="5">
        <v>272</v>
      </c>
      <c r="H388" s="7">
        <v>0.0166</v>
      </c>
      <c r="I388" s="9">
        <v>0.9378531073446328</v>
      </c>
      <c r="J388" s="9">
        <v>0.03264888000000001</v>
      </c>
    </row>
    <row r="389" spans="1:10">
      <c r="A389" s="3">
        <v>39</v>
      </c>
      <c r="B389" s="6" t="s">
        <v>799</v>
      </c>
      <c r="C389" s="6" t="s">
        <v>922</v>
      </c>
      <c r="D389" s="5">
        <v>1074</v>
      </c>
      <c r="E389" s="5">
        <v>19</v>
      </c>
      <c r="F389" s="5">
        <v>923</v>
      </c>
      <c r="G389" s="5">
        <v>132</v>
      </c>
      <c r="H389" s="7">
        <v>0.0177</v>
      </c>
      <c r="I389" s="9">
        <v>1</v>
      </c>
      <c r="J389" s="9">
        <v>0.03477342</v>
      </c>
    </row>
    <row r="390" spans="1:10">
      <c r="A390" s="3">
        <v>40</v>
      </c>
      <c r="B390" s="6" t="s">
        <v>799</v>
      </c>
      <c r="C390" s="6" t="s">
        <v>923</v>
      </c>
      <c r="D390" s="5">
        <v>2810</v>
      </c>
      <c r="E390" s="5">
        <v>60</v>
      </c>
      <c r="F390" s="5">
        <v>2385</v>
      </c>
      <c r="G390" s="5">
        <v>365</v>
      </c>
      <c r="H390" s="7">
        <v>0.0214</v>
      </c>
      <c r="I390" s="9">
        <v>1.209039548022599</v>
      </c>
      <c r="J390" s="9">
        <v>0.04188408</v>
      </c>
    </row>
    <row r="391" spans="1:10">
      <c r="A391" s="3">
        <v>41</v>
      </c>
      <c r="B391" s="6" t="s">
        <v>799</v>
      </c>
      <c r="C391" s="6" t="s">
        <v>924</v>
      </c>
      <c r="D391" s="5">
        <v>100</v>
      </c>
      <c r="E391" s="5">
        <v>1</v>
      </c>
      <c r="F391" s="5">
        <v>92</v>
      </c>
      <c r="G391" s="5">
        <v>7</v>
      </c>
      <c r="H391" s="7">
        <v>0.01</v>
      </c>
      <c r="I391" s="9">
        <v>0.5649717514124294</v>
      </c>
      <c r="J391" s="9">
        <v>0.0198</v>
      </c>
    </row>
    <row r="392" spans="1:10">
      <c r="A392" s="3">
        <v>42</v>
      </c>
      <c r="B392" s="6" t="s">
        <v>799</v>
      </c>
      <c r="C392" s="6" t="s">
        <v>925</v>
      </c>
      <c r="D392" s="5">
        <v>974</v>
      </c>
      <c r="E392" s="5">
        <v>18</v>
      </c>
      <c r="F392" s="5">
        <v>831</v>
      </c>
      <c r="G392" s="5">
        <v>125</v>
      </c>
      <c r="H392" s="7">
        <v>0.0185</v>
      </c>
      <c r="I392" s="9">
        <v>1.045197740112994</v>
      </c>
      <c r="J392" s="9">
        <v>0.03631550000000001</v>
      </c>
    </row>
    <row r="393" spans="1:10">
      <c r="A393" s="3">
        <v>43</v>
      </c>
      <c r="B393" s="6" t="s">
        <v>799</v>
      </c>
      <c r="C393" s="6" t="s">
        <v>926</v>
      </c>
      <c r="D393" s="5">
        <v>2563</v>
      </c>
      <c r="E393" s="5">
        <v>50</v>
      </c>
      <c r="F393" s="5">
        <v>2178</v>
      </c>
      <c r="G393" s="5">
        <v>335</v>
      </c>
      <c r="H393" s="7">
        <v>0.0195</v>
      </c>
      <c r="I393" s="9">
        <v>1.101694915254237</v>
      </c>
      <c r="J393" s="9">
        <v>0.0382395</v>
      </c>
    </row>
    <row r="394" spans="1:10">
      <c r="A394" s="3">
        <v>44</v>
      </c>
      <c r="B394" s="6" t="s">
        <v>799</v>
      </c>
      <c r="C394" s="6" t="s">
        <v>927</v>
      </c>
      <c r="D394" s="5">
        <v>247</v>
      </c>
      <c r="E394" s="5">
        <v>10</v>
      </c>
      <c r="F394" s="5">
        <v>207</v>
      </c>
      <c r="G394" s="5">
        <v>30</v>
      </c>
      <c r="H394" s="7">
        <v>0.0405</v>
      </c>
      <c r="I394" s="9">
        <v>2.288135593220339</v>
      </c>
      <c r="J394" s="9">
        <v>0.07771950000000001</v>
      </c>
    </row>
    <row r="397" spans="1:10">
      <c r="A397" s="4" t="s">
        <v>1087</v>
      </c>
      <c r="B397" s="4" t="s">
        <v>408</v>
      </c>
      <c r="C397" s="4" t="s">
        <v>819</v>
      </c>
      <c r="D397" s="4" t="s">
        <v>820</v>
      </c>
      <c r="E397" s="4" t="s">
        <v>822</v>
      </c>
      <c r="F397" s="4" t="s">
        <v>823</v>
      </c>
      <c r="G397" s="4" t="s">
        <v>824</v>
      </c>
      <c r="H397" s="4" t="s">
        <v>413</v>
      </c>
      <c r="I397" s="4" t="s">
        <v>414</v>
      </c>
      <c r="J397" s="4" t="s">
        <v>826</v>
      </c>
    </row>
    <row r="398" spans="1:10">
      <c r="A398" s="3">
        <v>0</v>
      </c>
      <c r="B398" s="6" t="s">
        <v>744</v>
      </c>
      <c r="C398" s="6" t="s">
        <v>829</v>
      </c>
      <c r="D398" s="5">
        <v>8729</v>
      </c>
      <c r="E398" s="5">
        <v>156</v>
      </c>
      <c r="F398" s="5">
        <v>7766</v>
      </c>
      <c r="G398" s="5">
        <v>807</v>
      </c>
      <c r="H398" s="7">
        <v>0.0179</v>
      </c>
      <c r="I398" s="9">
        <v>1</v>
      </c>
      <c r="J398" s="9">
        <v>0.03515918</v>
      </c>
    </row>
    <row r="399" spans="1:10">
      <c r="A399" s="3">
        <v>1</v>
      </c>
      <c r="B399" s="6" t="s">
        <v>744</v>
      </c>
      <c r="C399" s="6" t="s">
        <v>876</v>
      </c>
      <c r="D399" s="5">
        <v>6432</v>
      </c>
      <c r="E399" s="5">
        <v>95</v>
      </c>
      <c r="F399" s="5">
        <v>5761</v>
      </c>
      <c r="G399" s="5">
        <v>576</v>
      </c>
      <c r="H399" s="7">
        <v>0.0148</v>
      </c>
      <c r="I399" s="9">
        <v>0.8268156424581006</v>
      </c>
      <c r="J399" s="9">
        <v>0.02916192</v>
      </c>
    </row>
    <row r="400" spans="1:10">
      <c r="A400" s="3">
        <v>2</v>
      </c>
      <c r="B400" s="6" t="s">
        <v>744</v>
      </c>
      <c r="C400" s="6" t="s">
        <v>877</v>
      </c>
      <c r="D400" s="5">
        <v>2297</v>
      </c>
      <c r="E400" s="5">
        <v>61</v>
      </c>
      <c r="F400" s="5">
        <v>2005</v>
      </c>
      <c r="G400" s="5">
        <v>231</v>
      </c>
      <c r="H400" s="7">
        <v>0.0266</v>
      </c>
      <c r="I400" s="9">
        <v>1.486033519553073</v>
      </c>
      <c r="J400" s="9">
        <v>0.05178488000000001</v>
      </c>
    </row>
    <row r="401" spans="1:10">
      <c r="A401" s="3">
        <v>3</v>
      </c>
      <c r="B401" s="6" t="s">
        <v>744</v>
      </c>
      <c r="C401" s="6" t="s">
        <v>928</v>
      </c>
      <c r="D401" s="5">
        <v>4689</v>
      </c>
      <c r="E401" s="5">
        <v>76</v>
      </c>
      <c r="F401" s="5">
        <v>4210</v>
      </c>
      <c r="G401" s="5">
        <v>403</v>
      </c>
      <c r="H401" s="7">
        <v>0.0162</v>
      </c>
      <c r="I401" s="9">
        <v>0.905027932960894</v>
      </c>
      <c r="J401" s="9">
        <v>0.03187512000000001</v>
      </c>
    </row>
    <row r="402" spans="1:10">
      <c r="A402" s="3">
        <v>4</v>
      </c>
      <c r="B402" s="6" t="s">
        <v>744</v>
      </c>
      <c r="C402" s="6" t="s">
        <v>929</v>
      </c>
      <c r="D402" s="5">
        <v>5516</v>
      </c>
      <c r="E402" s="5">
        <v>74</v>
      </c>
      <c r="F402" s="5">
        <v>4965</v>
      </c>
      <c r="G402" s="5">
        <v>477</v>
      </c>
      <c r="H402" s="7">
        <v>0.0134</v>
      </c>
      <c r="I402" s="9">
        <v>0.7486033519553074</v>
      </c>
      <c r="J402" s="9">
        <v>0.02644088</v>
      </c>
    </row>
    <row r="403" spans="1:10">
      <c r="A403" s="3">
        <v>5</v>
      </c>
      <c r="B403" s="6" t="s">
        <v>744</v>
      </c>
      <c r="C403" s="6" t="s">
        <v>902</v>
      </c>
      <c r="D403" s="5">
        <v>0</v>
      </c>
      <c r="E403" s="5">
        <v>0</v>
      </c>
      <c r="F403" s="5">
        <v>0</v>
      </c>
      <c r="G403" s="5">
        <v>0</v>
      </c>
      <c r="H403" s="7">
        <v>0</v>
      </c>
      <c r="I403" s="9">
        <v>0</v>
      </c>
      <c r="J403" s="9">
        <v>0</v>
      </c>
    </row>
    <row r="404" spans="1:10">
      <c r="A404" s="3">
        <v>6</v>
      </c>
      <c r="B404" s="6" t="s">
        <v>744</v>
      </c>
      <c r="C404" s="6" t="s">
        <v>903</v>
      </c>
      <c r="D404" s="5">
        <v>4689</v>
      </c>
      <c r="E404" s="5">
        <v>76</v>
      </c>
      <c r="F404" s="5">
        <v>4210</v>
      </c>
      <c r="G404" s="5">
        <v>403</v>
      </c>
      <c r="H404" s="7">
        <v>0.0162</v>
      </c>
      <c r="I404" s="9">
        <v>0.905027932960894</v>
      </c>
      <c r="J404" s="9">
        <v>0.03187512000000001</v>
      </c>
    </row>
    <row r="405" spans="1:10">
      <c r="A405" s="3">
        <v>7</v>
      </c>
      <c r="B405" s="6" t="s">
        <v>744</v>
      </c>
      <c r="C405" s="6" t="s">
        <v>930</v>
      </c>
      <c r="D405" s="5">
        <v>2116</v>
      </c>
      <c r="E405" s="5">
        <v>21</v>
      </c>
      <c r="F405" s="5">
        <v>1897</v>
      </c>
      <c r="G405" s="5">
        <v>198</v>
      </c>
      <c r="H405" s="7">
        <v>0.009899999999999999</v>
      </c>
      <c r="I405" s="9">
        <v>0.553072625698324</v>
      </c>
      <c r="J405" s="9">
        <v>0.01960398</v>
      </c>
    </row>
    <row r="406" spans="1:10">
      <c r="A406" s="3">
        <v>8</v>
      </c>
      <c r="B406" s="6" t="s">
        <v>744</v>
      </c>
      <c r="C406" s="6" t="s">
        <v>931</v>
      </c>
      <c r="D406" s="5">
        <v>3400</v>
      </c>
      <c r="E406" s="5">
        <v>53</v>
      </c>
      <c r="F406" s="5">
        <v>3068</v>
      </c>
      <c r="G406" s="5">
        <v>279</v>
      </c>
      <c r="H406" s="7">
        <v>0.0156</v>
      </c>
      <c r="I406" s="9">
        <v>0.8715083798882682</v>
      </c>
      <c r="J406" s="9">
        <v>0.03071328</v>
      </c>
    </row>
    <row r="407" spans="1:10">
      <c r="A407" s="3">
        <v>9</v>
      </c>
      <c r="B407" s="6" t="s">
        <v>744</v>
      </c>
      <c r="C407" s="6" t="s">
        <v>932</v>
      </c>
      <c r="D407" s="5">
        <v>1318</v>
      </c>
      <c r="E407" s="5">
        <v>27</v>
      </c>
      <c r="F407" s="5">
        <v>1144</v>
      </c>
      <c r="G407" s="5">
        <v>147</v>
      </c>
      <c r="H407" s="7">
        <v>0.0205</v>
      </c>
      <c r="I407" s="9">
        <v>1.145251396648045</v>
      </c>
      <c r="J407" s="9">
        <v>0.04015949999999999</v>
      </c>
    </row>
    <row r="408" spans="1:10">
      <c r="A408" s="3">
        <v>10</v>
      </c>
      <c r="B408" s="6" t="s">
        <v>744</v>
      </c>
      <c r="C408" s="6" t="s">
        <v>933</v>
      </c>
      <c r="D408" s="5">
        <v>979</v>
      </c>
      <c r="E408" s="5">
        <v>34</v>
      </c>
      <c r="F408" s="5">
        <v>861</v>
      </c>
      <c r="G408" s="5">
        <v>84</v>
      </c>
      <c r="H408" s="7">
        <v>0.0347</v>
      </c>
      <c r="I408" s="9">
        <v>1.93854748603352</v>
      </c>
      <c r="J408" s="9">
        <v>0.06699182000000001</v>
      </c>
    </row>
    <row r="409" spans="1:10">
      <c r="A409" s="3">
        <v>11</v>
      </c>
      <c r="B409" s="6" t="s">
        <v>744</v>
      </c>
      <c r="C409" s="6" t="s">
        <v>934</v>
      </c>
      <c r="D409" s="5">
        <v>1201</v>
      </c>
      <c r="E409" s="5">
        <v>23</v>
      </c>
      <c r="F409" s="5">
        <v>1043</v>
      </c>
      <c r="G409" s="5">
        <v>135</v>
      </c>
      <c r="H409" s="7">
        <v>0.0192</v>
      </c>
      <c r="I409" s="9">
        <v>1.072625698324022</v>
      </c>
      <c r="J409" s="9">
        <v>0.03766272</v>
      </c>
    </row>
    <row r="410" spans="1:10">
      <c r="A410" s="3">
        <v>12</v>
      </c>
      <c r="B410" s="6" t="s">
        <v>744</v>
      </c>
      <c r="C410" s="6" t="s">
        <v>935</v>
      </c>
      <c r="D410" s="5">
        <v>360</v>
      </c>
      <c r="E410" s="5">
        <v>8</v>
      </c>
      <c r="F410" s="5">
        <v>312</v>
      </c>
      <c r="G410" s="5">
        <v>40</v>
      </c>
      <c r="H410" s="7">
        <v>0.0222</v>
      </c>
      <c r="I410" s="9">
        <v>1.240223463687151</v>
      </c>
      <c r="J410" s="9">
        <v>0.04341432</v>
      </c>
    </row>
    <row r="411" spans="1:10">
      <c r="A411" s="3">
        <v>13</v>
      </c>
      <c r="B411" s="6" t="s">
        <v>744</v>
      </c>
      <c r="C411" s="6" t="s">
        <v>936</v>
      </c>
      <c r="D411" s="5">
        <v>162</v>
      </c>
      <c r="E411" s="5">
        <v>0</v>
      </c>
      <c r="F411" s="5">
        <v>149</v>
      </c>
      <c r="G411" s="5">
        <v>13</v>
      </c>
      <c r="H411" s="7">
        <v>0</v>
      </c>
      <c r="I411" s="9">
        <v>0</v>
      </c>
      <c r="J411" s="9">
        <v>0</v>
      </c>
    </row>
    <row r="412" spans="1:10">
      <c r="A412" s="3">
        <v>14</v>
      </c>
      <c r="B412" s="6" t="s">
        <v>744</v>
      </c>
      <c r="C412" s="6" t="s">
        <v>937</v>
      </c>
      <c r="D412" s="5">
        <v>817</v>
      </c>
      <c r="E412" s="5">
        <v>34</v>
      </c>
      <c r="F412" s="5">
        <v>712</v>
      </c>
      <c r="G412" s="5">
        <v>71</v>
      </c>
      <c r="H412" s="7">
        <v>0.0416</v>
      </c>
      <c r="I412" s="9">
        <v>2.324022346368715</v>
      </c>
      <c r="J412" s="9">
        <v>0.07973888</v>
      </c>
    </row>
    <row r="413" spans="1:10">
      <c r="A413" s="3">
        <v>15</v>
      </c>
      <c r="B413" s="6" t="s">
        <v>772</v>
      </c>
      <c r="C413" s="6" t="s">
        <v>829</v>
      </c>
      <c r="D413" s="5">
        <v>8353</v>
      </c>
      <c r="E413" s="5">
        <v>126</v>
      </c>
      <c r="F413" s="5">
        <v>7445</v>
      </c>
      <c r="G413" s="5">
        <v>782</v>
      </c>
      <c r="H413" s="7">
        <v>0.0151</v>
      </c>
      <c r="I413" s="9">
        <v>1</v>
      </c>
      <c r="J413" s="9">
        <v>0.02974398</v>
      </c>
    </row>
    <row r="414" spans="1:10">
      <c r="A414" s="3">
        <v>16</v>
      </c>
      <c r="B414" s="6" t="s">
        <v>772</v>
      </c>
      <c r="C414" s="6" t="s">
        <v>876</v>
      </c>
      <c r="D414" s="5">
        <v>5509</v>
      </c>
      <c r="E414" s="5">
        <v>75</v>
      </c>
      <c r="F414" s="5">
        <v>4942</v>
      </c>
      <c r="G414" s="5">
        <v>492</v>
      </c>
      <c r="H414" s="7">
        <v>0.0136</v>
      </c>
      <c r="I414" s="9">
        <v>0.9006622516556292</v>
      </c>
      <c r="J414" s="9">
        <v>0.02683008</v>
      </c>
    </row>
    <row r="415" spans="1:10">
      <c r="A415" s="3">
        <v>17</v>
      </c>
      <c r="B415" s="6" t="s">
        <v>772</v>
      </c>
      <c r="C415" s="6" t="s">
        <v>877</v>
      </c>
      <c r="D415" s="5">
        <v>2844</v>
      </c>
      <c r="E415" s="5">
        <v>51</v>
      </c>
      <c r="F415" s="5">
        <v>2503</v>
      </c>
      <c r="G415" s="5">
        <v>290</v>
      </c>
      <c r="H415" s="7">
        <v>0.0179</v>
      </c>
      <c r="I415" s="9">
        <v>1.185430463576159</v>
      </c>
      <c r="J415" s="9">
        <v>0.03515918</v>
      </c>
    </row>
    <row r="416" spans="1:10">
      <c r="A416" s="3">
        <v>18</v>
      </c>
      <c r="B416" s="6" t="s">
        <v>772</v>
      </c>
      <c r="C416" s="6" t="s">
        <v>928</v>
      </c>
      <c r="D416" s="5">
        <v>2794</v>
      </c>
      <c r="E416" s="5">
        <v>52</v>
      </c>
      <c r="F416" s="5">
        <v>2473</v>
      </c>
      <c r="G416" s="5">
        <v>269</v>
      </c>
      <c r="H416" s="7">
        <v>0.0186</v>
      </c>
      <c r="I416" s="9">
        <v>1.231788079470199</v>
      </c>
      <c r="J416" s="9">
        <v>0.03650808000000001</v>
      </c>
    </row>
    <row r="417" spans="1:10">
      <c r="A417" s="3">
        <v>19</v>
      </c>
      <c r="B417" s="6" t="s">
        <v>772</v>
      </c>
      <c r="C417" s="6" t="s">
        <v>929</v>
      </c>
      <c r="D417" s="5">
        <v>3666</v>
      </c>
      <c r="E417" s="5">
        <v>34</v>
      </c>
      <c r="F417" s="5">
        <v>3318</v>
      </c>
      <c r="G417" s="5">
        <v>314</v>
      </c>
      <c r="H417" s="7">
        <v>0.009300000000000001</v>
      </c>
      <c r="I417" s="9">
        <v>0.6158940397350994</v>
      </c>
      <c r="J417" s="9">
        <v>0.01842702</v>
      </c>
    </row>
    <row r="418" spans="1:10">
      <c r="A418" s="3">
        <v>20</v>
      </c>
      <c r="B418" s="6" t="s">
        <v>772</v>
      </c>
      <c r="C418" s="6" t="s">
        <v>902</v>
      </c>
      <c r="D418" s="5">
        <v>2329</v>
      </c>
      <c r="E418" s="5">
        <v>33</v>
      </c>
      <c r="F418" s="5">
        <v>2078</v>
      </c>
      <c r="G418" s="5">
        <v>218</v>
      </c>
      <c r="H418" s="7">
        <v>0.0142</v>
      </c>
      <c r="I418" s="9">
        <v>0.9403973509933774</v>
      </c>
      <c r="J418" s="9">
        <v>0.02799672</v>
      </c>
    </row>
    <row r="419" spans="1:10">
      <c r="A419" s="3">
        <v>21</v>
      </c>
      <c r="B419" s="6" t="s">
        <v>772</v>
      </c>
      <c r="C419" s="6" t="s">
        <v>903</v>
      </c>
      <c r="D419" s="5">
        <v>465</v>
      </c>
      <c r="E419" s="5">
        <v>19</v>
      </c>
      <c r="F419" s="5">
        <v>395</v>
      </c>
      <c r="G419" s="5">
        <v>51</v>
      </c>
      <c r="H419" s="7">
        <v>0.0409</v>
      </c>
      <c r="I419" s="9">
        <v>2.708609271523179</v>
      </c>
      <c r="J419" s="9">
        <v>0.07845437999999999</v>
      </c>
    </row>
    <row r="420" spans="1:10">
      <c r="A420" s="3">
        <v>22</v>
      </c>
      <c r="B420" s="6" t="s">
        <v>772</v>
      </c>
      <c r="C420" s="6" t="s">
        <v>930</v>
      </c>
      <c r="D420" s="5">
        <v>3138</v>
      </c>
      <c r="E420" s="5">
        <v>30</v>
      </c>
      <c r="F420" s="5">
        <v>2841</v>
      </c>
      <c r="G420" s="5">
        <v>267</v>
      </c>
      <c r="H420" s="7">
        <v>0.009599999999999999</v>
      </c>
      <c r="I420" s="9">
        <v>0.6357615894039734</v>
      </c>
      <c r="J420" s="9">
        <v>0.01901568</v>
      </c>
    </row>
    <row r="421" spans="1:10">
      <c r="A421" s="3">
        <v>23</v>
      </c>
      <c r="B421" s="6" t="s">
        <v>772</v>
      </c>
      <c r="C421" s="6" t="s">
        <v>931</v>
      </c>
      <c r="D421" s="5">
        <v>528</v>
      </c>
      <c r="E421" s="5">
        <v>4</v>
      </c>
      <c r="F421" s="5">
        <v>477</v>
      </c>
      <c r="G421" s="5">
        <v>47</v>
      </c>
      <c r="H421" s="7">
        <v>0.0076</v>
      </c>
      <c r="I421" s="9">
        <v>0.5033112582781457</v>
      </c>
      <c r="J421" s="9">
        <v>0.01508448</v>
      </c>
    </row>
    <row r="422" spans="1:10">
      <c r="A422" s="3">
        <v>24</v>
      </c>
      <c r="B422" s="6" t="s">
        <v>772</v>
      </c>
      <c r="C422" s="6" t="s">
        <v>932</v>
      </c>
      <c r="D422" s="5">
        <v>2714</v>
      </c>
      <c r="E422" s="5">
        <v>49</v>
      </c>
      <c r="F422" s="5">
        <v>2390</v>
      </c>
      <c r="G422" s="5">
        <v>275</v>
      </c>
      <c r="H422" s="7">
        <v>0.0181</v>
      </c>
      <c r="I422" s="9">
        <v>1.198675496688742</v>
      </c>
      <c r="J422" s="9">
        <v>0.03554478</v>
      </c>
    </row>
    <row r="423" spans="1:10">
      <c r="A423" s="3">
        <v>25</v>
      </c>
      <c r="B423" s="6" t="s">
        <v>772</v>
      </c>
      <c r="C423" s="6" t="s">
        <v>933</v>
      </c>
      <c r="D423" s="5">
        <v>130</v>
      </c>
      <c r="E423" s="5">
        <v>2</v>
      </c>
      <c r="F423" s="5">
        <v>113</v>
      </c>
      <c r="G423" s="5">
        <v>15</v>
      </c>
      <c r="H423" s="7">
        <v>0.0154</v>
      </c>
      <c r="I423" s="9">
        <v>1.019867549668874</v>
      </c>
      <c r="J423" s="9">
        <v>0.03032568</v>
      </c>
    </row>
    <row r="424" spans="1:10">
      <c r="A424" s="3">
        <v>26</v>
      </c>
      <c r="B424" s="6" t="s">
        <v>772</v>
      </c>
      <c r="C424" s="6" t="s">
        <v>934</v>
      </c>
      <c r="D424" s="5">
        <v>2395</v>
      </c>
      <c r="E424" s="5">
        <v>44</v>
      </c>
      <c r="F424" s="5">
        <v>2106</v>
      </c>
      <c r="G424" s="5">
        <v>245</v>
      </c>
      <c r="H424" s="7">
        <v>0.0184</v>
      </c>
      <c r="I424" s="9">
        <v>1.218543046357616</v>
      </c>
      <c r="J424" s="9">
        <v>0.03612288</v>
      </c>
    </row>
    <row r="425" spans="1:10">
      <c r="A425" s="3">
        <v>27</v>
      </c>
      <c r="B425" s="6" t="s">
        <v>772</v>
      </c>
      <c r="C425" s="6" t="s">
        <v>935</v>
      </c>
      <c r="D425" s="5">
        <v>765</v>
      </c>
      <c r="E425" s="5">
        <v>14</v>
      </c>
      <c r="F425" s="5">
        <v>691</v>
      </c>
      <c r="G425" s="5">
        <v>60</v>
      </c>
      <c r="H425" s="7">
        <v>0.0183</v>
      </c>
      <c r="I425" s="9">
        <v>1.211920529801324</v>
      </c>
      <c r="J425" s="9">
        <v>0.03593022</v>
      </c>
    </row>
    <row r="426" spans="1:10">
      <c r="A426" s="3">
        <v>28</v>
      </c>
      <c r="B426" s="6" t="s">
        <v>772</v>
      </c>
      <c r="C426" s="6" t="s">
        <v>936</v>
      </c>
      <c r="D426" s="5">
        <v>28</v>
      </c>
      <c r="E426" s="5">
        <v>0</v>
      </c>
      <c r="F426" s="5">
        <v>24</v>
      </c>
      <c r="G426" s="5">
        <v>4</v>
      </c>
      <c r="H426" s="7">
        <v>0</v>
      </c>
      <c r="I426" s="9">
        <v>0</v>
      </c>
      <c r="J426" s="9">
        <v>0</v>
      </c>
    </row>
    <row r="427" spans="1:10">
      <c r="A427" s="3">
        <v>29</v>
      </c>
      <c r="B427" s="6" t="s">
        <v>772</v>
      </c>
      <c r="C427" s="6" t="s">
        <v>937</v>
      </c>
      <c r="D427" s="5">
        <v>102</v>
      </c>
      <c r="E427" s="5">
        <v>2</v>
      </c>
      <c r="F427" s="5">
        <v>89</v>
      </c>
      <c r="G427" s="5">
        <v>11</v>
      </c>
      <c r="H427" s="7">
        <v>0.0196</v>
      </c>
      <c r="I427" s="9">
        <v>1.298013245033113</v>
      </c>
      <c r="J427" s="9">
        <v>0.03843168</v>
      </c>
    </row>
    <row r="428" spans="1:10">
      <c r="A428" s="3">
        <v>30</v>
      </c>
      <c r="B428" s="6" t="s">
        <v>800</v>
      </c>
      <c r="C428" s="6" t="s">
        <v>829</v>
      </c>
      <c r="D428" s="5">
        <v>8437</v>
      </c>
      <c r="E428" s="5">
        <v>149</v>
      </c>
      <c r="F428" s="5">
        <v>7304</v>
      </c>
      <c r="G428" s="5">
        <v>984</v>
      </c>
      <c r="H428" s="7">
        <v>0.0177</v>
      </c>
      <c r="I428" s="9">
        <v>1</v>
      </c>
      <c r="J428" s="9">
        <v>0.03477342</v>
      </c>
    </row>
    <row r="429" spans="1:10">
      <c r="A429" s="3">
        <v>31</v>
      </c>
      <c r="B429" s="6" t="s">
        <v>800</v>
      </c>
      <c r="C429" s="6" t="s">
        <v>876</v>
      </c>
      <c r="D429" s="5">
        <v>5168</v>
      </c>
      <c r="E429" s="5">
        <v>79</v>
      </c>
      <c r="F429" s="5">
        <v>4527</v>
      </c>
      <c r="G429" s="5">
        <v>562</v>
      </c>
      <c r="H429" s="7">
        <v>0.0153</v>
      </c>
      <c r="I429" s="9">
        <v>0.864406779661017</v>
      </c>
      <c r="J429" s="9">
        <v>0.03013182</v>
      </c>
    </row>
    <row r="430" spans="1:10">
      <c r="A430" s="3">
        <v>32</v>
      </c>
      <c r="B430" s="6" t="s">
        <v>800</v>
      </c>
      <c r="C430" s="6" t="s">
        <v>877</v>
      </c>
      <c r="D430" s="5">
        <v>3269</v>
      </c>
      <c r="E430" s="5">
        <v>70</v>
      </c>
      <c r="F430" s="5">
        <v>2777</v>
      </c>
      <c r="G430" s="5">
        <v>422</v>
      </c>
      <c r="H430" s="7">
        <v>0.0214</v>
      </c>
      <c r="I430" s="9">
        <v>1.209039548022599</v>
      </c>
      <c r="J430" s="9">
        <v>0.04188408</v>
      </c>
    </row>
    <row r="431" spans="1:10">
      <c r="A431" s="3">
        <v>33</v>
      </c>
      <c r="B431" s="6" t="s">
        <v>800</v>
      </c>
      <c r="C431" s="6" t="s">
        <v>928</v>
      </c>
      <c r="D431" s="5">
        <v>2613</v>
      </c>
      <c r="E431" s="5">
        <v>42</v>
      </c>
      <c r="F431" s="5">
        <v>2286</v>
      </c>
      <c r="G431" s="5">
        <v>285</v>
      </c>
      <c r="H431" s="7">
        <v>0.0161</v>
      </c>
      <c r="I431" s="9">
        <v>0.9096045197740112</v>
      </c>
      <c r="J431" s="9">
        <v>0.03168158</v>
      </c>
    </row>
    <row r="432" spans="1:10">
      <c r="A432" s="3">
        <v>34</v>
      </c>
      <c r="B432" s="6" t="s">
        <v>800</v>
      </c>
      <c r="C432" s="6" t="s">
        <v>929</v>
      </c>
      <c r="D432" s="5">
        <v>3444</v>
      </c>
      <c r="E432" s="5">
        <v>54</v>
      </c>
      <c r="F432" s="5">
        <v>3012</v>
      </c>
      <c r="G432" s="5">
        <v>378</v>
      </c>
      <c r="H432" s="7">
        <v>0.0157</v>
      </c>
      <c r="I432" s="9">
        <v>0.8870056497175143</v>
      </c>
      <c r="J432" s="9">
        <v>0.03090702</v>
      </c>
    </row>
    <row r="433" spans="1:10">
      <c r="A433" s="3">
        <v>35</v>
      </c>
      <c r="B433" s="6" t="s">
        <v>800</v>
      </c>
      <c r="C433" s="6" t="s">
        <v>902</v>
      </c>
      <c r="D433" s="5">
        <v>2613</v>
      </c>
      <c r="E433" s="5">
        <v>42</v>
      </c>
      <c r="F433" s="5">
        <v>2286</v>
      </c>
      <c r="G433" s="5">
        <v>285</v>
      </c>
      <c r="H433" s="7">
        <v>0.0161</v>
      </c>
      <c r="I433" s="9">
        <v>0.9096045197740112</v>
      </c>
      <c r="J433" s="9">
        <v>0.03168158</v>
      </c>
    </row>
    <row r="434" spans="1:10">
      <c r="A434" s="3">
        <v>36</v>
      </c>
      <c r="B434" s="6" t="s">
        <v>800</v>
      </c>
      <c r="C434" s="6" t="s">
        <v>903</v>
      </c>
      <c r="D434" s="5">
        <v>0</v>
      </c>
      <c r="E434" s="5">
        <v>0</v>
      </c>
      <c r="F434" s="5">
        <v>0</v>
      </c>
      <c r="G434" s="5">
        <v>0</v>
      </c>
      <c r="H434" s="7">
        <v>0</v>
      </c>
      <c r="I434" s="9">
        <v>0</v>
      </c>
      <c r="J434" s="9">
        <v>0</v>
      </c>
    </row>
    <row r="435" spans="1:10">
      <c r="A435" s="3">
        <v>37</v>
      </c>
      <c r="B435" s="6" t="s">
        <v>800</v>
      </c>
      <c r="C435" s="6" t="s">
        <v>930</v>
      </c>
      <c r="D435" s="5">
        <v>3015</v>
      </c>
      <c r="E435" s="5">
        <v>50</v>
      </c>
      <c r="F435" s="5">
        <v>2641</v>
      </c>
      <c r="G435" s="5">
        <v>324</v>
      </c>
      <c r="H435" s="7">
        <v>0.0166</v>
      </c>
      <c r="I435" s="9">
        <v>0.9378531073446328</v>
      </c>
      <c r="J435" s="9">
        <v>0.03264888000000001</v>
      </c>
    </row>
    <row r="436" spans="1:10">
      <c r="A436" s="3">
        <v>38</v>
      </c>
      <c r="B436" s="6" t="s">
        <v>800</v>
      </c>
      <c r="C436" s="6" t="s">
        <v>931</v>
      </c>
      <c r="D436" s="5">
        <v>429</v>
      </c>
      <c r="E436" s="5">
        <v>4</v>
      </c>
      <c r="F436" s="5">
        <v>371</v>
      </c>
      <c r="G436" s="5">
        <v>54</v>
      </c>
      <c r="H436" s="7">
        <v>0.009300000000000001</v>
      </c>
      <c r="I436" s="9">
        <v>0.5254237288135594</v>
      </c>
      <c r="J436" s="9">
        <v>0.01842702</v>
      </c>
    </row>
    <row r="437" spans="1:10">
      <c r="A437" s="3">
        <v>39</v>
      </c>
      <c r="B437" s="6" t="s">
        <v>800</v>
      </c>
      <c r="C437" s="6" t="s">
        <v>932</v>
      </c>
      <c r="D437" s="5">
        <v>3045</v>
      </c>
      <c r="E437" s="5">
        <v>61</v>
      </c>
      <c r="F437" s="5">
        <v>2590</v>
      </c>
      <c r="G437" s="5">
        <v>394</v>
      </c>
      <c r="H437" s="7">
        <v>0.02</v>
      </c>
      <c r="I437" s="9">
        <v>1.129943502824859</v>
      </c>
      <c r="J437" s="9">
        <v>0.0392</v>
      </c>
    </row>
    <row r="438" spans="1:10">
      <c r="A438" s="3">
        <v>40</v>
      </c>
      <c r="B438" s="6" t="s">
        <v>800</v>
      </c>
      <c r="C438" s="6" t="s">
        <v>933</v>
      </c>
      <c r="D438" s="5">
        <v>224</v>
      </c>
      <c r="E438" s="5">
        <v>9</v>
      </c>
      <c r="F438" s="5">
        <v>187</v>
      </c>
      <c r="G438" s="5">
        <v>28</v>
      </c>
      <c r="H438" s="7">
        <v>0.04019999999999999</v>
      </c>
      <c r="I438" s="9">
        <v>2.271186440677966</v>
      </c>
      <c r="J438" s="9">
        <v>0.07716791999999999</v>
      </c>
    </row>
    <row r="439" spans="1:10">
      <c r="A439" s="3">
        <v>41</v>
      </c>
      <c r="B439" s="6" t="s">
        <v>800</v>
      </c>
      <c r="C439" s="6" t="s">
        <v>934</v>
      </c>
      <c r="D439" s="5">
        <v>2628</v>
      </c>
      <c r="E439" s="5">
        <v>53</v>
      </c>
      <c r="F439" s="5">
        <v>2234</v>
      </c>
      <c r="G439" s="5">
        <v>341</v>
      </c>
      <c r="H439" s="7">
        <v>0.0202</v>
      </c>
      <c r="I439" s="9">
        <v>1.141242937853107</v>
      </c>
      <c r="J439" s="9">
        <v>0.03958392</v>
      </c>
    </row>
    <row r="440" spans="1:10">
      <c r="A440" s="3">
        <v>42</v>
      </c>
      <c r="B440" s="6" t="s">
        <v>800</v>
      </c>
      <c r="C440" s="6" t="s">
        <v>935</v>
      </c>
      <c r="D440" s="5">
        <v>980</v>
      </c>
      <c r="E440" s="5">
        <v>16</v>
      </c>
      <c r="F440" s="5">
        <v>841</v>
      </c>
      <c r="G440" s="5">
        <v>123</v>
      </c>
      <c r="H440" s="7">
        <v>0.0163</v>
      </c>
      <c r="I440" s="9">
        <v>0.9209039548022597</v>
      </c>
      <c r="J440" s="9">
        <v>0.03206862</v>
      </c>
    </row>
    <row r="441" spans="1:10">
      <c r="A441" s="3">
        <v>43</v>
      </c>
      <c r="B441" s="6" t="s">
        <v>800</v>
      </c>
      <c r="C441" s="6" t="s">
        <v>936</v>
      </c>
      <c r="D441" s="5">
        <v>75</v>
      </c>
      <c r="E441" s="5">
        <v>1</v>
      </c>
      <c r="F441" s="5">
        <v>66</v>
      </c>
      <c r="G441" s="5">
        <v>8</v>
      </c>
      <c r="H441" s="7">
        <v>0.0133</v>
      </c>
      <c r="I441" s="9">
        <v>0.7514124293785311</v>
      </c>
      <c r="J441" s="9">
        <v>0.02624622</v>
      </c>
    </row>
    <row r="442" spans="1:10">
      <c r="A442" s="3">
        <v>44</v>
      </c>
      <c r="B442" s="6" t="s">
        <v>800</v>
      </c>
      <c r="C442" s="6" t="s">
        <v>937</v>
      </c>
      <c r="D442" s="5">
        <v>149</v>
      </c>
      <c r="E442" s="5">
        <v>8</v>
      </c>
      <c r="F442" s="5">
        <v>121</v>
      </c>
      <c r="G442" s="5">
        <v>20</v>
      </c>
      <c r="H442" s="7">
        <v>0.0537</v>
      </c>
      <c r="I442" s="9">
        <v>3.033898305084746</v>
      </c>
      <c r="J442" s="9">
        <v>0.10163262</v>
      </c>
    </row>
    <row r="445" spans="1:10">
      <c r="A445" s="4" t="s">
        <v>1087</v>
      </c>
      <c r="B445" s="4" t="s">
        <v>408</v>
      </c>
      <c r="C445" s="4" t="s">
        <v>819</v>
      </c>
      <c r="D445" s="4" t="s">
        <v>820</v>
      </c>
      <c r="E445" s="4" t="s">
        <v>822</v>
      </c>
      <c r="F445" s="4" t="s">
        <v>823</v>
      </c>
      <c r="G445" s="4" t="s">
        <v>824</v>
      </c>
      <c r="H445" s="4" t="s">
        <v>413</v>
      </c>
      <c r="I445" s="4" t="s">
        <v>414</v>
      </c>
      <c r="J445" s="4" t="s">
        <v>826</v>
      </c>
    </row>
    <row r="446" spans="1:10">
      <c r="A446" s="3">
        <v>0</v>
      </c>
      <c r="B446" s="6" t="s">
        <v>745</v>
      </c>
      <c r="C446" s="6" t="s">
        <v>829</v>
      </c>
      <c r="D446" s="5">
        <v>8729</v>
      </c>
      <c r="E446" s="5">
        <v>156</v>
      </c>
      <c r="F446" s="5">
        <v>7766</v>
      </c>
      <c r="G446" s="5">
        <v>807</v>
      </c>
      <c r="H446" s="7">
        <v>0.0179</v>
      </c>
      <c r="I446" s="9">
        <v>1</v>
      </c>
      <c r="J446" s="9">
        <v>0.03515918</v>
      </c>
    </row>
    <row r="447" spans="1:10">
      <c r="A447" s="3">
        <v>1</v>
      </c>
      <c r="B447" s="6" t="s">
        <v>745</v>
      </c>
      <c r="C447" s="6" t="s">
        <v>938</v>
      </c>
      <c r="D447" s="5">
        <v>4148</v>
      </c>
      <c r="E447" s="5">
        <v>86</v>
      </c>
      <c r="F447" s="5">
        <v>3726</v>
      </c>
      <c r="G447" s="5">
        <v>336</v>
      </c>
      <c r="H447" s="7">
        <v>0.0207</v>
      </c>
      <c r="I447" s="9">
        <v>1.156424581005587</v>
      </c>
      <c r="J447" s="9">
        <v>0.04054302</v>
      </c>
    </row>
    <row r="448" spans="1:10">
      <c r="A448" s="3">
        <v>2</v>
      </c>
      <c r="B448" s="6" t="s">
        <v>745</v>
      </c>
      <c r="C448" s="6" t="s">
        <v>939</v>
      </c>
      <c r="D448" s="5">
        <v>4581</v>
      </c>
      <c r="E448" s="5">
        <v>70</v>
      </c>
      <c r="F448" s="5">
        <v>4040</v>
      </c>
      <c r="G448" s="5">
        <v>471</v>
      </c>
      <c r="H448" s="7">
        <v>0.0153</v>
      </c>
      <c r="I448" s="9">
        <v>0.8547486033519553</v>
      </c>
      <c r="J448" s="9">
        <v>0.03013182</v>
      </c>
    </row>
    <row r="449" spans="1:10">
      <c r="A449" s="3">
        <v>3</v>
      </c>
      <c r="B449" s="6" t="s">
        <v>745</v>
      </c>
      <c r="C449" s="6" t="s">
        <v>940</v>
      </c>
      <c r="D449" s="5">
        <v>944</v>
      </c>
      <c r="E449" s="5">
        <v>33</v>
      </c>
      <c r="F449" s="5">
        <v>829</v>
      </c>
      <c r="G449" s="5">
        <v>82</v>
      </c>
      <c r="H449" s="7">
        <v>0.035</v>
      </c>
      <c r="I449" s="9">
        <v>1.955307262569833</v>
      </c>
      <c r="J449" s="9">
        <v>0.06755</v>
      </c>
    </row>
    <row r="450" spans="1:10">
      <c r="A450" s="3">
        <v>4</v>
      </c>
      <c r="B450" s="6" t="s">
        <v>745</v>
      </c>
      <c r="C450" s="6" t="s">
        <v>941</v>
      </c>
      <c r="D450" s="5">
        <v>3204</v>
      </c>
      <c r="E450" s="5">
        <v>53</v>
      </c>
      <c r="F450" s="5">
        <v>2897</v>
      </c>
      <c r="G450" s="5">
        <v>254</v>
      </c>
      <c r="H450" s="7">
        <v>0.0165</v>
      </c>
      <c r="I450" s="9">
        <v>0.9217877094972068</v>
      </c>
      <c r="J450" s="9">
        <v>0.03245550000000001</v>
      </c>
    </row>
    <row r="451" spans="1:10">
      <c r="A451" s="3">
        <v>5</v>
      </c>
      <c r="B451" s="6" t="s">
        <v>745</v>
      </c>
      <c r="C451" s="6" t="s">
        <v>942</v>
      </c>
      <c r="D451" s="5">
        <v>348</v>
      </c>
      <c r="E451" s="5">
        <v>4</v>
      </c>
      <c r="F451" s="5">
        <v>316</v>
      </c>
      <c r="G451" s="5">
        <v>28</v>
      </c>
      <c r="H451" s="7">
        <v>0.0115</v>
      </c>
      <c r="I451" s="9">
        <v>0.6424581005586593</v>
      </c>
      <c r="J451" s="9">
        <v>0.0227355</v>
      </c>
    </row>
    <row r="452" spans="1:10">
      <c r="A452" s="3">
        <v>6</v>
      </c>
      <c r="B452" s="6" t="s">
        <v>745</v>
      </c>
      <c r="C452" s="6" t="s">
        <v>943</v>
      </c>
      <c r="D452" s="5">
        <v>596</v>
      </c>
      <c r="E452" s="5">
        <v>29</v>
      </c>
      <c r="F452" s="5">
        <v>513</v>
      </c>
      <c r="G452" s="5">
        <v>54</v>
      </c>
      <c r="H452" s="7">
        <v>0.0487</v>
      </c>
      <c r="I452" s="9">
        <v>2.720670391061453</v>
      </c>
      <c r="J452" s="9">
        <v>0.09265662000000001</v>
      </c>
    </row>
    <row r="453" spans="1:10">
      <c r="A453" s="3">
        <v>7</v>
      </c>
      <c r="B453" s="6" t="s">
        <v>745</v>
      </c>
      <c r="C453" s="6" t="s">
        <v>944</v>
      </c>
      <c r="D453" s="5">
        <v>847</v>
      </c>
      <c r="E453" s="5">
        <v>7</v>
      </c>
      <c r="F453" s="5">
        <v>761</v>
      </c>
      <c r="G453" s="5">
        <v>79</v>
      </c>
      <c r="H453" s="7">
        <v>0.0083</v>
      </c>
      <c r="I453" s="9">
        <v>0.4636871508379888</v>
      </c>
      <c r="J453" s="9">
        <v>0.01646222</v>
      </c>
    </row>
    <row r="454" spans="1:10">
      <c r="A454" s="3">
        <v>8</v>
      </c>
      <c r="B454" s="6" t="s">
        <v>745</v>
      </c>
      <c r="C454" s="6" t="s">
        <v>945</v>
      </c>
      <c r="D454" s="5">
        <v>4550</v>
      </c>
      <c r="E454" s="5">
        <v>70</v>
      </c>
      <c r="F454" s="5">
        <v>4010</v>
      </c>
      <c r="G454" s="5">
        <v>470</v>
      </c>
      <c r="H454" s="7">
        <v>0.0154</v>
      </c>
      <c r="I454" s="9">
        <v>0.8603351955307263</v>
      </c>
      <c r="J454" s="9">
        <v>0.03032568</v>
      </c>
    </row>
    <row r="455" spans="1:10">
      <c r="A455" s="3">
        <v>9</v>
      </c>
      <c r="B455" s="6" t="s">
        <v>745</v>
      </c>
      <c r="C455" s="6" t="s">
        <v>946</v>
      </c>
      <c r="D455" s="5">
        <v>150</v>
      </c>
      <c r="E455" s="5">
        <v>2</v>
      </c>
      <c r="F455" s="5">
        <v>134</v>
      </c>
      <c r="G455" s="5">
        <v>14</v>
      </c>
      <c r="H455" s="7">
        <v>0.0133</v>
      </c>
      <c r="I455" s="9">
        <v>0.7430167597765364</v>
      </c>
      <c r="J455" s="9">
        <v>0.02624622</v>
      </c>
    </row>
    <row r="456" spans="1:10">
      <c r="A456" s="3">
        <v>10</v>
      </c>
      <c r="B456" s="6" t="s">
        <v>745</v>
      </c>
      <c r="C456" s="6" t="s">
        <v>947</v>
      </c>
      <c r="D456" s="5">
        <v>697</v>
      </c>
      <c r="E456" s="5">
        <v>5</v>
      </c>
      <c r="F456" s="5">
        <v>627</v>
      </c>
      <c r="G456" s="5">
        <v>65</v>
      </c>
      <c r="H456" s="7">
        <v>0.0072</v>
      </c>
      <c r="I456" s="9">
        <v>0.4022346368715084</v>
      </c>
      <c r="J456" s="9">
        <v>0.01429632</v>
      </c>
    </row>
    <row r="457" spans="1:10">
      <c r="A457" s="3">
        <v>11</v>
      </c>
      <c r="B457" s="6" t="s">
        <v>745</v>
      </c>
      <c r="C457" s="6" t="s">
        <v>948</v>
      </c>
      <c r="D457" s="5">
        <v>977</v>
      </c>
      <c r="E457" s="5">
        <v>9</v>
      </c>
      <c r="F457" s="5">
        <v>829</v>
      </c>
      <c r="G457" s="5">
        <v>139</v>
      </c>
      <c r="H457" s="7">
        <v>0.0092</v>
      </c>
      <c r="I457" s="9">
        <v>0.5139664804469274</v>
      </c>
      <c r="J457" s="9">
        <v>0.01823072</v>
      </c>
    </row>
    <row r="458" spans="1:10">
      <c r="A458" s="3">
        <v>12</v>
      </c>
      <c r="B458" s="6" t="s">
        <v>745</v>
      </c>
      <c r="C458" s="6" t="s">
        <v>949</v>
      </c>
      <c r="D458" s="5">
        <v>3573</v>
      </c>
      <c r="E458" s="5">
        <v>61</v>
      </c>
      <c r="F458" s="5">
        <v>3181</v>
      </c>
      <c r="G458" s="5">
        <v>331</v>
      </c>
      <c r="H458" s="7">
        <v>0.0171</v>
      </c>
      <c r="I458" s="9">
        <v>0.9553072625698324</v>
      </c>
      <c r="J458" s="9">
        <v>0.03361518</v>
      </c>
    </row>
    <row r="459" spans="1:10">
      <c r="A459" s="3">
        <v>13</v>
      </c>
      <c r="B459" s="6" t="s">
        <v>773</v>
      </c>
      <c r="C459" s="6" t="s">
        <v>829</v>
      </c>
      <c r="D459" s="5">
        <v>8353</v>
      </c>
      <c r="E459" s="5">
        <v>126</v>
      </c>
      <c r="F459" s="5">
        <v>7445</v>
      </c>
      <c r="G459" s="5">
        <v>782</v>
      </c>
      <c r="H459" s="7">
        <v>0.0151</v>
      </c>
      <c r="I459" s="9">
        <v>1</v>
      </c>
      <c r="J459" s="9">
        <v>0.02974398</v>
      </c>
    </row>
    <row r="460" spans="1:10">
      <c r="A460" s="3">
        <v>14</v>
      </c>
      <c r="B460" s="6" t="s">
        <v>773</v>
      </c>
      <c r="C460" s="6" t="s">
        <v>938</v>
      </c>
      <c r="D460" s="5">
        <v>125</v>
      </c>
      <c r="E460" s="5">
        <v>3</v>
      </c>
      <c r="F460" s="5">
        <v>111</v>
      </c>
      <c r="G460" s="5">
        <v>11</v>
      </c>
      <c r="H460" s="7">
        <v>0.024</v>
      </c>
      <c r="I460" s="9">
        <v>1.589403973509934</v>
      </c>
      <c r="J460" s="9">
        <v>0.046848</v>
      </c>
    </row>
    <row r="461" spans="1:10">
      <c r="A461" s="3">
        <v>15</v>
      </c>
      <c r="B461" s="6" t="s">
        <v>773</v>
      </c>
      <c r="C461" s="6" t="s">
        <v>939</v>
      </c>
      <c r="D461" s="5">
        <v>8228</v>
      </c>
      <c r="E461" s="5">
        <v>123</v>
      </c>
      <c r="F461" s="5">
        <v>7334</v>
      </c>
      <c r="G461" s="5">
        <v>771</v>
      </c>
      <c r="H461" s="7">
        <v>0.0149</v>
      </c>
      <c r="I461" s="9">
        <v>0.9867549668874172</v>
      </c>
      <c r="J461" s="9">
        <v>0.02935598</v>
      </c>
    </row>
    <row r="462" spans="1:10">
      <c r="A462" s="3">
        <v>16</v>
      </c>
      <c r="B462" s="6" t="s">
        <v>773</v>
      </c>
      <c r="C462" s="6" t="s">
        <v>940</v>
      </c>
      <c r="D462" s="5">
        <v>31</v>
      </c>
      <c r="E462" s="5">
        <v>1</v>
      </c>
      <c r="F462" s="5">
        <v>28</v>
      </c>
      <c r="G462" s="5">
        <v>2</v>
      </c>
      <c r="H462" s="7">
        <v>0.0323</v>
      </c>
      <c r="I462" s="9">
        <v>2.139072847682119</v>
      </c>
      <c r="J462" s="9">
        <v>0.06251342</v>
      </c>
    </row>
    <row r="463" spans="1:10">
      <c r="A463" s="3">
        <v>17</v>
      </c>
      <c r="B463" s="6" t="s">
        <v>773</v>
      </c>
      <c r="C463" s="6" t="s">
        <v>941</v>
      </c>
      <c r="D463" s="5">
        <v>94</v>
      </c>
      <c r="E463" s="5">
        <v>2</v>
      </c>
      <c r="F463" s="5">
        <v>83</v>
      </c>
      <c r="G463" s="5">
        <v>9</v>
      </c>
      <c r="H463" s="7">
        <v>0.0213</v>
      </c>
      <c r="I463" s="9">
        <v>1.410596026490066</v>
      </c>
      <c r="J463" s="9">
        <v>0.04169262</v>
      </c>
    </row>
    <row r="464" spans="1:10">
      <c r="A464" s="3">
        <v>18</v>
      </c>
      <c r="B464" s="6" t="s">
        <v>773</v>
      </c>
      <c r="C464" s="6" t="s">
        <v>942</v>
      </c>
      <c r="D464" s="5">
        <v>31</v>
      </c>
      <c r="E464" s="5">
        <v>1</v>
      </c>
      <c r="F464" s="5">
        <v>28</v>
      </c>
      <c r="G464" s="5">
        <v>2</v>
      </c>
      <c r="H464" s="7">
        <v>0.0323</v>
      </c>
      <c r="I464" s="9">
        <v>2.139072847682119</v>
      </c>
      <c r="J464" s="9">
        <v>0.06251342</v>
      </c>
    </row>
    <row r="465" spans="1:10">
      <c r="A465" s="3">
        <v>19</v>
      </c>
      <c r="B465" s="6" t="s">
        <v>773</v>
      </c>
      <c r="C465" s="6" t="s">
        <v>943</v>
      </c>
      <c r="D465" s="5">
        <v>0</v>
      </c>
      <c r="E465" s="5">
        <v>0</v>
      </c>
      <c r="F465" s="5">
        <v>0</v>
      </c>
      <c r="G465" s="5">
        <v>0</v>
      </c>
      <c r="H465" s="7">
        <v>0</v>
      </c>
      <c r="I465" s="9">
        <v>0</v>
      </c>
      <c r="J465" s="9">
        <v>0</v>
      </c>
    </row>
    <row r="466" spans="1:10">
      <c r="A466" s="3">
        <v>20</v>
      </c>
      <c r="B466" s="6" t="s">
        <v>773</v>
      </c>
      <c r="C466" s="6" t="s">
        <v>944</v>
      </c>
      <c r="D466" s="5">
        <v>1384</v>
      </c>
      <c r="E466" s="5">
        <v>24</v>
      </c>
      <c r="F466" s="5">
        <v>1241</v>
      </c>
      <c r="G466" s="5">
        <v>119</v>
      </c>
      <c r="H466" s="7">
        <v>0.0173</v>
      </c>
      <c r="I466" s="9">
        <v>1.14569536423841</v>
      </c>
      <c r="J466" s="9">
        <v>0.03400142</v>
      </c>
    </row>
    <row r="467" spans="1:10">
      <c r="A467" s="3">
        <v>21</v>
      </c>
      <c r="B467" s="6" t="s">
        <v>773</v>
      </c>
      <c r="C467" s="6" t="s">
        <v>945</v>
      </c>
      <c r="D467" s="5">
        <v>8160</v>
      </c>
      <c r="E467" s="5">
        <v>118</v>
      </c>
      <c r="F467" s="5">
        <v>7278</v>
      </c>
      <c r="G467" s="5">
        <v>764</v>
      </c>
      <c r="H467" s="7">
        <v>0.0145</v>
      </c>
      <c r="I467" s="9">
        <v>0.9602649006622516</v>
      </c>
      <c r="J467" s="9">
        <v>0.0285795</v>
      </c>
    </row>
    <row r="468" spans="1:10">
      <c r="A468" s="3">
        <v>22</v>
      </c>
      <c r="B468" s="6" t="s">
        <v>773</v>
      </c>
      <c r="C468" s="6" t="s">
        <v>946</v>
      </c>
      <c r="D468" s="5">
        <v>234</v>
      </c>
      <c r="E468" s="5">
        <v>6</v>
      </c>
      <c r="F468" s="5">
        <v>206</v>
      </c>
      <c r="G468" s="5">
        <v>22</v>
      </c>
      <c r="H468" s="7">
        <v>0.0256</v>
      </c>
      <c r="I468" s="9">
        <v>1.695364238410596</v>
      </c>
      <c r="J468" s="9">
        <v>0.04988928000000001</v>
      </c>
    </row>
    <row r="469" spans="1:10">
      <c r="A469" s="3">
        <v>23</v>
      </c>
      <c r="B469" s="6" t="s">
        <v>773</v>
      </c>
      <c r="C469" s="6" t="s">
        <v>947</v>
      </c>
      <c r="D469" s="5">
        <v>1150</v>
      </c>
      <c r="E469" s="5">
        <v>18</v>
      </c>
      <c r="F469" s="5">
        <v>1035</v>
      </c>
      <c r="G469" s="5">
        <v>97</v>
      </c>
      <c r="H469" s="7">
        <v>0.0157</v>
      </c>
      <c r="I469" s="9">
        <v>1.039735099337749</v>
      </c>
      <c r="J469" s="9">
        <v>0.03090702</v>
      </c>
    </row>
    <row r="470" spans="1:10">
      <c r="A470" s="3">
        <v>24</v>
      </c>
      <c r="B470" s="6" t="s">
        <v>773</v>
      </c>
      <c r="C470" s="6" t="s">
        <v>948</v>
      </c>
      <c r="D470" s="5">
        <v>1044</v>
      </c>
      <c r="E470" s="5">
        <v>11</v>
      </c>
      <c r="F470" s="5">
        <v>944</v>
      </c>
      <c r="G470" s="5">
        <v>89</v>
      </c>
      <c r="H470" s="7">
        <v>0.0105</v>
      </c>
      <c r="I470" s="9">
        <v>0.695364238410596</v>
      </c>
      <c r="J470" s="9">
        <v>0.0207795</v>
      </c>
    </row>
    <row r="471" spans="1:10">
      <c r="A471" s="3">
        <v>25</v>
      </c>
      <c r="B471" s="6" t="s">
        <v>773</v>
      </c>
      <c r="C471" s="6" t="s">
        <v>949</v>
      </c>
      <c r="D471" s="5">
        <v>7116</v>
      </c>
      <c r="E471" s="5">
        <v>107</v>
      </c>
      <c r="F471" s="5">
        <v>6334</v>
      </c>
      <c r="G471" s="5">
        <v>675</v>
      </c>
      <c r="H471" s="7">
        <v>0.015</v>
      </c>
      <c r="I471" s="9">
        <v>0.9933774834437086</v>
      </c>
      <c r="J471" s="9">
        <v>0.02955</v>
      </c>
    </row>
    <row r="472" spans="1:10">
      <c r="A472" s="3">
        <v>26</v>
      </c>
      <c r="B472" s="6" t="s">
        <v>801</v>
      </c>
      <c r="C472" s="6" t="s">
        <v>829</v>
      </c>
      <c r="D472" s="5">
        <v>8437</v>
      </c>
      <c r="E472" s="5">
        <v>149</v>
      </c>
      <c r="F472" s="5">
        <v>7304</v>
      </c>
      <c r="G472" s="5">
        <v>984</v>
      </c>
      <c r="H472" s="7">
        <v>0.0177</v>
      </c>
      <c r="I472" s="9">
        <v>1</v>
      </c>
      <c r="J472" s="9">
        <v>0.03477342</v>
      </c>
    </row>
    <row r="473" spans="1:10">
      <c r="A473" s="3">
        <v>27</v>
      </c>
      <c r="B473" s="6" t="s">
        <v>801</v>
      </c>
      <c r="C473" s="6" t="s">
        <v>938</v>
      </c>
      <c r="D473" s="5">
        <v>34</v>
      </c>
      <c r="E473" s="5">
        <v>6</v>
      </c>
      <c r="F473" s="5">
        <v>23</v>
      </c>
      <c r="G473" s="5">
        <v>5</v>
      </c>
      <c r="H473" s="7">
        <v>0.1765</v>
      </c>
      <c r="I473" s="9">
        <v>9.971751412429377</v>
      </c>
      <c r="J473" s="9">
        <v>0.2906955</v>
      </c>
    </row>
    <row r="474" spans="1:10">
      <c r="A474" s="3">
        <v>28</v>
      </c>
      <c r="B474" s="6" t="s">
        <v>801</v>
      </c>
      <c r="C474" s="6" t="s">
        <v>939</v>
      </c>
      <c r="D474" s="5">
        <v>8403</v>
      </c>
      <c r="E474" s="5">
        <v>143</v>
      </c>
      <c r="F474" s="5">
        <v>7281</v>
      </c>
      <c r="G474" s="5">
        <v>979</v>
      </c>
      <c r="H474" s="7">
        <v>0.017</v>
      </c>
      <c r="I474" s="9">
        <v>0.96045197740113</v>
      </c>
      <c r="J474" s="9">
        <v>0.033422</v>
      </c>
    </row>
    <row r="475" spans="1:10">
      <c r="A475" s="3">
        <v>29</v>
      </c>
      <c r="B475" s="6" t="s">
        <v>801</v>
      </c>
      <c r="C475" s="6" t="s">
        <v>940</v>
      </c>
      <c r="D475" s="5">
        <v>18</v>
      </c>
      <c r="E475" s="5">
        <v>2</v>
      </c>
      <c r="F475" s="5">
        <v>16</v>
      </c>
      <c r="G475" s="5">
        <v>0</v>
      </c>
      <c r="H475" s="7">
        <v>0.1111</v>
      </c>
      <c r="I475" s="9">
        <v>6.27683615819209</v>
      </c>
      <c r="J475" s="9">
        <v>0.19751358</v>
      </c>
    </row>
    <row r="476" spans="1:10">
      <c r="A476" s="3">
        <v>30</v>
      </c>
      <c r="B476" s="6" t="s">
        <v>801</v>
      </c>
      <c r="C476" s="6" t="s">
        <v>941</v>
      </c>
      <c r="D476" s="5">
        <v>16</v>
      </c>
      <c r="E476" s="5">
        <v>4</v>
      </c>
      <c r="F476" s="5">
        <v>7</v>
      </c>
      <c r="G476" s="5">
        <v>5</v>
      </c>
      <c r="H476" s="7">
        <v>0.25</v>
      </c>
      <c r="I476" s="9">
        <v>14.12429378531073</v>
      </c>
      <c r="J476" s="9">
        <v>0.375</v>
      </c>
    </row>
    <row r="477" spans="1:10">
      <c r="A477" s="3">
        <v>31</v>
      </c>
      <c r="B477" s="6" t="s">
        <v>801</v>
      </c>
      <c r="C477" s="6" t="s">
        <v>942</v>
      </c>
      <c r="D477" s="5">
        <v>18</v>
      </c>
      <c r="E477" s="5">
        <v>2</v>
      </c>
      <c r="F477" s="5">
        <v>16</v>
      </c>
      <c r="G477" s="5">
        <v>0</v>
      </c>
      <c r="H477" s="7">
        <v>0.1111</v>
      </c>
      <c r="I477" s="9">
        <v>6.27683615819209</v>
      </c>
      <c r="J477" s="9">
        <v>0.19751358</v>
      </c>
    </row>
    <row r="478" spans="1:10">
      <c r="A478" s="3">
        <v>32</v>
      </c>
      <c r="B478" s="6" t="s">
        <v>801</v>
      </c>
      <c r="C478" s="6" t="s">
        <v>943</v>
      </c>
      <c r="D478" s="5">
        <v>0</v>
      </c>
      <c r="E478" s="5">
        <v>0</v>
      </c>
      <c r="F478" s="5">
        <v>0</v>
      </c>
      <c r="G478" s="5">
        <v>0</v>
      </c>
      <c r="H478" s="7">
        <v>0</v>
      </c>
      <c r="I478" s="9">
        <v>0</v>
      </c>
      <c r="J478" s="9">
        <v>0</v>
      </c>
    </row>
    <row r="479" spans="1:10">
      <c r="A479" s="3">
        <v>33</v>
      </c>
      <c r="B479" s="6" t="s">
        <v>801</v>
      </c>
      <c r="C479" s="6" t="s">
        <v>944</v>
      </c>
      <c r="D479" s="5">
        <v>1544</v>
      </c>
      <c r="E479" s="5">
        <v>27</v>
      </c>
      <c r="F479" s="5">
        <v>1333</v>
      </c>
      <c r="G479" s="5">
        <v>184</v>
      </c>
      <c r="H479" s="7">
        <v>0.0175</v>
      </c>
      <c r="I479" s="9">
        <v>0.9887005649717515</v>
      </c>
      <c r="J479" s="9">
        <v>0.0343875</v>
      </c>
    </row>
    <row r="480" spans="1:10">
      <c r="A480" s="3">
        <v>34</v>
      </c>
      <c r="B480" s="6" t="s">
        <v>801</v>
      </c>
      <c r="C480" s="6" t="s">
        <v>945</v>
      </c>
      <c r="D480" s="5">
        <v>8333</v>
      </c>
      <c r="E480" s="5">
        <v>140</v>
      </c>
      <c r="F480" s="5">
        <v>7227</v>
      </c>
      <c r="G480" s="5">
        <v>966</v>
      </c>
      <c r="H480" s="7">
        <v>0.0168</v>
      </c>
      <c r="I480" s="9">
        <v>0.9491525423728813</v>
      </c>
      <c r="J480" s="9">
        <v>0.03303552</v>
      </c>
    </row>
    <row r="481" spans="1:10">
      <c r="A481" s="3">
        <v>35</v>
      </c>
      <c r="B481" s="6" t="s">
        <v>801</v>
      </c>
      <c r="C481" s="6" t="s">
        <v>946</v>
      </c>
      <c r="D481" s="5">
        <v>173</v>
      </c>
      <c r="E481" s="5">
        <v>3</v>
      </c>
      <c r="F481" s="5">
        <v>150</v>
      </c>
      <c r="G481" s="5">
        <v>20</v>
      </c>
      <c r="H481" s="7">
        <v>0.0173</v>
      </c>
      <c r="I481" s="9">
        <v>0.9774011299435028</v>
      </c>
      <c r="J481" s="9">
        <v>0.03400142</v>
      </c>
    </row>
    <row r="482" spans="1:10">
      <c r="A482" s="3">
        <v>36</v>
      </c>
      <c r="B482" s="6" t="s">
        <v>801</v>
      </c>
      <c r="C482" s="6" t="s">
        <v>947</v>
      </c>
      <c r="D482" s="5">
        <v>1371</v>
      </c>
      <c r="E482" s="5">
        <v>24</v>
      </c>
      <c r="F482" s="5">
        <v>1183</v>
      </c>
      <c r="G482" s="5">
        <v>164</v>
      </c>
      <c r="H482" s="7">
        <v>0.0175</v>
      </c>
      <c r="I482" s="9">
        <v>0.9887005649717515</v>
      </c>
      <c r="J482" s="9">
        <v>0.0343875</v>
      </c>
    </row>
    <row r="483" spans="1:10">
      <c r="A483" s="3">
        <v>37</v>
      </c>
      <c r="B483" s="6" t="s">
        <v>801</v>
      </c>
      <c r="C483" s="6" t="s">
        <v>948</v>
      </c>
      <c r="D483" s="5">
        <v>52</v>
      </c>
      <c r="E483" s="5">
        <v>0</v>
      </c>
      <c r="F483" s="5">
        <v>52</v>
      </c>
      <c r="G483" s="5">
        <v>0</v>
      </c>
      <c r="H483" s="7">
        <v>0</v>
      </c>
      <c r="I483" s="9">
        <v>0</v>
      </c>
      <c r="J483" s="9">
        <v>0</v>
      </c>
    </row>
    <row r="484" spans="1:10">
      <c r="A484" s="3">
        <v>38</v>
      </c>
      <c r="B484" s="6" t="s">
        <v>801</v>
      </c>
      <c r="C484" s="6" t="s">
        <v>949</v>
      </c>
      <c r="D484" s="5">
        <v>8281</v>
      </c>
      <c r="E484" s="5">
        <v>140</v>
      </c>
      <c r="F484" s="5">
        <v>7175</v>
      </c>
      <c r="G484" s="5">
        <v>966</v>
      </c>
      <c r="H484" s="7">
        <v>0.0169</v>
      </c>
      <c r="I484" s="9">
        <v>0.9548022598870055</v>
      </c>
      <c r="J484" s="9">
        <v>0.03322877999999999</v>
      </c>
    </row>
    <row r="487" spans="1:10">
      <c r="A487" s="4" t="s">
        <v>1087</v>
      </c>
      <c r="B487" s="4" t="s">
        <v>408</v>
      </c>
      <c r="C487" s="4" t="s">
        <v>819</v>
      </c>
      <c r="D487" s="4" t="s">
        <v>820</v>
      </c>
      <c r="E487" s="4" t="s">
        <v>822</v>
      </c>
      <c r="F487" s="4" t="s">
        <v>823</v>
      </c>
      <c r="G487" s="4" t="s">
        <v>824</v>
      </c>
      <c r="H487" s="4" t="s">
        <v>413</v>
      </c>
      <c r="I487" s="4" t="s">
        <v>414</v>
      </c>
      <c r="J487" s="4" t="s">
        <v>826</v>
      </c>
    </row>
    <row r="488" spans="1:10">
      <c r="A488" s="3">
        <v>0</v>
      </c>
      <c r="B488" s="6" t="s">
        <v>746</v>
      </c>
      <c r="C488" s="6" t="s">
        <v>829</v>
      </c>
      <c r="D488" s="5">
        <v>8729</v>
      </c>
      <c r="E488" s="5">
        <v>156</v>
      </c>
      <c r="F488" s="5">
        <v>7766</v>
      </c>
      <c r="G488" s="5">
        <v>807</v>
      </c>
      <c r="H488" s="7">
        <v>0.0179</v>
      </c>
      <c r="I488" s="9">
        <v>1</v>
      </c>
      <c r="J488" s="9">
        <v>0.03515918</v>
      </c>
    </row>
    <row r="489" spans="1:10">
      <c r="A489" s="3">
        <v>1</v>
      </c>
      <c r="B489" s="6" t="s">
        <v>746</v>
      </c>
      <c r="C489" s="6" t="s">
        <v>950</v>
      </c>
      <c r="D489" s="5">
        <v>7750</v>
      </c>
      <c r="E489" s="5">
        <v>147</v>
      </c>
      <c r="F489" s="5">
        <v>6935</v>
      </c>
      <c r="G489" s="5">
        <v>668</v>
      </c>
      <c r="H489" s="7">
        <v>0.019</v>
      </c>
      <c r="I489" s="9">
        <v>1.061452513966481</v>
      </c>
      <c r="J489" s="9">
        <v>0.037278</v>
      </c>
    </row>
    <row r="490" spans="1:10">
      <c r="A490" s="3">
        <v>2</v>
      </c>
      <c r="B490" s="6" t="s">
        <v>746</v>
      </c>
      <c r="C490" s="6" t="s">
        <v>951</v>
      </c>
      <c r="D490" s="5">
        <v>979</v>
      </c>
      <c r="E490" s="5">
        <v>9</v>
      </c>
      <c r="F490" s="5">
        <v>831</v>
      </c>
      <c r="G490" s="5">
        <v>139</v>
      </c>
      <c r="H490" s="7">
        <v>0.0092</v>
      </c>
      <c r="I490" s="9">
        <v>0.5139664804469274</v>
      </c>
      <c r="J490" s="9">
        <v>0.01823072</v>
      </c>
    </row>
    <row r="491" spans="1:10">
      <c r="A491" s="3">
        <v>3</v>
      </c>
      <c r="B491" s="6" t="s">
        <v>746</v>
      </c>
      <c r="C491" s="6" t="s">
        <v>952</v>
      </c>
      <c r="D491" s="5">
        <v>4806</v>
      </c>
      <c r="E491" s="5">
        <v>88</v>
      </c>
      <c r="F491" s="5">
        <v>4329</v>
      </c>
      <c r="G491" s="5">
        <v>389</v>
      </c>
      <c r="H491" s="7">
        <v>0.0183</v>
      </c>
      <c r="I491" s="9">
        <v>1.022346368715084</v>
      </c>
      <c r="J491" s="9">
        <v>0.03593022</v>
      </c>
    </row>
    <row r="492" spans="1:10">
      <c r="A492" s="3">
        <v>4</v>
      </c>
      <c r="B492" s="6" t="s">
        <v>746</v>
      </c>
      <c r="C492" s="6" t="s">
        <v>953</v>
      </c>
      <c r="D492" s="5">
        <v>7721</v>
      </c>
      <c r="E492" s="5">
        <v>147</v>
      </c>
      <c r="F492" s="5">
        <v>6907</v>
      </c>
      <c r="G492" s="5">
        <v>667</v>
      </c>
      <c r="H492" s="7">
        <v>0.019</v>
      </c>
      <c r="I492" s="9">
        <v>1.061452513966481</v>
      </c>
      <c r="J492" s="9">
        <v>0.037278</v>
      </c>
    </row>
    <row r="493" spans="1:10">
      <c r="A493" s="3">
        <v>5</v>
      </c>
      <c r="B493" s="6" t="s">
        <v>746</v>
      </c>
      <c r="C493" s="6" t="s">
        <v>954</v>
      </c>
      <c r="D493" s="5">
        <v>546</v>
      </c>
      <c r="E493" s="5">
        <v>5</v>
      </c>
      <c r="F493" s="5">
        <v>495</v>
      </c>
      <c r="G493" s="5">
        <v>46</v>
      </c>
      <c r="H493" s="7">
        <v>0.0092</v>
      </c>
      <c r="I493" s="9">
        <v>0.5139664804469274</v>
      </c>
      <c r="J493" s="9">
        <v>0.01823072</v>
      </c>
    </row>
    <row r="494" spans="1:10">
      <c r="A494" s="3">
        <v>6</v>
      </c>
      <c r="B494" s="6" t="s">
        <v>746</v>
      </c>
      <c r="C494" s="6" t="s">
        <v>955</v>
      </c>
      <c r="D494" s="5">
        <v>4260</v>
      </c>
      <c r="E494" s="5">
        <v>83</v>
      </c>
      <c r="F494" s="5">
        <v>3834</v>
      </c>
      <c r="G494" s="5">
        <v>343</v>
      </c>
      <c r="H494" s="7">
        <v>0.0195</v>
      </c>
      <c r="I494" s="9">
        <v>1.089385474860335</v>
      </c>
      <c r="J494" s="9">
        <v>0.0382395</v>
      </c>
    </row>
    <row r="495" spans="1:10">
      <c r="A495" s="3">
        <v>7</v>
      </c>
      <c r="B495" s="6" t="s">
        <v>746</v>
      </c>
      <c r="C495" s="6" t="s">
        <v>956</v>
      </c>
      <c r="D495" s="5">
        <v>1591</v>
      </c>
      <c r="E495" s="5">
        <v>18</v>
      </c>
      <c r="F495" s="5">
        <v>1416</v>
      </c>
      <c r="G495" s="5">
        <v>157</v>
      </c>
      <c r="H495" s="7">
        <v>0.0113</v>
      </c>
      <c r="I495" s="9">
        <v>0.6312849162011173</v>
      </c>
      <c r="J495" s="9">
        <v>0.02234462</v>
      </c>
    </row>
    <row r="496" spans="1:10">
      <c r="A496" s="3">
        <v>8</v>
      </c>
      <c r="B496" s="6" t="s">
        <v>746</v>
      </c>
      <c r="C496" s="6" t="s">
        <v>957</v>
      </c>
      <c r="D496" s="5">
        <v>6130</v>
      </c>
      <c r="E496" s="5">
        <v>129</v>
      </c>
      <c r="F496" s="5">
        <v>5491</v>
      </c>
      <c r="G496" s="5">
        <v>510</v>
      </c>
      <c r="H496" s="7">
        <v>0.021</v>
      </c>
      <c r="I496" s="9">
        <v>1.1731843575419</v>
      </c>
      <c r="J496" s="9">
        <v>0.041118</v>
      </c>
    </row>
    <row r="497" spans="1:10">
      <c r="A497" s="3">
        <v>9</v>
      </c>
      <c r="B497" s="6" t="s">
        <v>774</v>
      </c>
      <c r="C497" s="6" t="s">
        <v>829</v>
      </c>
      <c r="D497" s="5">
        <v>8353</v>
      </c>
      <c r="E497" s="5">
        <v>126</v>
      </c>
      <c r="F497" s="5">
        <v>7445</v>
      </c>
      <c r="G497" s="5">
        <v>782</v>
      </c>
      <c r="H497" s="7">
        <v>0.0151</v>
      </c>
      <c r="I497" s="9">
        <v>1</v>
      </c>
      <c r="J497" s="9">
        <v>0.02974398</v>
      </c>
    </row>
    <row r="498" spans="1:10">
      <c r="A498" s="3">
        <v>10</v>
      </c>
      <c r="B498" s="6" t="s">
        <v>774</v>
      </c>
      <c r="C498" s="6" t="s">
        <v>950</v>
      </c>
      <c r="D498" s="5">
        <v>7304</v>
      </c>
      <c r="E498" s="5">
        <v>114</v>
      </c>
      <c r="F498" s="5">
        <v>6497</v>
      </c>
      <c r="G498" s="5">
        <v>693</v>
      </c>
      <c r="H498" s="7">
        <v>0.0156</v>
      </c>
      <c r="I498" s="9">
        <v>1.033112582781457</v>
      </c>
      <c r="J498" s="9">
        <v>0.03071328</v>
      </c>
    </row>
    <row r="499" spans="1:10">
      <c r="A499" s="3">
        <v>11</v>
      </c>
      <c r="B499" s="6" t="s">
        <v>774</v>
      </c>
      <c r="C499" s="6" t="s">
        <v>951</v>
      </c>
      <c r="D499" s="5">
        <v>1049</v>
      </c>
      <c r="E499" s="5">
        <v>12</v>
      </c>
      <c r="F499" s="5">
        <v>948</v>
      </c>
      <c r="G499" s="5">
        <v>89</v>
      </c>
      <c r="H499" s="7">
        <v>0.0114</v>
      </c>
      <c r="I499" s="9">
        <v>0.7549668874172184</v>
      </c>
      <c r="J499" s="9">
        <v>0.02254008</v>
      </c>
    </row>
    <row r="500" spans="1:10">
      <c r="A500" s="3">
        <v>12</v>
      </c>
      <c r="B500" s="6" t="s">
        <v>774</v>
      </c>
      <c r="C500" s="6" t="s">
        <v>952</v>
      </c>
      <c r="D500" s="5">
        <v>1328</v>
      </c>
      <c r="E500" s="5">
        <v>23</v>
      </c>
      <c r="F500" s="5">
        <v>1192</v>
      </c>
      <c r="G500" s="5">
        <v>113</v>
      </c>
      <c r="H500" s="7">
        <v>0.0173</v>
      </c>
      <c r="I500" s="9">
        <v>1.14569536423841</v>
      </c>
      <c r="J500" s="9">
        <v>0.03400142</v>
      </c>
    </row>
    <row r="501" spans="1:10">
      <c r="A501" s="3">
        <v>13</v>
      </c>
      <c r="B501" s="6" t="s">
        <v>774</v>
      </c>
      <c r="C501" s="6" t="s">
        <v>953</v>
      </c>
      <c r="D501" s="5">
        <v>7240</v>
      </c>
      <c r="E501" s="5">
        <v>109</v>
      </c>
      <c r="F501" s="5">
        <v>6445</v>
      </c>
      <c r="G501" s="5">
        <v>686</v>
      </c>
      <c r="H501" s="7">
        <v>0.0151</v>
      </c>
      <c r="I501" s="9">
        <v>1</v>
      </c>
      <c r="J501" s="9">
        <v>0.02974398</v>
      </c>
    </row>
    <row r="502" spans="1:10">
      <c r="A502" s="3">
        <v>14</v>
      </c>
      <c r="B502" s="6" t="s">
        <v>774</v>
      </c>
      <c r="C502" s="6" t="s">
        <v>954</v>
      </c>
      <c r="D502" s="5">
        <v>921</v>
      </c>
      <c r="E502" s="5">
        <v>13</v>
      </c>
      <c r="F502" s="5">
        <v>831</v>
      </c>
      <c r="G502" s="5">
        <v>77</v>
      </c>
      <c r="H502" s="7">
        <v>0.0141</v>
      </c>
      <c r="I502" s="9">
        <v>0.9337748344370861</v>
      </c>
      <c r="J502" s="9">
        <v>0.02780238</v>
      </c>
    </row>
    <row r="503" spans="1:10">
      <c r="A503" s="3">
        <v>15</v>
      </c>
      <c r="B503" s="6" t="s">
        <v>774</v>
      </c>
      <c r="C503" s="6" t="s">
        <v>955</v>
      </c>
      <c r="D503" s="5">
        <v>407</v>
      </c>
      <c r="E503" s="5">
        <v>10</v>
      </c>
      <c r="F503" s="5">
        <v>361</v>
      </c>
      <c r="G503" s="5">
        <v>36</v>
      </c>
      <c r="H503" s="7">
        <v>0.0246</v>
      </c>
      <c r="I503" s="9">
        <v>1.629139072847682</v>
      </c>
      <c r="J503" s="9">
        <v>0.04798968</v>
      </c>
    </row>
    <row r="504" spans="1:10">
      <c r="A504" s="3">
        <v>16</v>
      </c>
      <c r="B504" s="6" t="s">
        <v>774</v>
      </c>
      <c r="C504" s="6" t="s">
        <v>956</v>
      </c>
      <c r="D504" s="5">
        <v>2889</v>
      </c>
      <c r="E504" s="5">
        <v>40</v>
      </c>
      <c r="F504" s="5">
        <v>2592</v>
      </c>
      <c r="G504" s="5">
        <v>257</v>
      </c>
      <c r="H504" s="7">
        <v>0.0138</v>
      </c>
      <c r="I504" s="9">
        <v>0.9139072847682119</v>
      </c>
      <c r="J504" s="9">
        <v>0.02721912</v>
      </c>
    </row>
    <row r="505" spans="1:10">
      <c r="A505" s="3">
        <v>17</v>
      </c>
      <c r="B505" s="6" t="s">
        <v>774</v>
      </c>
      <c r="C505" s="6" t="s">
        <v>957</v>
      </c>
      <c r="D505" s="5">
        <v>4351</v>
      </c>
      <c r="E505" s="5">
        <v>69</v>
      </c>
      <c r="F505" s="5">
        <v>3853</v>
      </c>
      <c r="G505" s="5">
        <v>429</v>
      </c>
      <c r="H505" s="7">
        <v>0.0159</v>
      </c>
      <c r="I505" s="9">
        <v>1.052980132450331</v>
      </c>
      <c r="J505" s="9">
        <v>0.03129438</v>
      </c>
    </row>
    <row r="506" spans="1:10">
      <c r="A506" s="3">
        <v>18</v>
      </c>
      <c r="B506" s="6" t="s">
        <v>802</v>
      </c>
      <c r="C506" s="6" t="s">
        <v>829</v>
      </c>
      <c r="D506" s="5">
        <v>8437</v>
      </c>
      <c r="E506" s="5">
        <v>149</v>
      </c>
      <c r="F506" s="5">
        <v>7304</v>
      </c>
      <c r="G506" s="5">
        <v>984</v>
      </c>
      <c r="H506" s="7">
        <v>0.0177</v>
      </c>
      <c r="I506" s="9">
        <v>1</v>
      </c>
      <c r="J506" s="9">
        <v>0.03477342</v>
      </c>
    </row>
    <row r="507" spans="1:10">
      <c r="A507" s="3">
        <v>19</v>
      </c>
      <c r="B507" s="6" t="s">
        <v>802</v>
      </c>
      <c r="C507" s="6" t="s">
        <v>950</v>
      </c>
      <c r="D507" s="5">
        <v>8385</v>
      </c>
      <c r="E507" s="5">
        <v>149</v>
      </c>
      <c r="F507" s="5">
        <v>7252</v>
      </c>
      <c r="G507" s="5">
        <v>984</v>
      </c>
      <c r="H507" s="7">
        <v>0.0178</v>
      </c>
      <c r="I507" s="9">
        <v>1.005649717514124</v>
      </c>
      <c r="J507" s="9">
        <v>0.03496632</v>
      </c>
    </row>
    <row r="508" spans="1:10">
      <c r="A508" s="3">
        <v>20</v>
      </c>
      <c r="B508" s="6" t="s">
        <v>802</v>
      </c>
      <c r="C508" s="6" t="s">
        <v>951</v>
      </c>
      <c r="D508" s="5">
        <v>52</v>
      </c>
      <c r="E508" s="5">
        <v>0</v>
      </c>
      <c r="F508" s="5">
        <v>52</v>
      </c>
      <c r="G508" s="5">
        <v>0</v>
      </c>
      <c r="H508" s="7">
        <v>0</v>
      </c>
      <c r="I508" s="9">
        <v>0</v>
      </c>
      <c r="J508" s="9">
        <v>0</v>
      </c>
    </row>
    <row r="509" spans="1:10">
      <c r="A509" s="3">
        <v>21</v>
      </c>
      <c r="B509" s="6" t="s">
        <v>802</v>
      </c>
      <c r="C509" s="6" t="s">
        <v>952</v>
      </c>
      <c r="D509" s="5">
        <v>1564</v>
      </c>
      <c r="E509" s="5">
        <v>29</v>
      </c>
      <c r="F509" s="5">
        <v>1346</v>
      </c>
      <c r="G509" s="5">
        <v>189</v>
      </c>
      <c r="H509" s="7">
        <v>0.0185</v>
      </c>
      <c r="I509" s="9">
        <v>1.045197740112994</v>
      </c>
      <c r="J509" s="9">
        <v>0.03631550000000001</v>
      </c>
    </row>
    <row r="510" spans="1:10">
      <c r="A510" s="3">
        <v>22</v>
      </c>
      <c r="B510" s="6" t="s">
        <v>802</v>
      </c>
      <c r="C510" s="6" t="s">
        <v>953</v>
      </c>
      <c r="D510" s="5">
        <v>8315</v>
      </c>
      <c r="E510" s="5">
        <v>146</v>
      </c>
      <c r="F510" s="5">
        <v>7198</v>
      </c>
      <c r="G510" s="5">
        <v>971</v>
      </c>
      <c r="H510" s="7">
        <v>0.0176</v>
      </c>
      <c r="I510" s="9">
        <v>0.9943502824858758</v>
      </c>
      <c r="J510" s="9">
        <v>0.03458048</v>
      </c>
    </row>
    <row r="511" spans="1:10">
      <c r="A511" s="3">
        <v>23</v>
      </c>
      <c r="B511" s="6" t="s">
        <v>802</v>
      </c>
      <c r="C511" s="6" t="s">
        <v>954</v>
      </c>
      <c r="D511" s="5">
        <v>1188</v>
      </c>
      <c r="E511" s="5">
        <v>26</v>
      </c>
      <c r="F511" s="5">
        <v>1014</v>
      </c>
      <c r="G511" s="5">
        <v>148</v>
      </c>
      <c r="H511" s="7">
        <v>0.0219</v>
      </c>
      <c r="I511" s="9">
        <v>1.23728813559322</v>
      </c>
      <c r="J511" s="9">
        <v>0.04284077999999999</v>
      </c>
    </row>
    <row r="512" spans="1:10">
      <c r="A512" s="3">
        <v>24</v>
      </c>
      <c r="B512" s="6" t="s">
        <v>802</v>
      </c>
      <c r="C512" s="6" t="s">
        <v>955</v>
      </c>
      <c r="D512" s="5">
        <v>376</v>
      </c>
      <c r="E512" s="5">
        <v>3</v>
      </c>
      <c r="F512" s="5">
        <v>332</v>
      </c>
      <c r="G512" s="5">
        <v>41</v>
      </c>
      <c r="H512" s="7">
        <v>0.008</v>
      </c>
      <c r="I512" s="9">
        <v>0.4519774011299435</v>
      </c>
      <c r="J512" s="9">
        <v>0.015872</v>
      </c>
    </row>
    <row r="513" spans="1:10">
      <c r="A513" s="3">
        <v>25</v>
      </c>
      <c r="B513" s="6" t="s">
        <v>802</v>
      </c>
      <c r="C513" s="6" t="s">
        <v>956</v>
      </c>
      <c r="D513" s="5">
        <v>2354</v>
      </c>
      <c r="E513" s="5">
        <v>39</v>
      </c>
      <c r="F513" s="5">
        <v>2017</v>
      </c>
      <c r="G513" s="5">
        <v>298</v>
      </c>
      <c r="H513" s="7">
        <v>0.0166</v>
      </c>
      <c r="I513" s="9">
        <v>0.9378531073446328</v>
      </c>
      <c r="J513" s="9">
        <v>0.03264888000000001</v>
      </c>
    </row>
    <row r="514" spans="1:10">
      <c r="A514" s="3">
        <v>26</v>
      </c>
      <c r="B514" s="6" t="s">
        <v>802</v>
      </c>
      <c r="C514" s="6" t="s">
        <v>957</v>
      </c>
      <c r="D514" s="5">
        <v>5961</v>
      </c>
      <c r="E514" s="5">
        <v>107</v>
      </c>
      <c r="F514" s="5">
        <v>5181</v>
      </c>
      <c r="G514" s="5">
        <v>673</v>
      </c>
      <c r="H514" s="7">
        <v>0.018</v>
      </c>
      <c r="I514" s="9">
        <v>1.016949152542373</v>
      </c>
      <c r="J514" s="9">
        <v>0.035352</v>
      </c>
    </row>
    <row r="517" spans="1:10">
      <c r="A517" s="4" t="s">
        <v>1087</v>
      </c>
      <c r="B517" s="4" t="s">
        <v>408</v>
      </c>
      <c r="C517" s="4" t="s">
        <v>819</v>
      </c>
      <c r="D517" s="4" t="s">
        <v>820</v>
      </c>
      <c r="E517" s="4" t="s">
        <v>822</v>
      </c>
      <c r="F517" s="4" t="s">
        <v>823</v>
      </c>
      <c r="G517" s="4" t="s">
        <v>824</v>
      </c>
      <c r="H517" s="4" t="s">
        <v>413</v>
      </c>
      <c r="I517" s="4" t="s">
        <v>414</v>
      </c>
      <c r="J517" s="4" t="s">
        <v>826</v>
      </c>
    </row>
    <row r="518" spans="1:10">
      <c r="A518" s="3">
        <v>0</v>
      </c>
      <c r="B518" s="6" t="s">
        <v>747</v>
      </c>
      <c r="C518" s="6" t="s">
        <v>829</v>
      </c>
      <c r="D518" s="5">
        <v>8729</v>
      </c>
      <c r="E518" s="5">
        <v>156</v>
      </c>
      <c r="F518" s="5">
        <v>7766</v>
      </c>
      <c r="G518" s="5">
        <v>807</v>
      </c>
      <c r="H518" s="7">
        <v>0.0179</v>
      </c>
      <c r="I518" s="9">
        <v>1</v>
      </c>
      <c r="J518" s="9">
        <v>0.03515918</v>
      </c>
    </row>
    <row r="519" spans="1:10">
      <c r="A519" s="3">
        <v>1</v>
      </c>
      <c r="B519" s="6" t="s">
        <v>747</v>
      </c>
      <c r="C519" s="6" t="s">
        <v>958</v>
      </c>
      <c r="D519" s="5">
        <v>2582</v>
      </c>
      <c r="E519" s="5">
        <v>27</v>
      </c>
      <c r="F519" s="5">
        <v>2258</v>
      </c>
      <c r="G519" s="5">
        <v>297</v>
      </c>
      <c r="H519" s="7">
        <v>0.0105</v>
      </c>
      <c r="I519" s="9">
        <v>0.5865921787709498</v>
      </c>
      <c r="J519" s="9">
        <v>0.0207795</v>
      </c>
    </row>
    <row r="520" spans="1:10">
      <c r="A520" s="3">
        <v>2</v>
      </c>
      <c r="B520" s="6" t="s">
        <v>747</v>
      </c>
      <c r="C520" s="6" t="s">
        <v>959</v>
      </c>
      <c r="D520" s="5">
        <v>6147</v>
      </c>
      <c r="E520" s="5">
        <v>129</v>
      </c>
      <c r="F520" s="5">
        <v>5508</v>
      </c>
      <c r="G520" s="5">
        <v>510</v>
      </c>
      <c r="H520" s="7">
        <v>0.021</v>
      </c>
      <c r="I520" s="9">
        <v>1.1731843575419</v>
      </c>
      <c r="J520" s="9">
        <v>0.041118</v>
      </c>
    </row>
    <row r="521" spans="1:10">
      <c r="A521" s="3">
        <v>3</v>
      </c>
      <c r="B521" s="6" t="s">
        <v>747</v>
      </c>
      <c r="C521" s="6" t="s">
        <v>960</v>
      </c>
      <c r="D521" s="5">
        <v>1262</v>
      </c>
      <c r="E521" s="5">
        <v>10</v>
      </c>
      <c r="F521" s="5">
        <v>1083</v>
      </c>
      <c r="G521" s="5">
        <v>169</v>
      </c>
      <c r="H521" s="7">
        <v>0.007900000000000001</v>
      </c>
      <c r="I521" s="9">
        <v>0.4413407821229051</v>
      </c>
      <c r="J521" s="9">
        <v>0.01567518</v>
      </c>
    </row>
    <row r="522" spans="1:10">
      <c r="A522" s="3">
        <v>4</v>
      </c>
      <c r="B522" s="6" t="s">
        <v>747</v>
      </c>
      <c r="C522" s="6" t="s">
        <v>961</v>
      </c>
      <c r="D522" s="5">
        <v>1320</v>
      </c>
      <c r="E522" s="5">
        <v>17</v>
      </c>
      <c r="F522" s="5">
        <v>1175</v>
      </c>
      <c r="G522" s="5">
        <v>128</v>
      </c>
      <c r="H522" s="7">
        <v>0.0129</v>
      </c>
      <c r="I522" s="9">
        <v>0.7206703910614526</v>
      </c>
      <c r="J522" s="9">
        <v>0.02546718</v>
      </c>
    </row>
    <row r="523" spans="1:10">
      <c r="A523" s="3">
        <v>5</v>
      </c>
      <c r="B523" s="6" t="s">
        <v>747</v>
      </c>
      <c r="C523" s="6" t="s">
        <v>962</v>
      </c>
      <c r="D523" s="5">
        <v>595</v>
      </c>
      <c r="E523" s="5">
        <v>3</v>
      </c>
      <c r="F523" s="5">
        <v>504</v>
      </c>
      <c r="G523" s="5">
        <v>88</v>
      </c>
      <c r="H523" s="7">
        <v>0.005</v>
      </c>
      <c r="I523" s="9">
        <v>0.2793296089385475</v>
      </c>
      <c r="J523" s="9">
        <v>0.009950000000000001</v>
      </c>
    </row>
    <row r="524" spans="1:10">
      <c r="A524" s="3">
        <v>6</v>
      </c>
      <c r="B524" s="6" t="s">
        <v>747</v>
      </c>
      <c r="C524" s="6" t="s">
        <v>963</v>
      </c>
      <c r="D524" s="5">
        <v>888</v>
      </c>
      <c r="E524" s="5">
        <v>10</v>
      </c>
      <c r="F524" s="5">
        <v>769</v>
      </c>
      <c r="G524" s="5">
        <v>109</v>
      </c>
      <c r="H524" s="7">
        <v>0.0113</v>
      </c>
      <c r="I524" s="9">
        <v>0.6312849162011173</v>
      </c>
      <c r="J524" s="9">
        <v>0.02234462</v>
      </c>
    </row>
    <row r="525" spans="1:10">
      <c r="A525" s="3">
        <v>7</v>
      </c>
      <c r="B525" s="6" t="s">
        <v>747</v>
      </c>
      <c r="C525" s="6" t="s">
        <v>964</v>
      </c>
      <c r="D525" s="5">
        <v>457</v>
      </c>
      <c r="E525" s="5">
        <v>5</v>
      </c>
      <c r="F525" s="5">
        <v>421</v>
      </c>
      <c r="G525" s="5">
        <v>31</v>
      </c>
      <c r="H525" s="7">
        <v>0.0109</v>
      </c>
      <c r="I525" s="9">
        <v>0.6089385474860335</v>
      </c>
      <c r="J525" s="9">
        <v>0.02156238</v>
      </c>
    </row>
    <row r="526" spans="1:10">
      <c r="A526" s="3">
        <v>8</v>
      </c>
      <c r="B526" s="6" t="s">
        <v>747</v>
      </c>
      <c r="C526" s="6" t="s">
        <v>965</v>
      </c>
      <c r="D526" s="5">
        <v>863</v>
      </c>
      <c r="E526" s="5">
        <v>12</v>
      </c>
      <c r="F526" s="5">
        <v>754</v>
      </c>
      <c r="G526" s="5">
        <v>97</v>
      </c>
      <c r="H526" s="7">
        <v>0.0139</v>
      </c>
      <c r="I526" s="9">
        <v>0.776536312849162</v>
      </c>
      <c r="J526" s="9">
        <v>0.02741358</v>
      </c>
    </row>
    <row r="527" spans="1:10">
      <c r="A527" s="3">
        <v>9</v>
      </c>
      <c r="B527" s="6" t="s">
        <v>747</v>
      </c>
      <c r="C527" s="6" t="s">
        <v>870</v>
      </c>
      <c r="D527" s="5">
        <v>700</v>
      </c>
      <c r="E527" s="5">
        <v>31</v>
      </c>
      <c r="F527" s="5">
        <v>618</v>
      </c>
      <c r="G527" s="5">
        <v>51</v>
      </c>
      <c r="H527" s="7">
        <v>0.0443</v>
      </c>
      <c r="I527" s="9">
        <v>2.474860335195531</v>
      </c>
      <c r="J527" s="9">
        <v>0.08467502</v>
      </c>
    </row>
    <row r="528" spans="1:10">
      <c r="A528" s="3">
        <v>10</v>
      </c>
      <c r="B528" s="6" t="s">
        <v>747</v>
      </c>
      <c r="C528" s="6" t="s">
        <v>871</v>
      </c>
      <c r="D528" s="5">
        <v>5447</v>
      </c>
      <c r="E528" s="5">
        <v>98</v>
      </c>
      <c r="F528" s="5">
        <v>4890</v>
      </c>
      <c r="G528" s="5">
        <v>459</v>
      </c>
      <c r="H528" s="7">
        <v>0.018</v>
      </c>
      <c r="I528" s="9">
        <v>1.005586592178771</v>
      </c>
      <c r="J528" s="9">
        <v>0.035352</v>
      </c>
    </row>
    <row r="529" spans="1:10">
      <c r="A529" s="3">
        <v>11</v>
      </c>
      <c r="B529" s="6" t="s">
        <v>747</v>
      </c>
      <c r="C529" s="6" t="s">
        <v>966</v>
      </c>
      <c r="D529" s="5">
        <v>608</v>
      </c>
      <c r="E529" s="5">
        <v>29</v>
      </c>
      <c r="F529" s="5">
        <v>536</v>
      </c>
      <c r="G529" s="5">
        <v>43</v>
      </c>
      <c r="H529" s="7">
        <v>0.04769999999999999</v>
      </c>
      <c r="I529" s="9">
        <v>2.664804469273743</v>
      </c>
      <c r="J529" s="9">
        <v>0.09084941999999999</v>
      </c>
    </row>
    <row r="530" spans="1:10">
      <c r="A530" s="3">
        <v>12</v>
      </c>
      <c r="B530" s="6" t="s">
        <v>747</v>
      </c>
      <c r="C530" s="6" t="s">
        <v>967</v>
      </c>
      <c r="D530" s="5">
        <v>92</v>
      </c>
      <c r="E530" s="5">
        <v>2</v>
      </c>
      <c r="F530" s="5">
        <v>82</v>
      </c>
      <c r="G530" s="5">
        <v>8</v>
      </c>
      <c r="H530" s="7">
        <v>0.0217</v>
      </c>
      <c r="I530" s="9">
        <v>1.212290502793296</v>
      </c>
      <c r="J530" s="9">
        <v>0.04245822</v>
      </c>
    </row>
    <row r="531" spans="1:10">
      <c r="A531" s="3">
        <v>13</v>
      </c>
      <c r="B531" s="6" t="s">
        <v>747</v>
      </c>
      <c r="C531" s="6" t="s">
        <v>968</v>
      </c>
      <c r="D531" s="5">
        <v>1747</v>
      </c>
      <c r="E531" s="5">
        <v>34</v>
      </c>
      <c r="F531" s="5">
        <v>1563</v>
      </c>
      <c r="G531" s="5">
        <v>150</v>
      </c>
      <c r="H531" s="7">
        <v>0.0195</v>
      </c>
      <c r="I531" s="9">
        <v>1.089385474860335</v>
      </c>
      <c r="J531" s="9">
        <v>0.0382395</v>
      </c>
    </row>
    <row r="532" spans="1:10">
      <c r="A532" s="3">
        <v>14</v>
      </c>
      <c r="B532" s="6" t="s">
        <v>747</v>
      </c>
      <c r="C532" s="6" t="s">
        <v>969</v>
      </c>
      <c r="D532" s="5">
        <v>3700</v>
      </c>
      <c r="E532" s="5">
        <v>64</v>
      </c>
      <c r="F532" s="5">
        <v>3327</v>
      </c>
      <c r="G532" s="5">
        <v>309</v>
      </c>
      <c r="H532" s="7">
        <v>0.0173</v>
      </c>
      <c r="I532" s="9">
        <v>0.9664804469273743</v>
      </c>
      <c r="J532" s="9">
        <v>0.03400142</v>
      </c>
    </row>
    <row r="533" spans="1:10">
      <c r="A533" s="3">
        <v>15</v>
      </c>
      <c r="B533" s="6" t="s">
        <v>775</v>
      </c>
      <c r="C533" s="6" t="s">
        <v>829</v>
      </c>
      <c r="D533" s="5">
        <v>8353</v>
      </c>
      <c r="E533" s="5">
        <v>126</v>
      </c>
      <c r="F533" s="5">
        <v>7445</v>
      </c>
      <c r="G533" s="5">
        <v>782</v>
      </c>
      <c r="H533" s="7">
        <v>0.0151</v>
      </c>
      <c r="I533" s="9">
        <v>1</v>
      </c>
      <c r="J533" s="9">
        <v>0.02974398</v>
      </c>
    </row>
    <row r="534" spans="1:10">
      <c r="A534" s="3">
        <v>16</v>
      </c>
      <c r="B534" s="6" t="s">
        <v>775</v>
      </c>
      <c r="C534" s="6" t="s">
        <v>958</v>
      </c>
      <c r="D534" s="5">
        <v>3955</v>
      </c>
      <c r="E534" s="5">
        <v>53</v>
      </c>
      <c r="F534" s="5">
        <v>3553</v>
      </c>
      <c r="G534" s="5">
        <v>349</v>
      </c>
      <c r="H534" s="7">
        <v>0.0134</v>
      </c>
      <c r="I534" s="9">
        <v>0.8874172185430463</v>
      </c>
      <c r="J534" s="9">
        <v>0.02644088</v>
      </c>
    </row>
    <row r="535" spans="1:10">
      <c r="A535" s="3">
        <v>17</v>
      </c>
      <c r="B535" s="6" t="s">
        <v>775</v>
      </c>
      <c r="C535" s="6" t="s">
        <v>959</v>
      </c>
      <c r="D535" s="5">
        <v>4398</v>
      </c>
      <c r="E535" s="5">
        <v>73</v>
      </c>
      <c r="F535" s="5">
        <v>3892</v>
      </c>
      <c r="G535" s="5">
        <v>433</v>
      </c>
      <c r="H535" s="7">
        <v>0.0166</v>
      </c>
      <c r="I535" s="9">
        <v>1.099337748344371</v>
      </c>
      <c r="J535" s="9">
        <v>0.03264888000000001</v>
      </c>
    </row>
    <row r="536" spans="1:10">
      <c r="A536" s="3">
        <v>18</v>
      </c>
      <c r="B536" s="6" t="s">
        <v>775</v>
      </c>
      <c r="C536" s="6" t="s">
        <v>960</v>
      </c>
      <c r="D536" s="5">
        <v>1441</v>
      </c>
      <c r="E536" s="5">
        <v>14</v>
      </c>
      <c r="F536" s="5">
        <v>1304</v>
      </c>
      <c r="G536" s="5">
        <v>123</v>
      </c>
      <c r="H536" s="7">
        <v>0.0097</v>
      </c>
      <c r="I536" s="9">
        <v>0.6423841059602649</v>
      </c>
      <c r="J536" s="9">
        <v>0.01921182</v>
      </c>
    </row>
    <row r="537" spans="1:10">
      <c r="A537" s="3">
        <v>19</v>
      </c>
      <c r="B537" s="6" t="s">
        <v>775</v>
      </c>
      <c r="C537" s="6" t="s">
        <v>961</v>
      </c>
      <c r="D537" s="5">
        <v>2514</v>
      </c>
      <c r="E537" s="5">
        <v>39</v>
      </c>
      <c r="F537" s="5">
        <v>2249</v>
      </c>
      <c r="G537" s="5">
        <v>226</v>
      </c>
      <c r="H537" s="7">
        <v>0.0155</v>
      </c>
      <c r="I537" s="9">
        <v>1.026490066225165</v>
      </c>
      <c r="J537" s="9">
        <v>0.0305195</v>
      </c>
    </row>
    <row r="538" spans="1:10">
      <c r="A538" s="3">
        <v>20</v>
      </c>
      <c r="B538" s="6" t="s">
        <v>775</v>
      </c>
      <c r="C538" s="6" t="s">
        <v>962</v>
      </c>
      <c r="D538" s="5">
        <v>666</v>
      </c>
      <c r="E538" s="5">
        <v>5</v>
      </c>
      <c r="F538" s="5">
        <v>608</v>
      </c>
      <c r="G538" s="5">
        <v>53</v>
      </c>
      <c r="H538" s="7">
        <v>0.0075</v>
      </c>
      <c r="I538" s="9">
        <v>0.4966887417218543</v>
      </c>
      <c r="J538" s="9">
        <v>0.0148875</v>
      </c>
    </row>
    <row r="539" spans="1:10">
      <c r="A539" s="3">
        <v>21</v>
      </c>
      <c r="B539" s="6" t="s">
        <v>775</v>
      </c>
      <c r="C539" s="6" t="s">
        <v>963</v>
      </c>
      <c r="D539" s="5">
        <v>1044</v>
      </c>
      <c r="E539" s="5">
        <v>11</v>
      </c>
      <c r="F539" s="5">
        <v>940</v>
      </c>
      <c r="G539" s="5">
        <v>93</v>
      </c>
      <c r="H539" s="7">
        <v>0.0105</v>
      </c>
      <c r="I539" s="9">
        <v>0.695364238410596</v>
      </c>
      <c r="J539" s="9">
        <v>0.0207795</v>
      </c>
    </row>
    <row r="540" spans="1:10">
      <c r="A540" s="3">
        <v>22</v>
      </c>
      <c r="B540" s="6" t="s">
        <v>775</v>
      </c>
      <c r="C540" s="6" t="s">
        <v>964</v>
      </c>
      <c r="D540" s="5">
        <v>777</v>
      </c>
      <c r="E540" s="5">
        <v>12</v>
      </c>
      <c r="F540" s="5">
        <v>699</v>
      </c>
      <c r="G540" s="5">
        <v>66</v>
      </c>
      <c r="H540" s="7">
        <v>0.0154</v>
      </c>
      <c r="I540" s="9">
        <v>1.019867549668874</v>
      </c>
      <c r="J540" s="9">
        <v>0.03032568</v>
      </c>
    </row>
    <row r="541" spans="1:10">
      <c r="A541" s="3">
        <v>23</v>
      </c>
      <c r="B541" s="6" t="s">
        <v>775</v>
      </c>
      <c r="C541" s="6" t="s">
        <v>965</v>
      </c>
      <c r="D541" s="5">
        <v>1737</v>
      </c>
      <c r="E541" s="5">
        <v>27</v>
      </c>
      <c r="F541" s="5">
        <v>1550</v>
      </c>
      <c r="G541" s="5">
        <v>160</v>
      </c>
      <c r="H541" s="7">
        <v>0.0155</v>
      </c>
      <c r="I541" s="9">
        <v>1.026490066225165</v>
      </c>
      <c r="J541" s="9">
        <v>0.0305195</v>
      </c>
    </row>
    <row r="542" spans="1:10">
      <c r="A542" s="3">
        <v>24</v>
      </c>
      <c r="B542" s="6" t="s">
        <v>775</v>
      </c>
      <c r="C542" s="6" t="s">
        <v>870</v>
      </c>
      <c r="D542" s="5">
        <v>88</v>
      </c>
      <c r="E542" s="5">
        <v>4</v>
      </c>
      <c r="F542" s="5">
        <v>77</v>
      </c>
      <c r="G542" s="5">
        <v>7</v>
      </c>
      <c r="H542" s="7">
        <v>0.0455</v>
      </c>
      <c r="I542" s="9">
        <v>3.013245033112582</v>
      </c>
      <c r="J542" s="9">
        <v>0.08685949999999999</v>
      </c>
    </row>
    <row r="543" spans="1:10">
      <c r="A543" s="3">
        <v>25</v>
      </c>
      <c r="B543" s="6" t="s">
        <v>775</v>
      </c>
      <c r="C543" s="6" t="s">
        <v>871</v>
      </c>
      <c r="D543" s="5">
        <v>4310</v>
      </c>
      <c r="E543" s="5">
        <v>69</v>
      </c>
      <c r="F543" s="5">
        <v>3815</v>
      </c>
      <c r="G543" s="5">
        <v>426</v>
      </c>
      <c r="H543" s="7">
        <v>0.016</v>
      </c>
      <c r="I543" s="9">
        <v>1.059602649006623</v>
      </c>
      <c r="J543" s="9">
        <v>0.031488</v>
      </c>
    </row>
    <row r="544" spans="1:10">
      <c r="A544" s="3">
        <v>26</v>
      </c>
      <c r="B544" s="6" t="s">
        <v>775</v>
      </c>
      <c r="C544" s="6" t="s">
        <v>966</v>
      </c>
      <c r="D544" s="5">
        <v>62</v>
      </c>
      <c r="E544" s="5">
        <v>4</v>
      </c>
      <c r="F544" s="5">
        <v>53</v>
      </c>
      <c r="G544" s="5">
        <v>5</v>
      </c>
      <c r="H544" s="7">
        <v>0.0645</v>
      </c>
      <c r="I544" s="9">
        <v>4.271523178807947</v>
      </c>
      <c r="J544" s="9">
        <v>0.1206795</v>
      </c>
    </row>
    <row r="545" spans="1:10">
      <c r="A545" s="3">
        <v>27</v>
      </c>
      <c r="B545" s="6" t="s">
        <v>775</v>
      </c>
      <c r="C545" s="6" t="s">
        <v>967</v>
      </c>
      <c r="D545" s="5">
        <v>26</v>
      </c>
      <c r="E545" s="5">
        <v>0</v>
      </c>
      <c r="F545" s="5">
        <v>24</v>
      </c>
      <c r="G545" s="5">
        <v>2</v>
      </c>
      <c r="H545" s="7">
        <v>0</v>
      </c>
      <c r="I545" s="9">
        <v>0</v>
      </c>
      <c r="J545" s="9">
        <v>0</v>
      </c>
    </row>
    <row r="546" spans="1:10">
      <c r="A546" s="3">
        <v>28</v>
      </c>
      <c r="B546" s="6" t="s">
        <v>775</v>
      </c>
      <c r="C546" s="6" t="s">
        <v>968</v>
      </c>
      <c r="D546" s="5">
        <v>3896</v>
      </c>
      <c r="E546" s="5">
        <v>64</v>
      </c>
      <c r="F546" s="5">
        <v>3441</v>
      </c>
      <c r="G546" s="5">
        <v>391</v>
      </c>
      <c r="H546" s="7">
        <v>0.0164</v>
      </c>
      <c r="I546" s="9">
        <v>1.086092715231788</v>
      </c>
      <c r="J546" s="9">
        <v>0.03226208</v>
      </c>
    </row>
    <row r="547" spans="1:10">
      <c r="A547" s="3">
        <v>29</v>
      </c>
      <c r="B547" s="6" t="s">
        <v>775</v>
      </c>
      <c r="C547" s="6" t="s">
        <v>969</v>
      </c>
      <c r="D547" s="5">
        <v>414</v>
      </c>
      <c r="E547" s="5">
        <v>5</v>
      </c>
      <c r="F547" s="5">
        <v>374</v>
      </c>
      <c r="G547" s="5">
        <v>35</v>
      </c>
      <c r="H547" s="7">
        <v>0.0121</v>
      </c>
      <c r="I547" s="9">
        <v>0.8013245033112583</v>
      </c>
      <c r="J547" s="9">
        <v>0.02390718</v>
      </c>
    </row>
    <row r="548" spans="1:10">
      <c r="A548" s="3">
        <v>30</v>
      </c>
      <c r="B548" s="6" t="s">
        <v>803</v>
      </c>
      <c r="C548" s="6" t="s">
        <v>829</v>
      </c>
      <c r="D548" s="5">
        <v>8437</v>
      </c>
      <c r="E548" s="5">
        <v>149</v>
      </c>
      <c r="F548" s="5">
        <v>7304</v>
      </c>
      <c r="G548" s="5">
        <v>984</v>
      </c>
      <c r="H548" s="7">
        <v>0.0177</v>
      </c>
      <c r="I548" s="9">
        <v>1</v>
      </c>
      <c r="J548" s="9">
        <v>0.03477342</v>
      </c>
    </row>
    <row r="549" spans="1:10">
      <c r="A549" s="3">
        <v>31</v>
      </c>
      <c r="B549" s="6" t="s">
        <v>803</v>
      </c>
      <c r="C549" s="6" t="s">
        <v>958</v>
      </c>
      <c r="D549" s="5">
        <v>2420</v>
      </c>
      <c r="E549" s="5">
        <v>39</v>
      </c>
      <c r="F549" s="5">
        <v>2083</v>
      </c>
      <c r="G549" s="5">
        <v>298</v>
      </c>
      <c r="H549" s="7">
        <v>0.0161</v>
      </c>
      <c r="I549" s="9">
        <v>0.9096045197740112</v>
      </c>
      <c r="J549" s="9">
        <v>0.03168158</v>
      </c>
    </row>
    <row r="550" spans="1:10">
      <c r="A550" s="3">
        <v>32</v>
      </c>
      <c r="B550" s="6" t="s">
        <v>803</v>
      </c>
      <c r="C550" s="6" t="s">
        <v>959</v>
      </c>
      <c r="D550" s="5">
        <v>6017</v>
      </c>
      <c r="E550" s="5">
        <v>110</v>
      </c>
      <c r="F550" s="5">
        <v>5221</v>
      </c>
      <c r="G550" s="5">
        <v>686</v>
      </c>
      <c r="H550" s="7">
        <v>0.0183</v>
      </c>
      <c r="I550" s="9">
        <v>1.033898305084746</v>
      </c>
      <c r="J550" s="9">
        <v>0.03593022</v>
      </c>
    </row>
    <row r="551" spans="1:10">
      <c r="A551" s="3">
        <v>33</v>
      </c>
      <c r="B551" s="6" t="s">
        <v>803</v>
      </c>
      <c r="C551" s="6" t="s">
        <v>960</v>
      </c>
      <c r="D551" s="5">
        <v>214</v>
      </c>
      <c r="E551" s="5">
        <v>0</v>
      </c>
      <c r="F551" s="5">
        <v>187</v>
      </c>
      <c r="G551" s="5">
        <v>27</v>
      </c>
      <c r="H551" s="7">
        <v>0</v>
      </c>
      <c r="I551" s="9">
        <v>0</v>
      </c>
      <c r="J551" s="9">
        <v>0</v>
      </c>
    </row>
    <row r="552" spans="1:10">
      <c r="A552" s="3">
        <v>34</v>
      </c>
      <c r="B552" s="6" t="s">
        <v>803</v>
      </c>
      <c r="C552" s="6" t="s">
        <v>961</v>
      </c>
      <c r="D552" s="5">
        <v>2206</v>
      </c>
      <c r="E552" s="5">
        <v>39</v>
      </c>
      <c r="F552" s="5">
        <v>1896</v>
      </c>
      <c r="G552" s="5">
        <v>271</v>
      </c>
      <c r="H552" s="7">
        <v>0.0177</v>
      </c>
      <c r="I552" s="9">
        <v>1</v>
      </c>
      <c r="J552" s="9">
        <v>0.03477342</v>
      </c>
    </row>
    <row r="553" spans="1:10">
      <c r="A553" s="3">
        <v>35</v>
      </c>
      <c r="B553" s="6" t="s">
        <v>803</v>
      </c>
      <c r="C553" s="6" t="s">
        <v>962</v>
      </c>
      <c r="D553" s="5">
        <v>76</v>
      </c>
      <c r="E553" s="5">
        <v>0</v>
      </c>
      <c r="F553" s="5">
        <v>72</v>
      </c>
      <c r="G553" s="5">
        <v>4</v>
      </c>
      <c r="H553" s="7">
        <v>0</v>
      </c>
      <c r="I553" s="9">
        <v>0</v>
      </c>
      <c r="J553" s="9">
        <v>0</v>
      </c>
    </row>
    <row r="554" spans="1:10">
      <c r="A554" s="3">
        <v>36</v>
      </c>
      <c r="B554" s="6" t="s">
        <v>803</v>
      </c>
      <c r="C554" s="6" t="s">
        <v>963</v>
      </c>
      <c r="D554" s="5">
        <v>173</v>
      </c>
      <c r="E554" s="5">
        <v>0</v>
      </c>
      <c r="F554" s="5">
        <v>150</v>
      </c>
      <c r="G554" s="5">
        <v>23</v>
      </c>
      <c r="H554" s="7">
        <v>0</v>
      </c>
      <c r="I554" s="9">
        <v>0</v>
      </c>
      <c r="J554" s="9">
        <v>0</v>
      </c>
    </row>
    <row r="555" spans="1:10">
      <c r="A555" s="3">
        <v>37</v>
      </c>
      <c r="B555" s="6" t="s">
        <v>803</v>
      </c>
      <c r="C555" s="6" t="s">
        <v>964</v>
      </c>
      <c r="D555" s="5">
        <v>772</v>
      </c>
      <c r="E555" s="5">
        <v>8</v>
      </c>
      <c r="F555" s="5">
        <v>670</v>
      </c>
      <c r="G555" s="5">
        <v>94</v>
      </c>
      <c r="H555" s="7">
        <v>0.0104</v>
      </c>
      <c r="I555" s="9">
        <v>0.5875706214689265</v>
      </c>
      <c r="J555" s="9">
        <v>0.02058368</v>
      </c>
    </row>
    <row r="556" spans="1:10">
      <c r="A556" s="3">
        <v>38</v>
      </c>
      <c r="B556" s="6" t="s">
        <v>803</v>
      </c>
      <c r="C556" s="6" t="s">
        <v>965</v>
      </c>
      <c r="D556" s="5">
        <v>1434</v>
      </c>
      <c r="E556" s="5">
        <v>31</v>
      </c>
      <c r="F556" s="5">
        <v>1226</v>
      </c>
      <c r="G556" s="5">
        <v>177</v>
      </c>
      <c r="H556" s="7">
        <v>0.0216</v>
      </c>
      <c r="I556" s="9">
        <v>1.220338983050848</v>
      </c>
      <c r="J556" s="9">
        <v>0.04226688000000001</v>
      </c>
    </row>
    <row r="557" spans="1:10">
      <c r="A557" s="3">
        <v>39</v>
      </c>
      <c r="B557" s="6" t="s">
        <v>803</v>
      </c>
      <c r="C557" s="6" t="s">
        <v>870</v>
      </c>
      <c r="D557" s="5">
        <v>35</v>
      </c>
      <c r="E557" s="5">
        <v>0</v>
      </c>
      <c r="F557" s="5">
        <v>31</v>
      </c>
      <c r="G557" s="5">
        <v>4</v>
      </c>
      <c r="H557" s="7">
        <v>0</v>
      </c>
      <c r="I557" s="9">
        <v>0</v>
      </c>
      <c r="J557" s="9">
        <v>0</v>
      </c>
    </row>
    <row r="558" spans="1:10">
      <c r="A558" s="3">
        <v>40</v>
      </c>
      <c r="B558" s="6" t="s">
        <v>803</v>
      </c>
      <c r="C558" s="6" t="s">
        <v>871</v>
      </c>
      <c r="D558" s="5">
        <v>5982</v>
      </c>
      <c r="E558" s="5">
        <v>110</v>
      </c>
      <c r="F558" s="5">
        <v>5190</v>
      </c>
      <c r="G558" s="5">
        <v>682</v>
      </c>
      <c r="H558" s="7">
        <v>0.0184</v>
      </c>
      <c r="I558" s="9">
        <v>1.03954802259887</v>
      </c>
      <c r="J558" s="9">
        <v>0.03612288</v>
      </c>
    </row>
    <row r="559" spans="1:10">
      <c r="A559" s="3">
        <v>41</v>
      </c>
      <c r="B559" s="6" t="s">
        <v>803</v>
      </c>
      <c r="C559" s="6" t="s">
        <v>966</v>
      </c>
      <c r="D559" s="5">
        <v>17</v>
      </c>
      <c r="E559" s="5">
        <v>0</v>
      </c>
      <c r="F559" s="5">
        <v>14</v>
      </c>
      <c r="G559" s="5">
        <v>3</v>
      </c>
      <c r="H559" s="7">
        <v>0</v>
      </c>
      <c r="I559" s="9">
        <v>0</v>
      </c>
      <c r="J559" s="9">
        <v>0</v>
      </c>
    </row>
    <row r="560" spans="1:10">
      <c r="A560" s="3">
        <v>42</v>
      </c>
      <c r="B560" s="6" t="s">
        <v>803</v>
      </c>
      <c r="C560" s="6" t="s">
        <v>967</v>
      </c>
      <c r="D560" s="5">
        <v>18</v>
      </c>
      <c r="E560" s="5">
        <v>0</v>
      </c>
      <c r="F560" s="5">
        <v>17</v>
      </c>
      <c r="G560" s="5">
        <v>1</v>
      </c>
      <c r="H560" s="7">
        <v>0</v>
      </c>
      <c r="I560" s="9">
        <v>0</v>
      </c>
      <c r="J560" s="9">
        <v>0</v>
      </c>
    </row>
    <row r="561" spans="1:10">
      <c r="A561" s="3">
        <v>43</v>
      </c>
      <c r="B561" s="6" t="s">
        <v>803</v>
      </c>
      <c r="C561" s="6" t="s">
        <v>968</v>
      </c>
      <c r="D561" s="5">
        <v>5469</v>
      </c>
      <c r="E561" s="5">
        <v>95</v>
      </c>
      <c r="F561" s="5">
        <v>4755</v>
      </c>
      <c r="G561" s="5">
        <v>619</v>
      </c>
      <c r="H561" s="7">
        <v>0.0174</v>
      </c>
      <c r="I561" s="9">
        <v>0.9830508474576271</v>
      </c>
      <c r="J561" s="9">
        <v>0.03419448</v>
      </c>
    </row>
    <row r="562" spans="1:10">
      <c r="A562" s="3">
        <v>44</v>
      </c>
      <c r="B562" s="6" t="s">
        <v>803</v>
      </c>
      <c r="C562" s="6" t="s">
        <v>969</v>
      </c>
      <c r="D562" s="5">
        <v>513</v>
      </c>
      <c r="E562" s="5">
        <v>15</v>
      </c>
      <c r="F562" s="5">
        <v>435</v>
      </c>
      <c r="G562" s="5">
        <v>63</v>
      </c>
      <c r="H562" s="7">
        <v>0.0292</v>
      </c>
      <c r="I562" s="9">
        <v>1.649717514124294</v>
      </c>
      <c r="J562" s="9">
        <v>0.05669472</v>
      </c>
    </row>
    <row r="565" spans="1:10">
      <c r="A565" s="4" t="s">
        <v>1087</v>
      </c>
      <c r="B565" s="4" t="s">
        <v>408</v>
      </c>
      <c r="C565" s="4" t="s">
        <v>819</v>
      </c>
      <c r="D565" s="4" t="s">
        <v>820</v>
      </c>
      <c r="E565" s="4" t="s">
        <v>822</v>
      </c>
      <c r="F565" s="4" t="s">
        <v>823</v>
      </c>
      <c r="G565" s="4" t="s">
        <v>824</v>
      </c>
      <c r="H565" s="4" t="s">
        <v>413</v>
      </c>
      <c r="I565" s="4" t="s">
        <v>414</v>
      </c>
      <c r="J565" s="4" t="s">
        <v>826</v>
      </c>
    </row>
    <row r="566" spans="1:10">
      <c r="A566" s="3">
        <v>0</v>
      </c>
      <c r="B566" s="6" t="s">
        <v>748</v>
      </c>
      <c r="C566" s="6" t="s">
        <v>829</v>
      </c>
      <c r="D566" s="5">
        <v>8729</v>
      </c>
      <c r="E566" s="5">
        <v>156</v>
      </c>
      <c r="F566" s="5">
        <v>7766</v>
      </c>
      <c r="G566" s="5">
        <v>807</v>
      </c>
      <c r="H566" s="7">
        <v>0.0179</v>
      </c>
      <c r="I566" s="9">
        <v>1</v>
      </c>
      <c r="J566" s="9">
        <v>0.03515918</v>
      </c>
    </row>
    <row r="567" spans="1:10">
      <c r="A567" s="3">
        <v>1</v>
      </c>
      <c r="B567" s="6" t="s">
        <v>748</v>
      </c>
      <c r="C567" s="6" t="s">
        <v>958</v>
      </c>
      <c r="D567" s="5">
        <v>2582</v>
      </c>
      <c r="E567" s="5">
        <v>27</v>
      </c>
      <c r="F567" s="5">
        <v>2258</v>
      </c>
      <c r="G567" s="5">
        <v>297</v>
      </c>
      <c r="H567" s="7">
        <v>0.0105</v>
      </c>
      <c r="I567" s="9">
        <v>0.5865921787709498</v>
      </c>
      <c r="J567" s="9">
        <v>0.0207795</v>
      </c>
    </row>
    <row r="568" spans="1:10">
      <c r="A568" s="3">
        <v>2</v>
      </c>
      <c r="B568" s="6" t="s">
        <v>748</v>
      </c>
      <c r="C568" s="6" t="s">
        <v>959</v>
      </c>
      <c r="D568" s="5">
        <v>6147</v>
      </c>
      <c r="E568" s="5">
        <v>129</v>
      </c>
      <c r="F568" s="5">
        <v>5508</v>
      </c>
      <c r="G568" s="5">
        <v>510</v>
      </c>
      <c r="H568" s="7">
        <v>0.021</v>
      </c>
      <c r="I568" s="9">
        <v>1.1731843575419</v>
      </c>
      <c r="J568" s="9">
        <v>0.041118</v>
      </c>
    </row>
    <row r="569" spans="1:10">
      <c r="A569" s="3">
        <v>3</v>
      </c>
      <c r="B569" s="6" t="s">
        <v>748</v>
      </c>
      <c r="C569" s="6" t="s">
        <v>970</v>
      </c>
      <c r="D569" s="5">
        <v>930</v>
      </c>
      <c r="E569" s="5">
        <v>10</v>
      </c>
      <c r="F569" s="5">
        <v>835</v>
      </c>
      <c r="G569" s="5">
        <v>85</v>
      </c>
      <c r="H569" s="7">
        <v>0.0108</v>
      </c>
      <c r="I569" s="9">
        <v>0.6033519553072626</v>
      </c>
      <c r="J569" s="9">
        <v>0.02136672</v>
      </c>
    </row>
    <row r="570" spans="1:10">
      <c r="A570" s="3">
        <v>4</v>
      </c>
      <c r="B570" s="6" t="s">
        <v>748</v>
      </c>
      <c r="C570" s="6" t="s">
        <v>971</v>
      </c>
      <c r="D570" s="5">
        <v>1652</v>
      </c>
      <c r="E570" s="5">
        <v>17</v>
      </c>
      <c r="F570" s="5">
        <v>1423</v>
      </c>
      <c r="G570" s="5">
        <v>212</v>
      </c>
      <c r="H570" s="7">
        <v>0.0103</v>
      </c>
      <c r="I570" s="9">
        <v>0.5754189944134078</v>
      </c>
      <c r="J570" s="9">
        <v>0.02038782</v>
      </c>
    </row>
    <row r="571" spans="1:10">
      <c r="A571" s="3">
        <v>5</v>
      </c>
      <c r="B571" s="6" t="s">
        <v>748</v>
      </c>
      <c r="C571" s="6" t="s">
        <v>972</v>
      </c>
      <c r="D571" s="5">
        <v>846</v>
      </c>
      <c r="E571" s="5">
        <v>8</v>
      </c>
      <c r="F571" s="5">
        <v>759</v>
      </c>
      <c r="G571" s="5">
        <v>79</v>
      </c>
      <c r="H571" s="7">
        <v>0.0095</v>
      </c>
      <c r="I571" s="9">
        <v>0.5307262569832403</v>
      </c>
      <c r="J571" s="9">
        <v>0.0188195</v>
      </c>
    </row>
    <row r="572" spans="1:10">
      <c r="A572" s="3">
        <v>6</v>
      </c>
      <c r="B572" s="6" t="s">
        <v>748</v>
      </c>
      <c r="C572" s="6" t="s">
        <v>973</v>
      </c>
      <c r="D572" s="5">
        <v>258</v>
      </c>
      <c r="E572" s="5">
        <v>5</v>
      </c>
      <c r="F572" s="5">
        <v>229</v>
      </c>
      <c r="G572" s="5">
        <v>24</v>
      </c>
      <c r="H572" s="7">
        <v>0.0194</v>
      </c>
      <c r="I572" s="9">
        <v>1.083798882681564</v>
      </c>
      <c r="J572" s="9">
        <v>0.03804728</v>
      </c>
    </row>
    <row r="573" spans="1:10">
      <c r="A573" s="3">
        <v>7</v>
      </c>
      <c r="B573" s="6" t="s">
        <v>748</v>
      </c>
      <c r="C573" s="6" t="s">
        <v>974</v>
      </c>
      <c r="D573" s="5">
        <v>591</v>
      </c>
      <c r="E573" s="5">
        <v>6</v>
      </c>
      <c r="F573" s="5">
        <v>510</v>
      </c>
      <c r="G573" s="5">
        <v>75</v>
      </c>
      <c r="H573" s="7">
        <v>0.0102</v>
      </c>
      <c r="I573" s="9">
        <v>0.5698324022346369</v>
      </c>
      <c r="J573" s="9">
        <v>0.02019192</v>
      </c>
    </row>
    <row r="574" spans="1:10">
      <c r="A574" s="3">
        <v>8</v>
      </c>
      <c r="B574" s="6" t="s">
        <v>748</v>
      </c>
      <c r="C574" s="6" t="s">
        <v>975</v>
      </c>
      <c r="D574" s="5">
        <v>1353</v>
      </c>
      <c r="E574" s="5">
        <v>11</v>
      </c>
      <c r="F574" s="5">
        <v>1169</v>
      </c>
      <c r="G574" s="5">
        <v>173</v>
      </c>
      <c r="H574" s="7">
        <v>0.008100000000000001</v>
      </c>
      <c r="I574" s="9">
        <v>0.452513966480447</v>
      </c>
      <c r="J574" s="9">
        <v>0.01606878</v>
      </c>
    </row>
    <row r="575" spans="1:10">
      <c r="A575" s="3">
        <v>9</v>
      </c>
      <c r="B575" s="6" t="s">
        <v>748</v>
      </c>
      <c r="C575" s="6" t="s">
        <v>976</v>
      </c>
      <c r="D575" s="5">
        <v>5336</v>
      </c>
      <c r="E575" s="5">
        <v>119</v>
      </c>
      <c r="F575" s="5">
        <v>4786</v>
      </c>
      <c r="G575" s="5">
        <v>431</v>
      </c>
      <c r="H575" s="7">
        <v>0.0223</v>
      </c>
      <c r="I575" s="9">
        <v>1.245810055865922</v>
      </c>
      <c r="J575" s="9">
        <v>0.04360542</v>
      </c>
    </row>
    <row r="576" spans="1:10">
      <c r="A576" s="3">
        <v>10</v>
      </c>
      <c r="B576" s="6" t="s">
        <v>748</v>
      </c>
      <c r="C576" s="6" t="s">
        <v>977</v>
      </c>
      <c r="D576" s="5">
        <v>5307</v>
      </c>
      <c r="E576" s="5">
        <v>98</v>
      </c>
      <c r="F576" s="5">
        <v>4770</v>
      </c>
      <c r="G576" s="5">
        <v>439</v>
      </c>
      <c r="H576" s="7">
        <v>0.0185</v>
      </c>
      <c r="I576" s="9">
        <v>1.033519553072626</v>
      </c>
      <c r="J576" s="9">
        <v>0.03631550000000001</v>
      </c>
    </row>
    <row r="577" spans="1:10">
      <c r="A577" s="3">
        <v>11</v>
      </c>
      <c r="B577" s="6" t="s">
        <v>748</v>
      </c>
      <c r="C577" s="6" t="s">
        <v>978</v>
      </c>
      <c r="D577" s="5">
        <v>717</v>
      </c>
      <c r="E577" s="5">
        <v>21</v>
      </c>
      <c r="F577" s="5">
        <v>642</v>
      </c>
      <c r="G577" s="5">
        <v>54</v>
      </c>
      <c r="H577" s="7">
        <v>0.0293</v>
      </c>
      <c r="I577" s="9">
        <v>1.636871508379889</v>
      </c>
      <c r="J577" s="9">
        <v>0.05688302000000001</v>
      </c>
    </row>
    <row r="578" spans="1:10">
      <c r="A578" s="3">
        <v>12</v>
      </c>
      <c r="B578" s="6" t="s">
        <v>748</v>
      </c>
      <c r="C578" s="6" t="s">
        <v>979</v>
      </c>
      <c r="D578" s="5">
        <v>4619</v>
      </c>
      <c r="E578" s="5">
        <v>98</v>
      </c>
      <c r="F578" s="5">
        <v>4144</v>
      </c>
      <c r="G578" s="5">
        <v>377</v>
      </c>
      <c r="H578" s="7">
        <v>0.0212</v>
      </c>
      <c r="I578" s="9">
        <v>1.184357541899441</v>
      </c>
      <c r="J578" s="9">
        <v>0.04150112</v>
      </c>
    </row>
    <row r="579" spans="1:10">
      <c r="A579" s="3">
        <v>13</v>
      </c>
      <c r="B579" s="6" t="s">
        <v>748</v>
      </c>
      <c r="C579" s="6" t="s">
        <v>980</v>
      </c>
      <c r="D579" s="5">
        <v>1370</v>
      </c>
      <c r="E579" s="5">
        <v>20</v>
      </c>
      <c r="F579" s="5">
        <v>1240</v>
      </c>
      <c r="G579" s="5">
        <v>110</v>
      </c>
      <c r="H579" s="7">
        <v>0.0146</v>
      </c>
      <c r="I579" s="9">
        <v>0.8156424581005587</v>
      </c>
      <c r="J579" s="9">
        <v>0.02877368</v>
      </c>
    </row>
    <row r="580" spans="1:10">
      <c r="A580" s="3">
        <v>14</v>
      </c>
      <c r="B580" s="6" t="s">
        <v>748</v>
      </c>
      <c r="C580" s="6" t="s">
        <v>981</v>
      </c>
      <c r="D580" s="5">
        <v>3937</v>
      </c>
      <c r="E580" s="5">
        <v>78</v>
      </c>
      <c r="F580" s="5">
        <v>3530</v>
      </c>
      <c r="G580" s="5">
        <v>329</v>
      </c>
      <c r="H580" s="7">
        <v>0.0198</v>
      </c>
      <c r="I580" s="9">
        <v>1.106145251396648</v>
      </c>
      <c r="J580" s="9">
        <v>0.03881592</v>
      </c>
    </row>
    <row r="581" spans="1:10">
      <c r="A581" s="3">
        <v>15</v>
      </c>
      <c r="B581" s="6" t="s">
        <v>776</v>
      </c>
      <c r="C581" s="6" t="s">
        <v>829</v>
      </c>
      <c r="D581" s="5">
        <v>8353</v>
      </c>
      <c r="E581" s="5">
        <v>126</v>
      </c>
      <c r="F581" s="5">
        <v>7445</v>
      </c>
      <c r="G581" s="5">
        <v>782</v>
      </c>
      <c r="H581" s="7">
        <v>0.0151</v>
      </c>
      <c r="I581" s="9">
        <v>1</v>
      </c>
      <c r="J581" s="9">
        <v>0.02974398</v>
      </c>
    </row>
    <row r="582" spans="1:10">
      <c r="A582" s="3">
        <v>16</v>
      </c>
      <c r="B582" s="6" t="s">
        <v>776</v>
      </c>
      <c r="C582" s="6" t="s">
        <v>958</v>
      </c>
      <c r="D582" s="5">
        <v>3955</v>
      </c>
      <c r="E582" s="5">
        <v>53</v>
      </c>
      <c r="F582" s="5">
        <v>3553</v>
      </c>
      <c r="G582" s="5">
        <v>349</v>
      </c>
      <c r="H582" s="7">
        <v>0.0134</v>
      </c>
      <c r="I582" s="9">
        <v>0.8874172185430463</v>
      </c>
      <c r="J582" s="9">
        <v>0.02644088</v>
      </c>
    </row>
    <row r="583" spans="1:10">
      <c r="A583" s="3">
        <v>17</v>
      </c>
      <c r="B583" s="6" t="s">
        <v>776</v>
      </c>
      <c r="C583" s="6" t="s">
        <v>959</v>
      </c>
      <c r="D583" s="5">
        <v>4398</v>
      </c>
      <c r="E583" s="5">
        <v>73</v>
      </c>
      <c r="F583" s="5">
        <v>3892</v>
      </c>
      <c r="G583" s="5">
        <v>433</v>
      </c>
      <c r="H583" s="7">
        <v>0.0166</v>
      </c>
      <c r="I583" s="9">
        <v>1.099337748344371</v>
      </c>
      <c r="J583" s="9">
        <v>0.03264888000000001</v>
      </c>
    </row>
    <row r="584" spans="1:10">
      <c r="A584" s="3">
        <v>18</v>
      </c>
      <c r="B584" s="6" t="s">
        <v>776</v>
      </c>
      <c r="C584" s="6" t="s">
        <v>970</v>
      </c>
      <c r="D584" s="5">
        <v>1382</v>
      </c>
      <c r="E584" s="5">
        <v>15</v>
      </c>
      <c r="F584" s="5">
        <v>1256</v>
      </c>
      <c r="G584" s="5">
        <v>111</v>
      </c>
      <c r="H584" s="7">
        <v>0.0109</v>
      </c>
      <c r="I584" s="9">
        <v>0.7218543046357616</v>
      </c>
      <c r="J584" s="9">
        <v>0.02156238</v>
      </c>
    </row>
    <row r="585" spans="1:10">
      <c r="A585" s="3">
        <v>19</v>
      </c>
      <c r="B585" s="6" t="s">
        <v>776</v>
      </c>
      <c r="C585" s="6" t="s">
        <v>971</v>
      </c>
      <c r="D585" s="5">
        <v>2573</v>
      </c>
      <c r="E585" s="5">
        <v>38</v>
      </c>
      <c r="F585" s="5">
        <v>2297</v>
      </c>
      <c r="G585" s="5">
        <v>238</v>
      </c>
      <c r="H585" s="7">
        <v>0.0148</v>
      </c>
      <c r="I585" s="9">
        <v>0.9801324503311258</v>
      </c>
      <c r="J585" s="9">
        <v>0.02916192</v>
      </c>
    </row>
    <row r="586" spans="1:10">
      <c r="A586" s="3">
        <v>20</v>
      </c>
      <c r="B586" s="6" t="s">
        <v>776</v>
      </c>
      <c r="C586" s="6" t="s">
        <v>972</v>
      </c>
      <c r="D586" s="5">
        <v>1199</v>
      </c>
      <c r="E586" s="5">
        <v>14</v>
      </c>
      <c r="F586" s="5">
        <v>1091</v>
      </c>
      <c r="G586" s="5">
        <v>94</v>
      </c>
      <c r="H586" s="7">
        <v>0.0117</v>
      </c>
      <c r="I586" s="9">
        <v>0.7748344370860926</v>
      </c>
      <c r="J586" s="9">
        <v>0.02312622</v>
      </c>
    </row>
    <row r="587" spans="1:10">
      <c r="A587" s="3">
        <v>21</v>
      </c>
      <c r="B587" s="6" t="s">
        <v>776</v>
      </c>
      <c r="C587" s="6" t="s">
        <v>973</v>
      </c>
      <c r="D587" s="5">
        <v>437</v>
      </c>
      <c r="E587" s="5">
        <v>7</v>
      </c>
      <c r="F587" s="5">
        <v>387</v>
      </c>
      <c r="G587" s="5">
        <v>43</v>
      </c>
      <c r="H587" s="7">
        <v>0.016</v>
      </c>
      <c r="I587" s="9">
        <v>1.059602649006623</v>
      </c>
      <c r="J587" s="9">
        <v>0.031488</v>
      </c>
    </row>
    <row r="588" spans="1:10">
      <c r="A588" s="3">
        <v>22</v>
      </c>
      <c r="B588" s="6" t="s">
        <v>776</v>
      </c>
      <c r="C588" s="6" t="s">
        <v>974</v>
      </c>
      <c r="D588" s="5">
        <v>834</v>
      </c>
      <c r="E588" s="5">
        <v>15</v>
      </c>
      <c r="F588" s="5">
        <v>732</v>
      </c>
      <c r="G588" s="5">
        <v>87</v>
      </c>
      <c r="H588" s="7">
        <v>0.018</v>
      </c>
      <c r="I588" s="9">
        <v>1.19205298013245</v>
      </c>
      <c r="J588" s="9">
        <v>0.035352</v>
      </c>
    </row>
    <row r="589" spans="1:10">
      <c r="A589" s="3">
        <v>23</v>
      </c>
      <c r="B589" s="6" t="s">
        <v>776</v>
      </c>
      <c r="C589" s="6" t="s">
        <v>975</v>
      </c>
      <c r="D589" s="5">
        <v>2161</v>
      </c>
      <c r="E589" s="5">
        <v>26</v>
      </c>
      <c r="F589" s="5">
        <v>1950</v>
      </c>
      <c r="G589" s="5">
        <v>185</v>
      </c>
      <c r="H589" s="7">
        <v>0.012</v>
      </c>
      <c r="I589" s="9">
        <v>0.7947019867549668</v>
      </c>
      <c r="J589" s="9">
        <v>0.023712</v>
      </c>
    </row>
    <row r="590" spans="1:10">
      <c r="A590" s="3">
        <v>24</v>
      </c>
      <c r="B590" s="6" t="s">
        <v>776</v>
      </c>
      <c r="C590" s="6" t="s">
        <v>976</v>
      </c>
      <c r="D590" s="5">
        <v>2993</v>
      </c>
      <c r="E590" s="5">
        <v>55</v>
      </c>
      <c r="F590" s="5">
        <v>2655</v>
      </c>
      <c r="G590" s="5">
        <v>283</v>
      </c>
      <c r="H590" s="7">
        <v>0.0184</v>
      </c>
      <c r="I590" s="9">
        <v>1.218543046357616</v>
      </c>
      <c r="J590" s="9">
        <v>0.03612288</v>
      </c>
    </row>
    <row r="591" spans="1:10">
      <c r="A591" s="3">
        <v>25</v>
      </c>
      <c r="B591" s="6" t="s">
        <v>776</v>
      </c>
      <c r="C591" s="6" t="s">
        <v>977</v>
      </c>
      <c r="D591" s="5">
        <v>2168</v>
      </c>
      <c r="E591" s="5">
        <v>29</v>
      </c>
      <c r="F591" s="5">
        <v>1926</v>
      </c>
      <c r="G591" s="5">
        <v>213</v>
      </c>
      <c r="H591" s="7">
        <v>0.0134</v>
      </c>
      <c r="I591" s="9">
        <v>0.8874172185430463</v>
      </c>
      <c r="J591" s="9">
        <v>0.02644088</v>
      </c>
    </row>
    <row r="592" spans="1:10">
      <c r="A592" s="3">
        <v>26</v>
      </c>
      <c r="B592" s="6" t="s">
        <v>776</v>
      </c>
      <c r="C592" s="6" t="s">
        <v>978</v>
      </c>
      <c r="D592" s="5">
        <v>1688</v>
      </c>
      <c r="E592" s="5">
        <v>21</v>
      </c>
      <c r="F592" s="5">
        <v>1499</v>
      </c>
      <c r="G592" s="5">
        <v>168</v>
      </c>
      <c r="H592" s="7">
        <v>0.0124</v>
      </c>
      <c r="I592" s="9">
        <v>0.8211920529801324</v>
      </c>
      <c r="J592" s="9">
        <v>0.02449248</v>
      </c>
    </row>
    <row r="593" spans="1:10">
      <c r="A593" s="3">
        <v>27</v>
      </c>
      <c r="B593" s="6" t="s">
        <v>776</v>
      </c>
      <c r="C593" s="6" t="s">
        <v>979</v>
      </c>
      <c r="D593" s="5">
        <v>1305</v>
      </c>
      <c r="E593" s="5">
        <v>34</v>
      </c>
      <c r="F593" s="5">
        <v>1156</v>
      </c>
      <c r="G593" s="5">
        <v>115</v>
      </c>
      <c r="H593" s="7">
        <v>0.0261</v>
      </c>
      <c r="I593" s="9">
        <v>1.728476821192053</v>
      </c>
      <c r="J593" s="9">
        <v>0.05083757999999999</v>
      </c>
    </row>
    <row r="594" spans="1:10">
      <c r="A594" s="3">
        <v>28</v>
      </c>
      <c r="B594" s="6" t="s">
        <v>776</v>
      </c>
      <c r="C594" s="6" t="s">
        <v>980</v>
      </c>
      <c r="D594" s="5">
        <v>2168</v>
      </c>
      <c r="E594" s="5">
        <v>29</v>
      </c>
      <c r="F594" s="5">
        <v>1926</v>
      </c>
      <c r="G594" s="5">
        <v>213</v>
      </c>
      <c r="H594" s="7">
        <v>0.0134</v>
      </c>
      <c r="I594" s="9">
        <v>0.8874172185430463</v>
      </c>
      <c r="J594" s="9">
        <v>0.02644088</v>
      </c>
    </row>
    <row r="595" spans="1:10">
      <c r="A595" s="3">
        <v>29</v>
      </c>
      <c r="B595" s="6" t="s">
        <v>776</v>
      </c>
      <c r="C595" s="6" t="s">
        <v>981</v>
      </c>
      <c r="D595" s="5">
        <v>0</v>
      </c>
      <c r="E595" s="5">
        <v>0</v>
      </c>
      <c r="F595" s="5">
        <v>0</v>
      </c>
      <c r="G595" s="5">
        <v>0</v>
      </c>
      <c r="H595" s="7">
        <v>0</v>
      </c>
      <c r="I595" s="9">
        <v>0</v>
      </c>
      <c r="J595" s="9">
        <v>0</v>
      </c>
    </row>
    <row r="596" spans="1:10">
      <c r="A596" s="3">
        <v>30</v>
      </c>
      <c r="B596" s="6" t="s">
        <v>804</v>
      </c>
      <c r="C596" s="6" t="s">
        <v>829</v>
      </c>
      <c r="D596" s="5">
        <v>8437</v>
      </c>
      <c r="E596" s="5">
        <v>149</v>
      </c>
      <c r="F596" s="5">
        <v>7304</v>
      </c>
      <c r="G596" s="5">
        <v>984</v>
      </c>
      <c r="H596" s="7">
        <v>0.0177</v>
      </c>
      <c r="I596" s="9">
        <v>1</v>
      </c>
      <c r="J596" s="9">
        <v>0.03477342</v>
      </c>
    </row>
    <row r="597" spans="1:10">
      <c r="A597" s="3">
        <v>31</v>
      </c>
      <c r="B597" s="6" t="s">
        <v>804</v>
      </c>
      <c r="C597" s="6" t="s">
        <v>958</v>
      </c>
      <c r="D597" s="5">
        <v>2420</v>
      </c>
      <c r="E597" s="5">
        <v>39</v>
      </c>
      <c r="F597" s="5">
        <v>2083</v>
      </c>
      <c r="G597" s="5">
        <v>298</v>
      </c>
      <c r="H597" s="7">
        <v>0.0161</v>
      </c>
      <c r="I597" s="9">
        <v>0.9096045197740112</v>
      </c>
      <c r="J597" s="9">
        <v>0.03168158</v>
      </c>
    </row>
    <row r="598" spans="1:10">
      <c r="A598" s="3">
        <v>32</v>
      </c>
      <c r="B598" s="6" t="s">
        <v>804</v>
      </c>
      <c r="C598" s="6" t="s">
        <v>959</v>
      </c>
      <c r="D598" s="5">
        <v>6017</v>
      </c>
      <c r="E598" s="5">
        <v>110</v>
      </c>
      <c r="F598" s="5">
        <v>5221</v>
      </c>
      <c r="G598" s="5">
        <v>686</v>
      </c>
      <c r="H598" s="7">
        <v>0.0183</v>
      </c>
      <c r="I598" s="9">
        <v>1.033898305084746</v>
      </c>
      <c r="J598" s="9">
        <v>0.03593022</v>
      </c>
    </row>
    <row r="599" spans="1:10">
      <c r="A599" s="3">
        <v>33</v>
      </c>
      <c r="B599" s="6" t="s">
        <v>804</v>
      </c>
      <c r="C599" s="6" t="s">
        <v>970</v>
      </c>
      <c r="D599" s="5">
        <v>844</v>
      </c>
      <c r="E599" s="5">
        <v>8</v>
      </c>
      <c r="F599" s="5">
        <v>740</v>
      </c>
      <c r="G599" s="5">
        <v>96</v>
      </c>
      <c r="H599" s="7">
        <v>0.0095</v>
      </c>
      <c r="I599" s="9">
        <v>0.5367231638418078</v>
      </c>
      <c r="J599" s="9">
        <v>0.0188195</v>
      </c>
    </row>
    <row r="600" spans="1:10">
      <c r="A600" s="3">
        <v>34</v>
      </c>
      <c r="B600" s="6" t="s">
        <v>804</v>
      </c>
      <c r="C600" s="6" t="s">
        <v>971</v>
      </c>
      <c r="D600" s="5">
        <v>1576</v>
      </c>
      <c r="E600" s="5">
        <v>31</v>
      </c>
      <c r="F600" s="5">
        <v>1343</v>
      </c>
      <c r="G600" s="5">
        <v>202</v>
      </c>
      <c r="H600" s="7">
        <v>0.0197</v>
      </c>
      <c r="I600" s="9">
        <v>1.112994350282486</v>
      </c>
      <c r="J600" s="9">
        <v>0.03862382</v>
      </c>
    </row>
    <row r="601" spans="1:10">
      <c r="A601" s="3">
        <v>35</v>
      </c>
      <c r="B601" s="6" t="s">
        <v>804</v>
      </c>
      <c r="C601" s="6" t="s">
        <v>972</v>
      </c>
      <c r="D601" s="5">
        <v>713</v>
      </c>
      <c r="E601" s="5">
        <v>7</v>
      </c>
      <c r="F601" s="5">
        <v>631</v>
      </c>
      <c r="G601" s="5">
        <v>75</v>
      </c>
      <c r="H601" s="7">
        <v>0.0098</v>
      </c>
      <c r="I601" s="9">
        <v>0.5536723163841808</v>
      </c>
      <c r="J601" s="9">
        <v>0.01940792</v>
      </c>
    </row>
    <row r="602" spans="1:10">
      <c r="A602" s="3">
        <v>36</v>
      </c>
      <c r="B602" s="6" t="s">
        <v>804</v>
      </c>
      <c r="C602" s="6" t="s">
        <v>973</v>
      </c>
      <c r="D602" s="5">
        <v>292</v>
      </c>
      <c r="E602" s="5">
        <v>3</v>
      </c>
      <c r="F602" s="5">
        <v>250</v>
      </c>
      <c r="G602" s="5">
        <v>39</v>
      </c>
      <c r="H602" s="7">
        <v>0.0103</v>
      </c>
      <c r="I602" s="9">
        <v>0.5819209039548022</v>
      </c>
      <c r="J602" s="9">
        <v>0.02038782</v>
      </c>
    </row>
    <row r="603" spans="1:10">
      <c r="A603" s="3">
        <v>37</v>
      </c>
      <c r="B603" s="6" t="s">
        <v>804</v>
      </c>
      <c r="C603" s="6" t="s">
        <v>974</v>
      </c>
      <c r="D603" s="5">
        <v>501</v>
      </c>
      <c r="E603" s="5">
        <v>12</v>
      </c>
      <c r="F603" s="5">
        <v>433</v>
      </c>
      <c r="G603" s="5">
        <v>56</v>
      </c>
      <c r="H603" s="7">
        <v>0.024</v>
      </c>
      <c r="I603" s="9">
        <v>1.35593220338983</v>
      </c>
      <c r="J603" s="9">
        <v>0.046848</v>
      </c>
    </row>
    <row r="604" spans="1:10">
      <c r="A604" s="3">
        <v>38</v>
      </c>
      <c r="B604" s="6" t="s">
        <v>804</v>
      </c>
      <c r="C604" s="6" t="s">
        <v>975</v>
      </c>
      <c r="D604" s="5">
        <v>1393</v>
      </c>
      <c r="E604" s="5">
        <v>27</v>
      </c>
      <c r="F604" s="5">
        <v>1178</v>
      </c>
      <c r="G604" s="5">
        <v>188</v>
      </c>
      <c r="H604" s="7">
        <v>0.0194</v>
      </c>
      <c r="I604" s="9">
        <v>1.096045197740113</v>
      </c>
      <c r="J604" s="9">
        <v>0.03804728</v>
      </c>
    </row>
    <row r="605" spans="1:10">
      <c r="A605" s="3">
        <v>39</v>
      </c>
      <c r="B605" s="6" t="s">
        <v>804</v>
      </c>
      <c r="C605" s="6" t="s">
        <v>976</v>
      </c>
      <c r="D605" s="5">
        <v>4079</v>
      </c>
      <c r="E605" s="5">
        <v>85</v>
      </c>
      <c r="F605" s="5">
        <v>3536</v>
      </c>
      <c r="G605" s="5">
        <v>458</v>
      </c>
      <c r="H605" s="7">
        <v>0.0208</v>
      </c>
      <c r="I605" s="9">
        <v>1.175141242937853</v>
      </c>
      <c r="J605" s="9">
        <v>0.04073472</v>
      </c>
    </row>
    <row r="606" spans="1:10">
      <c r="A606" s="3">
        <v>40</v>
      </c>
      <c r="B606" s="6" t="s">
        <v>804</v>
      </c>
      <c r="C606" s="6" t="s">
        <v>977</v>
      </c>
      <c r="D606" s="5">
        <v>2963</v>
      </c>
      <c r="E606" s="5">
        <v>41</v>
      </c>
      <c r="F606" s="5">
        <v>2578</v>
      </c>
      <c r="G606" s="5">
        <v>344</v>
      </c>
      <c r="H606" s="7">
        <v>0.0138</v>
      </c>
      <c r="I606" s="9">
        <v>0.7796610169491525</v>
      </c>
      <c r="J606" s="9">
        <v>0.02721912</v>
      </c>
    </row>
    <row r="607" spans="1:10">
      <c r="A607" s="3">
        <v>41</v>
      </c>
      <c r="B607" s="6" t="s">
        <v>804</v>
      </c>
      <c r="C607" s="6" t="s">
        <v>978</v>
      </c>
      <c r="D607" s="5">
        <v>2170</v>
      </c>
      <c r="E607" s="5">
        <v>33</v>
      </c>
      <c r="F607" s="5">
        <v>1893</v>
      </c>
      <c r="G607" s="5">
        <v>244</v>
      </c>
      <c r="H607" s="7">
        <v>0.0152</v>
      </c>
      <c r="I607" s="9">
        <v>0.8587570621468926</v>
      </c>
      <c r="J607" s="9">
        <v>0.02993792</v>
      </c>
    </row>
    <row r="608" spans="1:10">
      <c r="A608" s="3">
        <v>42</v>
      </c>
      <c r="B608" s="6" t="s">
        <v>804</v>
      </c>
      <c r="C608" s="6" t="s">
        <v>979</v>
      </c>
      <c r="D608" s="5">
        <v>1909</v>
      </c>
      <c r="E608" s="5">
        <v>52</v>
      </c>
      <c r="F608" s="5">
        <v>1643</v>
      </c>
      <c r="G608" s="5">
        <v>214</v>
      </c>
      <c r="H608" s="7">
        <v>0.0272</v>
      </c>
      <c r="I608" s="9">
        <v>1.536723163841808</v>
      </c>
      <c r="J608" s="9">
        <v>0.05292032000000001</v>
      </c>
    </row>
    <row r="609" spans="1:10">
      <c r="A609" s="3">
        <v>43</v>
      </c>
      <c r="B609" s="6" t="s">
        <v>804</v>
      </c>
      <c r="C609" s="6" t="s">
        <v>980</v>
      </c>
      <c r="D609" s="5">
        <v>2963</v>
      </c>
      <c r="E609" s="5">
        <v>41</v>
      </c>
      <c r="F609" s="5">
        <v>2578</v>
      </c>
      <c r="G609" s="5">
        <v>344</v>
      </c>
      <c r="H609" s="7">
        <v>0.0138</v>
      </c>
      <c r="I609" s="9">
        <v>0.7796610169491525</v>
      </c>
      <c r="J609" s="9">
        <v>0.02721912</v>
      </c>
    </row>
    <row r="610" spans="1:10">
      <c r="A610" s="3">
        <v>44</v>
      </c>
      <c r="B610" s="6" t="s">
        <v>804</v>
      </c>
      <c r="C610" s="6" t="s">
        <v>981</v>
      </c>
      <c r="D610" s="5">
        <v>0</v>
      </c>
      <c r="E610" s="5">
        <v>0</v>
      </c>
      <c r="F610" s="5">
        <v>0</v>
      </c>
      <c r="G610" s="5">
        <v>0</v>
      </c>
      <c r="H610" s="7">
        <v>0</v>
      </c>
      <c r="I610" s="9">
        <v>0</v>
      </c>
      <c r="J610" s="9">
        <v>0</v>
      </c>
    </row>
    <row r="613" spans="1:10">
      <c r="A613" s="4" t="s">
        <v>1087</v>
      </c>
      <c r="B613" s="4" t="s">
        <v>408</v>
      </c>
      <c r="C613" s="4" t="s">
        <v>819</v>
      </c>
      <c r="D613" s="4" t="s">
        <v>820</v>
      </c>
      <c r="E613" s="4" t="s">
        <v>822</v>
      </c>
      <c r="F613" s="4" t="s">
        <v>823</v>
      </c>
      <c r="G613" s="4" t="s">
        <v>824</v>
      </c>
      <c r="H613" s="4" t="s">
        <v>413</v>
      </c>
      <c r="I613" s="4" t="s">
        <v>414</v>
      </c>
      <c r="J613" s="4" t="s">
        <v>826</v>
      </c>
    </row>
    <row r="614" spans="1:10">
      <c r="A614" s="3">
        <v>0</v>
      </c>
      <c r="B614" s="6" t="s">
        <v>749</v>
      </c>
      <c r="C614" s="6" t="s">
        <v>829</v>
      </c>
      <c r="D614" s="5">
        <v>8729</v>
      </c>
      <c r="E614" s="5">
        <v>156</v>
      </c>
      <c r="F614" s="5">
        <v>7766</v>
      </c>
      <c r="G614" s="5">
        <v>807</v>
      </c>
      <c r="H614" s="7">
        <v>0.0179</v>
      </c>
      <c r="I614" s="9">
        <v>1</v>
      </c>
      <c r="J614" s="9">
        <v>0.03515918</v>
      </c>
    </row>
    <row r="615" spans="1:10">
      <c r="A615" s="3">
        <v>1</v>
      </c>
      <c r="B615" s="6" t="s">
        <v>749</v>
      </c>
      <c r="C615" s="6" t="s">
        <v>982</v>
      </c>
      <c r="D615" s="5">
        <v>2599</v>
      </c>
      <c r="E615" s="5">
        <v>27</v>
      </c>
      <c r="F615" s="5">
        <v>2271</v>
      </c>
      <c r="G615" s="5">
        <v>301</v>
      </c>
      <c r="H615" s="7">
        <v>0.0104</v>
      </c>
      <c r="I615" s="9">
        <v>0.5810055865921788</v>
      </c>
      <c r="J615" s="9">
        <v>0.02058368</v>
      </c>
    </row>
    <row r="616" spans="1:10">
      <c r="A616" s="3">
        <v>2</v>
      </c>
      <c r="B616" s="6" t="s">
        <v>749</v>
      </c>
      <c r="C616" s="6" t="s">
        <v>983</v>
      </c>
      <c r="D616" s="5">
        <v>6130</v>
      </c>
      <c r="E616" s="5">
        <v>129</v>
      </c>
      <c r="F616" s="5">
        <v>5495</v>
      </c>
      <c r="G616" s="5">
        <v>506</v>
      </c>
      <c r="H616" s="7">
        <v>0.021</v>
      </c>
      <c r="I616" s="9">
        <v>1.1731843575419</v>
      </c>
      <c r="J616" s="9">
        <v>0.041118</v>
      </c>
    </row>
    <row r="617" spans="1:10">
      <c r="A617" s="3">
        <v>3</v>
      </c>
      <c r="B617" s="6" t="s">
        <v>749</v>
      </c>
      <c r="C617" s="6" t="s">
        <v>984</v>
      </c>
      <c r="D617" s="5">
        <v>2599</v>
      </c>
      <c r="E617" s="5">
        <v>27</v>
      </c>
      <c r="F617" s="5">
        <v>2271</v>
      </c>
      <c r="G617" s="5">
        <v>301</v>
      </c>
      <c r="H617" s="7">
        <v>0.0104</v>
      </c>
      <c r="I617" s="9">
        <v>0.5810055865921788</v>
      </c>
      <c r="J617" s="9">
        <v>0.02058368</v>
      </c>
    </row>
    <row r="618" spans="1:10">
      <c r="A618" s="3">
        <v>4</v>
      </c>
      <c r="B618" s="6" t="s">
        <v>749</v>
      </c>
      <c r="C618" s="6" t="s">
        <v>985</v>
      </c>
      <c r="D618" s="5">
        <v>469</v>
      </c>
      <c r="E618" s="5">
        <v>3</v>
      </c>
      <c r="F618" s="5">
        <v>411</v>
      </c>
      <c r="G618" s="5">
        <v>55</v>
      </c>
      <c r="H618" s="7">
        <v>0.0064</v>
      </c>
      <c r="I618" s="9">
        <v>0.3575418994413408</v>
      </c>
      <c r="J618" s="9">
        <v>0.01271808</v>
      </c>
    </row>
    <row r="619" spans="1:10">
      <c r="A619" s="3">
        <v>5</v>
      </c>
      <c r="B619" s="6" t="s">
        <v>749</v>
      </c>
      <c r="C619" s="6" t="s">
        <v>986</v>
      </c>
      <c r="D619" s="5">
        <v>2589</v>
      </c>
      <c r="E619" s="5">
        <v>27</v>
      </c>
      <c r="F619" s="5">
        <v>2266</v>
      </c>
      <c r="G619" s="5">
        <v>296</v>
      </c>
      <c r="H619" s="7">
        <v>0.0104</v>
      </c>
      <c r="I619" s="9">
        <v>0.5810055865921788</v>
      </c>
      <c r="J619" s="9">
        <v>0.02058368</v>
      </c>
    </row>
    <row r="620" spans="1:10">
      <c r="A620" s="3">
        <v>6</v>
      </c>
      <c r="B620" s="6" t="s">
        <v>749</v>
      </c>
      <c r="C620" s="6" t="s">
        <v>987</v>
      </c>
      <c r="D620" s="5">
        <v>10</v>
      </c>
      <c r="E620" s="5">
        <v>0</v>
      </c>
      <c r="F620" s="5">
        <v>5</v>
      </c>
      <c r="G620" s="5">
        <v>5</v>
      </c>
      <c r="H620" s="7">
        <v>0</v>
      </c>
      <c r="I620" s="9">
        <v>0</v>
      </c>
      <c r="J620" s="9">
        <v>0</v>
      </c>
    </row>
    <row r="621" spans="1:10">
      <c r="A621" s="3">
        <v>7</v>
      </c>
      <c r="B621" s="6" t="s">
        <v>749</v>
      </c>
      <c r="C621" s="6" t="s">
        <v>988</v>
      </c>
      <c r="D621" s="5">
        <v>5211</v>
      </c>
      <c r="E621" s="5">
        <v>98</v>
      </c>
      <c r="F621" s="5">
        <v>4692</v>
      </c>
      <c r="G621" s="5">
        <v>421</v>
      </c>
      <c r="H621" s="7">
        <v>0.0188</v>
      </c>
      <c r="I621" s="9">
        <v>1.050279329608939</v>
      </c>
      <c r="J621" s="9">
        <v>0.03689311999999999</v>
      </c>
    </row>
    <row r="622" spans="1:10">
      <c r="A622" s="3">
        <v>8</v>
      </c>
      <c r="B622" s="6" t="s">
        <v>749</v>
      </c>
      <c r="C622" s="6" t="s">
        <v>989</v>
      </c>
      <c r="D622" s="5">
        <v>5412</v>
      </c>
      <c r="E622" s="5">
        <v>119</v>
      </c>
      <c r="F622" s="5">
        <v>4849</v>
      </c>
      <c r="G622" s="5">
        <v>444</v>
      </c>
      <c r="H622" s="7">
        <v>0.022</v>
      </c>
      <c r="I622" s="9">
        <v>1.229050279329609</v>
      </c>
      <c r="J622" s="9">
        <v>0.043032</v>
      </c>
    </row>
    <row r="623" spans="1:10">
      <c r="A623" s="3">
        <v>9</v>
      </c>
      <c r="B623" s="6" t="s">
        <v>749</v>
      </c>
      <c r="C623" s="6" t="s">
        <v>990</v>
      </c>
      <c r="D623" s="5">
        <v>1066</v>
      </c>
      <c r="E623" s="5">
        <v>20</v>
      </c>
      <c r="F623" s="5">
        <v>966</v>
      </c>
      <c r="G623" s="5">
        <v>80</v>
      </c>
      <c r="H623" s="7">
        <v>0.0188</v>
      </c>
      <c r="I623" s="9">
        <v>1.050279329608939</v>
      </c>
      <c r="J623" s="9">
        <v>0.03689311999999999</v>
      </c>
    </row>
    <row r="624" spans="1:10">
      <c r="A624" s="3">
        <v>10</v>
      </c>
      <c r="B624" s="6" t="s">
        <v>749</v>
      </c>
      <c r="C624" s="6" t="s">
        <v>991</v>
      </c>
      <c r="D624" s="5">
        <v>4145</v>
      </c>
      <c r="E624" s="5">
        <v>78</v>
      </c>
      <c r="F624" s="5">
        <v>3726</v>
      </c>
      <c r="G624" s="5">
        <v>341</v>
      </c>
      <c r="H624" s="7">
        <v>0.0188</v>
      </c>
      <c r="I624" s="9">
        <v>1.050279329608939</v>
      </c>
      <c r="J624" s="9">
        <v>0.03689311999999999</v>
      </c>
    </row>
    <row r="625" spans="1:10">
      <c r="A625" s="3">
        <v>11</v>
      </c>
      <c r="B625" s="6" t="s">
        <v>749</v>
      </c>
      <c r="C625" s="6" t="s">
        <v>966</v>
      </c>
      <c r="D625" s="5">
        <v>4109</v>
      </c>
      <c r="E625" s="5">
        <v>102</v>
      </c>
      <c r="F625" s="5">
        <v>3667</v>
      </c>
      <c r="G625" s="5">
        <v>340</v>
      </c>
      <c r="H625" s="7">
        <v>0.0248</v>
      </c>
      <c r="I625" s="9">
        <v>1.385474860335196</v>
      </c>
      <c r="J625" s="9">
        <v>0.04836992</v>
      </c>
    </row>
    <row r="626" spans="1:10">
      <c r="A626" s="3">
        <v>12</v>
      </c>
      <c r="B626" s="6" t="s">
        <v>749</v>
      </c>
      <c r="C626" s="6" t="s">
        <v>967</v>
      </c>
      <c r="D626" s="5">
        <v>1303</v>
      </c>
      <c r="E626" s="5">
        <v>17</v>
      </c>
      <c r="F626" s="5">
        <v>1182</v>
      </c>
      <c r="G626" s="5">
        <v>104</v>
      </c>
      <c r="H626" s="7">
        <v>0.013</v>
      </c>
      <c r="I626" s="9">
        <v>0.7262569832402236</v>
      </c>
      <c r="J626" s="9">
        <v>0.025662</v>
      </c>
    </row>
    <row r="627" spans="1:10">
      <c r="A627" s="3">
        <v>13</v>
      </c>
      <c r="B627" s="6" t="s">
        <v>777</v>
      </c>
      <c r="C627" s="6" t="s">
        <v>829</v>
      </c>
      <c r="D627" s="5">
        <v>8353</v>
      </c>
      <c r="E627" s="5">
        <v>126</v>
      </c>
      <c r="F627" s="5">
        <v>7445</v>
      </c>
      <c r="G627" s="5">
        <v>782</v>
      </c>
      <c r="H627" s="7">
        <v>0.0151</v>
      </c>
      <c r="I627" s="9">
        <v>1</v>
      </c>
      <c r="J627" s="9">
        <v>0.02974398</v>
      </c>
    </row>
    <row r="628" spans="1:10">
      <c r="A628" s="3">
        <v>14</v>
      </c>
      <c r="B628" s="6" t="s">
        <v>777</v>
      </c>
      <c r="C628" s="6" t="s">
        <v>982</v>
      </c>
      <c r="D628" s="5">
        <v>4042</v>
      </c>
      <c r="E628" s="5">
        <v>53</v>
      </c>
      <c r="F628" s="5">
        <v>3636</v>
      </c>
      <c r="G628" s="5">
        <v>353</v>
      </c>
      <c r="H628" s="7">
        <v>0.0131</v>
      </c>
      <c r="I628" s="9">
        <v>0.8675496688741722</v>
      </c>
      <c r="J628" s="9">
        <v>0.02585678</v>
      </c>
    </row>
    <row r="629" spans="1:10">
      <c r="A629" s="3">
        <v>15</v>
      </c>
      <c r="B629" s="6" t="s">
        <v>777</v>
      </c>
      <c r="C629" s="6" t="s">
        <v>983</v>
      </c>
      <c r="D629" s="5">
        <v>4311</v>
      </c>
      <c r="E629" s="5">
        <v>73</v>
      </c>
      <c r="F629" s="5">
        <v>3809</v>
      </c>
      <c r="G629" s="5">
        <v>429</v>
      </c>
      <c r="H629" s="7">
        <v>0.0169</v>
      </c>
      <c r="I629" s="9">
        <v>1.119205298013245</v>
      </c>
      <c r="J629" s="9">
        <v>0.03322877999999999</v>
      </c>
    </row>
    <row r="630" spans="1:10">
      <c r="A630" s="3">
        <v>16</v>
      </c>
      <c r="B630" s="6" t="s">
        <v>777</v>
      </c>
      <c r="C630" s="6" t="s">
        <v>984</v>
      </c>
      <c r="D630" s="5">
        <v>4042</v>
      </c>
      <c r="E630" s="5">
        <v>53</v>
      </c>
      <c r="F630" s="5">
        <v>3636</v>
      </c>
      <c r="G630" s="5">
        <v>353</v>
      </c>
      <c r="H630" s="7">
        <v>0.0131</v>
      </c>
      <c r="I630" s="9">
        <v>0.8675496688741722</v>
      </c>
      <c r="J630" s="9">
        <v>0.02585678</v>
      </c>
    </row>
    <row r="631" spans="1:10">
      <c r="A631" s="3">
        <v>17</v>
      </c>
      <c r="B631" s="6" t="s">
        <v>777</v>
      </c>
      <c r="C631" s="6" t="s">
        <v>985</v>
      </c>
      <c r="D631" s="5">
        <v>693</v>
      </c>
      <c r="E631" s="5">
        <v>9</v>
      </c>
      <c r="F631" s="5">
        <v>623</v>
      </c>
      <c r="G631" s="5">
        <v>61</v>
      </c>
      <c r="H631" s="7">
        <v>0.013</v>
      </c>
      <c r="I631" s="9">
        <v>0.8609271523178809</v>
      </c>
      <c r="J631" s="9">
        <v>0.025662</v>
      </c>
    </row>
    <row r="632" spans="1:10">
      <c r="A632" s="3">
        <v>18</v>
      </c>
      <c r="B632" s="6" t="s">
        <v>777</v>
      </c>
      <c r="C632" s="6" t="s">
        <v>986</v>
      </c>
      <c r="D632" s="5">
        <v>4034</v>
      </c>
      <c r="E632" s="5">
        <v>53</v>
      </c>
      <c r="F632" s="5">
        <v>3628</v>
      </c>
      <c r="G632" s="5">
        <v>353</v>
      </c>
      <c r="H632" s="7">
        <v>0.0131</v>
      </c>
      <c r="I632" s="9">
        <v>0.8675496688741722</v>
      </c>
      <c r="J632" s="9">
        <v>0.02585678</v>
      </c>
    </row>
    <row r="633" spans="1:10">
      <c r="A633" s="3">
        <v>19</v>
      </c>
      <c r="B633" s="6" t="s">
        <v>777</v>
      </c>
      <c r="C633" s="6" t="s">
        <v>987</v>
      </c>
      <c r="D633" s="5">
        <v>8</v>
      </c>
      <c r="E633" s="5">
        <v>0</v>
      </c>
      <c r="F633" s="5">
        <v>8</v>
      </c>
      <c r="G633" s="5">
        <v>0</v>
      </c>
      <c r="H633" s="7">
        <v>0</v>
      </c>
      <c r="I633" s="9">
        <v>0</v>
      </c>
      <c r="J633" s="9">
        <v>0</v>
      </c>
    </row>
    <row r="634" spans="1:10">
      <c r="A634" s="3">
        <v>20</v>
      </c>
      <c r="B634" s="6" t="s">
        <v>777</v>
      </c>
      <c r="C634" s="6" t="s">
        <v>988</v>
      </c>
      <c r="D634" s="5">
        <v>1940</v>
      </c>
      <c r="E634" s="5">
        <v>32</v>
      </c>
      <c r="F634" s="5">
        <v>1728</v>
      </c>
      <c r="G634" s="5">
        <v>180</v>
      </c>
      <c r="H634" s="7">
        <v>0.0165</v>
      </c>
      <c r="I634" s="9">
        <v>1.092715231788079</v>
      </c>
      <c r="J634" s="9">
        <v>0.03245550000000001</v>
      </c>
    </row>
    <row r="635" spans="1:10">
      <c r="A635" s="3">
        <v>21</v>
      </c>
      <c r="B635" s="6" t="s">
        <v>777</v>
      </c>
      <c r="C635" s="6" t="s">
        <v>989</v>
      </c>
      <c r="D635" s="5">
        <v>3117</v>
      </c>
      <c r="E635" s="5">
        <v>52</v>
      </c>
      <c r="F635" s="5">
        <v>2754</v>
      </c>
      <c r="G635" s="5">
        <v>311</v>
      </c>
      <c r="H635" s="7">
        <v>0.0167</v>
      </c>
      <c r="I635" s="9">
        <v>1.105960264900662</v>
      </c>
      <c r="J635" s="9">
        <v>0.03284222</v>
      </c>
    </row>
    <row r="636" spans="1:10">
      <c r="A636" s="3">
        <v>22</v>
      </c>
      <c r="B636" s="6" t="s">
        <v>777</v>
      </c>
      <c r="C636" s="6" t="s">
        <v>990</v>
      </c>
      <c r="D636" s="5">
        <v>1940</v>
      </c>
      <c r="E636" s="5">
        <v>32</v>
      </c>
      <c r="F636" s="5">
        <v>1728</v>
      </c>
      <c r="G636" s="5">
        <v>180</v>
      </c>
      <c r="H636" s="7">
        <v>0.0165</v>
      </c>
      <c r="I636" s="9">
        <v>1.092715231788079</v>
      </c>
      <c r="J636" s="9">
        <v>0.03245550000000001</v>
      </c>
    </row>
    <row r="637" spans="1:10">
      <c r="A637" s="3">
        <v>23</v>
      </c>
      <c r="B637" s="6" t="s">
        <v>777</v>
      </c>
      <c r="C637" s="6" t="s">
        <v>991</v>
      </c>
      <c r="D637" s="5">
        <v>0</v>
      </c>
      <c r="E637" s="5">
        <v>0</v>
      </c>
      <c r="F637" s="5">
        <v>0</v>
      </c>
      <c r="G637" s="5">
        <v>0</v>
      </c>
      <c r="H637" s="7">
        <v>0</v>
      </c>
      <c r="I637" s="9">
        <v>0</v>
      </c>
      <c r="J637" s="9">
        <v>0</v>
      </c>
    </row>
    <row r="638" spans="1:10">
      <c r="A638" s="3">
        <v>24</v>
      </c>
      <c r="B638" s="6" t="s">
        <v>777</v>
      </c>
      <c r="C638" s="6" t="s">
        <v>966</v>
      </c>
      <c r="D638" s="5">
        <v>1665</v>
      </c>
      <c r="E638" s="5">
        <v>19</v>
      </c>
      <c r="F638" s="5">
        <v>1480</v>
      </c>
      <c r="G638" s="5">
        <v>166</v>
      </c>
      <c r="H638" s="7">
        <v>0.0114</v>
      </c>
      <c r="I638" s="9">
        <v>0.7549668874172184</v>
      </c>
      <c r="J638" s="9">
        <v>0.02254008</v>
      </c>
    </row>
    <row r="639" spans="1:10">
      <c r="A639" s="3">
        <v>25</v>
      </c>
      <c r="B639" s="6" t="s">
        <v>777</v>
      </c>
      <c r="C639" s="6" t="s">
        <v>967</v>
      </c>
      <c r="D639" s="5">
        <v>1452</v>
      </c>
      <c r="E639" s="5">
        <v>33</v>
      </c>
      <c r="F639" s="5">
        <v>1274</v>
      </c>
      <c r="G639" s="5">
        <v>145</v>
      </c>
      <c r="H639" s="7">
        <v>0.0227</v>
      </c>
      <c r="I639" s="9">
        <v>1.503311258278146</v>
      </c>
      <c r="J639" s="9">
        <v>0.04436942</v>
      </c>
    </row>
    <row r="640" spans="1:10">
      <c r="A640" s="3">
        <v>26</v>
      </c>
      <c r="B640" s="6" t="s">
        <v>805</v>
      </c>
      <c r="C640" s="6" t="s">
        <v>829</v>
      </c>
      <c r="D640" s="5">
        <v>8437</v>
      </c>
      <c r="E640" s="5">
        <v>149</v>
      </c>
      <c r="F640" s="5">
        <v>7304</v>
      </c>
      <c r="G640" s="5">
        <v>984</v>
      </c>
      <c r="H640" s="7">
        <v>0.0177</v>
      </c>
      <c r="I640" s="9">
        <v>1</v>
      </c>
      <c r="J640" s="9">
        <v>0.03477342</v>
      </c>
    </row>
    <row r="641" spans="1:10">
      <c r="A641" s="3">
        <v>27</v>
      </c>
      <c r="B641" s="6" t="s">
        <v>805</v>
      </c>
      <c r="C641" s="6" t="s">
        <v>982</v>
      </c>
      <c r="D641" s="5">
        <v>2474</v>
      </c>
      <c r="E641" s="5">
        <v>39</v>
      </c>
      <c r="F641" s="5">
        <v>2133</v>
      </c>
      <c r="G641" s="5">
        <v>302</v>
      </c>
      <c r="H641" s="7">
        <v>0.0158</v>
      </c>
      <c r="I641" s="9">
        <v>0.8926553672316385</v>
      </c>
      <c r="J641" s="9">
        <v>0.03110072</v>
      </c>
    </row>
    <row r="642" spans="1:10">
      <c r="A642" s="3">
        <v>28</v>
      </c>
      <c r="B642" s="6" t="s">
        <v>805</v>
      </c>
      <c r="C642" s="6" t="s">
        <v>983</v>
      </c>
      <c r="D642" s="5">
        <v>5963</v>
      </c>
      <c r="E642" s="5">
        <v>110</v>
      </c>
      <c r="F642" s="5">
        <v>5171</v>
      </c>
      <c r="G642" s="5">
        <v>682</v>
      </c>
      <c r="H642" s="7">
        <v>0.0184</v>
      </c>
      <c r="I642" s="9">
        <v>1.03954802259887</v>
      </c>
      <c r="J642" s="9">
        <v>0.03612288</v>
      </c>
    </row>
    <row r="643" spans="1:10">
      <c r="A643" s="3">
        <v>29</v>
      </c>
      <c r="B643" s="6" t="s">
        <v>805</v>
      </c>
      <c r="C643" s="6" t="s">
        <v>984</v>
      </c>
      <c r="D643" s="5">
        <v>2474</v>
      </c>
      <c r="E643" s="5">
        <v>39</v>
      </c>
      <c r="F643" s="5">
        <v>2133</v>
      </c>
      <c r="G643" s="5">
        <v>302</v>
      </c>
      <c r="H643" s="7">
        <v>0.0158</v>
      </c>
      <c r="I643" s="9">
        <v>0.8926553672316385</v>
      </c>
      <c r="J643" s="9">
        <v>0.03110072</v>
      </c>
    </row>
    <row r="644" spans="1:10">
      <c r="A644" s="3">
        <v>30</v>
      </c>
      <c r="B644" s="6" t="s">
        <v>805</v>
      </c>
      <c r="C644" s="6" t="s">
        <v>985</v>
      </c>
      <c r="D644" s="5">
        <v>484</v>
      </c>
      <c r="E644" s="5">
        <v>10</v>
      </c>
      <c r="F644" s="5">
        <v>412</v>
      </c>
      <c r="G644" s="5">
        <v>62</v>
      </c>
      <c r="H644" s="7">
        <v>0.0207</v>
      </c>
      <c r="I644" s="9">
        <v>1.169491525423729</v>
      </c>
      <c r="J644" s="9">
        <v>0.04054302</v>
      </c>
    </row>
    <row r="645" spans="1:10">
      <c r="A645" s="3">
        <v>31</v>
      </c>
      <c r="B645" s="6" t="s">
        <v>805</v>
      </c>
      <c r="C645" s="6" t="s">
        <v>986</v>
      </c>
      <c r="D645" s="5">
        <v>2468</v>
      </c>
      <c r="E645" s="5">
        <v>39</v>
      </c>
      <c r="F645" s="5">
        <v>2127</v>
      </c>
      <c r="G645" s="5">
        <v>302</v>
      </c>
      <c r="H645" s="7">
        <v>0.0158</v>
      </c>
      <c r="I645" s="9">
        <v>0.8926553672316385</v>
      </c>
      <c r="J645" s="9">
        <v>0.03110072</v>
      </c>
    </row>
    <row r="646" spans="1:10">
      <c r="A646" s="3">
        <v>32</v>
      </c>
      <c r="B646" s="6" t="s">
        <v>805</v>
      </c>
      <c r="C646" s="6" t="s">
        <v>987</v>
      </c>
      <c r="D646" s="5">
        <v>6</v>
      </c>
      <c r="E646" s="5">
        <v>0</v>
      </c>
      <c r="F646" s="5">
        <v>6</v>
      </c>
      <c r="G646" s="5">
        <v>0</v>
      </c>
      <c r="H646" s="7">
        <v>0</v>
      </c>
      <c r="I646" s="9">
        <v>0</v>
      </c>
      <c r="J646" s="9">
        <v>0</v>
      </c>
    </row>
    <row r="647" spans="1:10">
      <c r="A647" s="3">
        <v>33</v>
      </c>
      <c r="B647" s="6" t="s">
        <v>805</v>
      </c>
      <c r="C647" s="6" t="s">
        <v>988</v>
      </c>
      <c r="D647" s="5">
        <v>2665</v>
      </c>
      <c r="E647" s="5">
        <v>41</v>
      </c>
      <c r="F647" s="5">
        <v>2306</v>
      </c>
      <c r="G647" s="5">
        <v>318</v>
      </c>
      <c r="H647" s="7">
        <v>0.0154</v>
      </c>
      <c r="I647" s="9">
        <v>0.8700564971751412</v>
      </c>
      <c r="J647" s="9">
        <v>0.03032568</v>
      </c>
    </row>
    <row r="648" spans="1:10">
      <c r="A648" s="3">
        <v>34</v>
      </c>
      <c r="B648" s="6" t="s">
        <v>805</v>
      </c>
      <c r="C648" s="6" t="s">
        <v>989</v>
      </c>
      <c r="D648" s="5">
        <v>4318</v>
      </c>
      <c r="E648" s="5">
        <v>85</v>
      </c>
      <c r="F648" s="5">
        <v>3755</v>
      </c>
      <c r="G648" s="5">
        <v>478</v>
      </c>
      <c r="H648" s="7">
        <v>0.0197</v>
      </c>
      <c r="I648" s="9">
        <v>1.112994350282486</v>
      </c>
      <c r="J648" s="9">
        <v>0.03862382</v>
      </c>
    </row>
    <row r="649" spans="1:10">
      <c r="A649" s="3">
        <v>35</v>
      </c>
      <c r="B649" s="6" t="s">
        <v>805</v>
      </c>
      <c r="C649" s="6" t="s">
        <v>990</v>
      </c>
      <c r="D649" s="5">
        <v>2665</v>
      </c>
      <c r="E649" s="5">
        <v>41</v>
      </c>
      <c r="F649" s="5">
        <v>2306</v>
      </c>
      <c r="G649" s="5">
        <v>318</v>
      </c>
      <c r="H649" s="7">
        <v>0.0154</v>
      </c>
      <c r="I649" s="9">
        <v>0.8700564971751412</v>
      </c>
      <c r="J649" s="9">
        <v>0.03032568</v>
      </c>
    </row>
    <row r="650" spans="1:10">
      <c r="A650" s="3">
        <v>36</v>
      </c>
      <c r="B650" s="6" t="s">
        <v>805</v>
      </c>
      <c r="C650" s="6" t="s">
        <v>991</v>
      </c>
      <c r="D650" s="5">
        <v>0</v>
      </c>
      <c r="E650" s="5">
        <v>0</v>
      </c>
      <c r="F650" s="5">
        <v>0</v>
      </c>
      <c r="G650" s="5">
        <v>0</v>
      </c>
      <c r="H650" s="7">
        <v>0</v>
      </c>
      <c r="I650" s="9">
        <v>0</v>
      </c>
      <c r="J650" s="9">
        <v>0</v>
      </c>
    </row>
    <row r="651" spans="1:10">
      <c r="A651" s="3">
        <v>37</v>
      </c>
      <c r="B651" s="6" t="s">
        <v>805</v>
      </c>
      <c r="C651" s="6" t="s">
        <v>966</v>
      </c>
      <c r="D651" s="5">
        <v>2451</v>
      </c>
      <c r="E651" s="5">
        <v>52</v>
      </c>
      <c r="F651" s="5">
        <v>2080</v>
      </c>
      <c r="G651" s="5">
        <v>319</v>
      </c>
      <c r="H651" s="7">
        <v>0.0212</v>
      </c>
      <c r="I651" s="9">
        <v>1.19774011299435</v>
      </c>
      <c r="J651" s="9">
        <v>0.04150112</v>
      </c>
    </row>
    <row r="652" spans="1:10">
      <c r="A652" s="3">
        <v>38</v>
      </c>
      <c r="B652" s="6" t="s">
        <v>805</v>
      </c>
      <c r="C652" s="6" t="s">
        <v>967</v>
      </c>
      <c r="D652" s="5">
        <v>1867</v>
      </c>
      <c r="E652" s="5">
        <v>33</v>
      </c>
      <c r="F652" s="5">
        <v>1675</v>
      </c>
      <c r="G652" s="5">
        <v>159</v>
      </c>
      <c r="H652" s="7">
        <v>0.0177</v>
      </c>
      <c r="I652" s="9">
        <v>1</v>
      </c>
      <c r="J652" s="9">
        <v>0.03477342</v>
      </c>
    </row>
    <row r="655" spans="1:10">
      <c r="A655" s="4" t="s">
        <v>1087</v>
      </c>
      <c r="B655" s="4" t="s">
        <v>408</v>
      </c>
      <c r="C655" s="4" t="s">
        <v>819</v>
      </c>
      <c r="D655" s="4" t="s">
        <v>820</v>
      </c>
      <c r="E655" s="4" t="s">
        <v>822</v>
      </c>
      <c r="F655" s="4" t="s">
        <v>823</v>
      </c>
      <c r="G655" s="4" t="s">
        <v>824</v>
      </c>
      <c r="H655" s="4" t="s">
        <v>413</v>
      </c>
      <c r="I655" s="4" t="s">
        <v>414</v>
      </c>
      <c r="J655" s="4" t="s">
        <v>826</v>
      </c>
    </row>
    <row r="656" spans="1:10">
      <c r="A656" s="3">
        <v>0</v>
      </c>
      <c r="B656" s="6" t="s">
        <v>750</v>
      </c>
      <c r="C656" s="6" t="s">
        <v>829</v>
      </c>
      <c r="D656" s="5">
        <v>8729</v>
      </c>
      <c r="E656" s="5">
        <v>156</v>
      </c>
      <c r="F656" s="5">
        <v>7766</v>
      </c>
      <c r="G656" s="5">
        <v>807</v>
      </c>
      <c r="H656" s="7">
        <v>0.0179</v>
      </c>
      <c r="I656" s="9">
        <v>1</v>
      </c>
      <c r="J656" s="9">
        <v>0.03515918</v>
      </c>
    </row>
    <row r="657" spans="1:10">
      <c r="A657" s="3">
        <v>1</v>
      </c>
      <c r="B657" s="6" t="s">
        <v>750</v>
      </c>
      <c r="C657" s="6" t="s">
        <v>982</v>
      </c>
      <c r="D657" s="5">
        <v>2599</v>
      </c>
      <c r="E657" s="5">
        <v>27</v>
      </c>
      <c r="F657" s="5">
        <v>2271</v>
      </c>
      <c r="G657" s="5">
        <v>301</v>
      </c>
      <c r="H657" s="7">
        <v>0.0104</v>
      </c>
      <c r="I657" s="9">
        <v>0.5810055865921788</v>
      </c>
      <c r="J657" s="9">
        <v>0.02058368</v>
      </c>
    </row>
    <row r="658" spans="1:10">
      <c r="A658" s="3">
        <v>2</v>
      </c>
      <c r="B658" s="6" t="s">
        <v>750</v>
      </c>
      <c r="C658" s="6" t="s">
        <v>983</v>
      </c>
      <c r="D658" s="5">
        <v>6130</v>
      </c>
      <c r="E658" s="5">
        <v>129</v>
      </c>
      <c r="F658" s="5">
        <v>5495</v>
      </c>
      <c r="G658" s="5">
        <v>506</v>
      </c>
      <c r="H658" s="7">
        <v>0.021</v>
      </c>
      <c r="I658" s="9">
        <v>1.1731843575419</v>
      </c>
      <c r="J658" s="9">
        <v>0.041118</v>
      </c>
    </row>
    <row r="659" spans="1:10">
      <c r="A659" s="3">
        <v>3</v>
      </c>
      <c r="B659" s="6" t="s">
        <v>750</v>
      </c>
      <c r="C659" s="6" t="s">
        <v>992</v>
      </c>
      <c r="D659" s="5">
        <v>2530</v>
      </c>
      <c r="E659" s="5">
        <v>27</v>
      </c>
      <c r="F659" s="5">
        <v>2206</v>
      </c>
      <c r="G659" s="5">
        <v>297</v>
      </c>
      <c r="H659" s="7">
        <v>0.0107</v>
      </c>
      <c r="I659" s="9">
        <v>0.5977653631284917</v>
      </c>
      <c r="J659" s="9">
        <v>0.02117102</v>
      </c>
    </row>
    <row r="660" spans="1:10">
      <c r="A660" s="3">
        <v>4</v>
      </c>
      <c r="B660" s="6" t="s">
        <v>750</v>
      </c>
      <c r="C660" s="6" t="s">
        <v>993</v>
      </c>
      <c r="D660" s="5">
        <v>538</v>
      </c>
      <c r="E660" s="5">
        <v>3</v>
      </c>
      <c r="F660" s="5">
        <v>476</v>
      </c>
      <c r="G660" s="5">
        <v>59</v>
      </c>
      <c r="H660" s="7">
        <v>0.005600000000000001</v>
      </c>
      <c r="I660" s="9">
        <v>0.3128491620111732</v>
      </c>
      <c r="J660" s="9">
        <v>0.01113728</v>
      </c>
    </row>
    <row r="661" spans="1:10">
      <c r="A661" s="3">
        <v>5</v>
      </c>
      <c r="B661" s="6" t="s">
        <v>750</v>
      </c>
      <c r="C661" s="6" t="s">
        <v>994</v>
      </c>
      <c r="D661" s="5">
        <v>2530</v>
      </c>
      <c r="E661" s="5">
        <v>27</v>
      </c>
      <c r="F661" s="5">
        <v>2206</v>
      </c>
      <c r="G661" s="5">
        <v>297</v>
      </c>
      <c r="H661" s="7">
        <v>0.0107</v>
      </c>
      <c r="I661" s="9">
        <v>0.5977653631284917</v>
      </c>
      <c r="J661" s="9">
        <v>0.02117102</v>
      </c>
    </row>
    <row r="662" spans="1:10">
      <c r="A662" s="3">
        <v>6</v>
      </c>
      <c r="B662" s="6" t="s">
        <v>750</v>
      </c>
      <c r="C662" s="6" t="s">
        <v>995</v>
      </c>
      <c r="D662" s="5">
        <v>0</v>
      </c>
      <c r="E662" s="5">
        <v>0</v>
      </c>
      <c r="F662" s="5">
        <v>0</v>
      </c>
      <c r="G662" s="5">
        <v>0</v>
      </c>
      <c r="H662" s="7">
        <v>0</v>
      </c>
      <c r="I662" s="9">
        <v>0</v>
      </c>
      <c r="J662" s="9">
        <v>0</v>
      </c>
    </row>
    <row r="663" spans="1:10">
      <c r="A663" s="3">
        <v>7</v>
      </c>
      <c r="B663" s="6" t="s">
        <v>750</v>
      </c>
      <c r="C663" s="6" t="s">
        <v>996</v>
      </c>
      <c r="D663" s="5">
        <v>1531</v>
      </c>
      <c r="E663" s="5">
        <v>21</v>
      </c>
      <c r="F663" s="5">
        <v>1378</v>
      </c>
      <c r="G663" s="5">
        <v>132</v>
      </c>
      <c r="H663" s="7">
        <v>0.0137</v>
      </c>
      <c r="I663" s="9">
        <v>0.7653631284916201</v>
      </c>
      <c r="J663" s="9">
        <v>0.02702462</v>
      </c>
    </row>
    <row r="664" spans="1:10">
      <c r="A664" s="3">
        <v>8</v>
      </c>
      <c r="B664" s="6" t="s">
        <v>750</v>
      </c>
      <c r="C664" s="6" t="s">
        <v>997</v>
      </c>
      <c r="D664" s="5">
        <v>4599</v>
      </c>
      <c r="E664" s="5">
        <v>108</v>
      </c>
      <c r="F664" s="5">
        <v>4117</v>
      </c>
      <c r="G664" s="5">
        <v>374</v>
      </c>
      <c r="H664" s="7">
        <v>0.0235</v>
      </c>
      <c r="I664" s="9">
        <v>1.312849162011173</v>
      </c>
      <c r="J664" s="9">
        <v>0.0458955</v>
      </c>
    </row>
    <row r="665" spans="1:10">
      <c r="A665" s="3">
        <v>9</v>
      </c>
      <c r="B665" s="6" t="s">
        <v>750</v>
      </c>
      <c r="C665" s="6" t="s">
        <v>998</v>
      </c>
      <c r="D665" s="5">
        <v>1132</v>
      </c>
      <c r="E665" s="5">
        <v>17</v>
      </c>
      <c r="F665" s="5">
        <v>1032</v>
      </c>
      <c r="G665" s="5">
        <v>83</v>
      </c>
      <c r="H665" s="7">
        <v>0.015</v>
      </c>
      <c r="I665" s="9">
        <v>0.8379888268156425</v>
      </c>
      <c r="J665" s="9">
        <v>0.02955</v>
      </c>
    </row>
    <row r="666" spans="1:10">
      <c r="A666" s="3">
        <v>10</v>
      </c>
      <c r="B666" s="6" t="s">
        <v>750</v>
      </c>
      <c r="C666" s="6" t="s">
        <v>999</v>
      </c>
      <c r="D666" s="5">
        <v>1328</v>
      </c>
      <c r="E666" s="5">
        <v>13</v>
      </c>
      <c r="F666" s="5">
        <v>1199</v>
      </c>
      <c r="G666" s="5">
        <v>116</v>
      </c>
      <c r="H666" s="7">
        <v>0.0098</v>
      </c>
      <c r="I666" s="9">
        <v>0.5474860335195531</v>
      </c>
      <c r="J666" s="9">
        <v>0.01940792</v>
      </c>
    </row>
    <row r="667" spans="1:10">
      <c r="A667" s="3">
        <v>11</v>
      </c>
      <c r="B667" s="6" t="s">
        <v>750</v>
      </c>
      <c r="C667" s="6" t="s">
        <v>1000</v>
      </c>
      <c r="D667" s="5">
        <v>4596</v>
      </c>
      <c r="E667" s="5">
        <v>108</v>
      </c>
      <c r="F667" s="5">
        <v>4114</v>
      </c>
      <c r="G667" s="5">
        <v>374</v>
      </c>
      <c r="H667" s="7">
        <v>0.0235</v>
      </c>
      <c r="I667" s="9">
        <v>1.312849162011173</v>
      </c>
      <c r="J667" s="9">
        <v>0.0458955</v>
      </c>
    </row>
    <row r="668" spans="1:10">
      <c r="A668" s="3">
        <v>12</v>
      </c>
      <c r="B668" s="6" t="s">
        <v>750</v>
      </c>
      <c r="C668" s="6" t="s">
        <v>1001</v>
      </c>
      <c r="D668" s="5">
        <v>3</v>
      </c>
      <c r="E668" s="5">
        <v>0</v>
      </c>
      <c r="F668" s="5">
        <v>3</v>
      </c>
      <c r="G668" s="5">
        <v>0</v>
      </c>
      <c r="H668" s="7">
        <v>0</v>
      </c>
      <c r="I668" s="9">
        <v>0</v>
      </c>
      <c r="J668" s="9">
        <v>0</v>
      </c>
    </row>
    <row r="669" spans="1:10">
      <c r="A669" s="3">
        <v>13</v>
      </c>
      <c r="B669" s="6" t="s">
        <v>778</v>
      </c>
      <c r="C669" s="6" t="s">
        <v>829</v>
      </c>
      <c r="D669" s="5">
        <v>8353</v>
      </c>
      <c r="E669" s="5">
        <v>126</v>
      </c>
      <c r="F669" s="5">
        <v>7445</v>
      </c>
      <c r="G669" s="5">
        <v>782</v>
      </c>
      <c r="H669" s="7">
        <v>0.0151</v>
      </c>
      <c r="I669" s="9">
        <v>1</v>
      </c>
      <c r="J669" s="9">
        <v>0.02974398</v>
      </c>
    </row>
    <row r="670" spans="1:10">
      <c r="A670" s="3">
        <v>14</v>
      </c>
      <c r="B670" s="6" t="s">
        <v>778</v>
      </c>
      <c r="C670" s="6" t="s">
        <v>982</v>
      </c>
      <c r="D670" s="5">
        <v>4042</v>
      </c>
      <c r="E670" s="5">
        <v>53</v>
      </c>
      <c r="F670" s="5">
        <v>3636</v>
      </c>
      <c r="G670" s="5">
        <v>353</v>
      </c>
      <c r="H670" s="7">
        <v>0.0131</v>
      </c>
      <c r="I670" s="9">
        <v>0.8675496688741722</v>
      </c>
      <c r="J670" s="9">
        <v>0.02585678</v>
      </c>
    </row>
    <row r="671" spans="1:10">
      <c r="A671" s="3">
        <v>15</v>
      </c>
      <c r="B671" s="6" t="s">
        <v>778</v>
      </c>
      <c r="C671" s="6" t="s">
        <v>983</v>
      </c>
      <c r="D671" s="5">
        <v>4311</v>
      </c>
      <c r="E671" s="5">
        <v>73</v>
      </c>
      <c r="F671" s="5">
        <v>3809</v>
      </c>
      <c r="G671" s="5">
        <v>429</v>
      </c>
      <c r="H671" s="7">
        <v>0.0169</v>
      </c>
      <c r="I671" s="9">
        <v>1.119205298013245</v>
      </c>
      <c r="J671" s="9">
        <v>0.03322877999999999</v>
      </c>
    </row>
    <row r="672" spans="1:10">
      <c r="A672" s="3">
        <v>16</v>
      </c>
      <c r="B672" s="6" t="s">
        <v>778</v>
      </c>
      <c r="C672" s="6" t="s">
        <v>992</v>
      </c>
      <c r="D672" s="5">
        <v>3955</v>
      </c>
      <c r="E672" s="5">
        <v>52</v>
      </c>
      <c r="F672" s="5">
        <v>3557</v>
      </c>
      <c r="G672" s="5">
        <v>346</v>
      </c>
      <c r="H672" s="7">
        <v>0.0131</v>
      </c>
      <c r="I672" s="9">
        <v>0.8675496688741722</v>
      </c>
      <c r="J672" s="9">
        <v>0.02585678</v>
      </c>
    </row>
    <row r="673" spans="1:10">
      <c r="A673" s="3">
        <v>17</v>
      </c>
      <c r="B673" s="6" t="s">
        <v>778</v>
      </c>
      <c r="C673" s="6" t="s">
        <v>993</v>
      </c>
      <c r="D673" s="5">
        <v>780</v>
      </c>
      <c r="E673" s="5">
        <v>10</v>
      </c>
      <c r="F673" s="5">
        <v>702</v>
      </c>
      <c r="G673" s="5">
        <v>68</v>
      </c>
      <c r="H673" s="7">
        <v>0.0128</v>
      </c>
      <c r="I673" s="9">
        <v>0.847682119205298</v>
      </c>
      <c r="J673" s="9">
        <v>0.02527232</v>
      </c>
    </row>
    <row r="674" spans="1:10">
      <c r="A674" s="3">
        <v>18</v>
      </c>
      <c r="B674" s="6" t="s">
        <v>778</v>
      </c>
      <c r="C674" s="6" t="s">
        <v>994</v>
      </c>
      <c r="D674" s="5">
        <v>3955</v>
      </c>
      <c r="E674" s="5">
        <v>52</v>
      </c>
      <c r="F674" s="5">
        <v>3557</v>
      </c>
      <c r="G674" s="5">
        <v>346</v>
      </c>
      <c r="H674" s="7">
        <v>0.0131</v>
      </c>
      <c r="I674" s="9">
        <v>0.8675496688741722</v>
      </c>
      <c r="J674" s="9">
        <v>0.02585678</v>
      </c>
    </row>
    <row r="675" spans="1:10">
      <c r="A675" s="3">
        <v>19</v>
      </c>
      <c r="B675" s="6" t="s">
        <v>778</v>
      </c>
      <c r="C675" s="6" t="s">
        <v>995</v>
      </c>
      <c r="D675" s="5">
        <v>0</v>
      </c>
      <c r="E675" s="5">
        <v>0</v>
      </c>
      <c r="F675" s="5">
        <v>0</v>
      </c>
      <c r="G675" s="5">
        <v>0</v>
      </c>
      <c r="H675" s="7">
        <v>0</v>
      </c>
      <c r="I675" s="9">
        <v>0</v>
      </c>
      <c r="J675" s="9">
        <v>0</v>
      </c>
    </row>
    <row r="676" spans="1:10">
      <c r="A676" s="3">
        <v>20</v>
      </c>
      <c r="B676" s="6" t="s">
        <v>778</v>
      </c>
      <c r="C676" s="6" t="s">
        <v>996</v>
      </c>
      <c r="D676" s="5">
        <v>1832</v>
      </c>
      <c r="E676" s="5">
        <v>38</v>
      </c>
      <c r="F676" s="5">
        <v>1611</v>
      </c>
      <c r="G676" s="5">
        <v>183</v>
      </c>
      <c r="H676" s="7">
        <v>0.0207</v>
      </c>
      <c r="I676" s="9">
        <v>1.370860927152318</v>
      </c>
      <c r="J676" s="9">
        <v>0.04054302</v>
      </c>
    </row>
    <row r="677" spans="1:10">
      <c r="A677" s="3">
        <v>21</v>
      </c>
      <c r="B677" s="6" t="s">
        <v>778</v>
      </c>
      <c r="C677" s="6" t="s">
        <v>997</v>
      </c>
      <c r="D677" s="5">
        <v>2479</v>
      </c>
      <c r="E677" s="5">
        <v>35</v>
      </c>
      <c r="F677" s="5">
        <v>2198</v>
      </c>
      <c r="G677" s="5">
        <v>246</v>
      </c>
      <c r="H677" s="7">
        <v>0.0141</v>
      </c>
      <c r="I677" s="9">
        <v>0.9337748344370861</v>
      </c>
      <c r="J677" s="9">
        <v>0.02780238</v>
      </c>
    </row>
    <row r="678" spans="1:10">
      <c r="A678" s="3">
        <v>22</v>
      </c>
      <c r="B678" s="6" t="s">
        <v>778</v>
      </c>
      <c r="C678" s="6" t="s">
        <v>998</v>
      </c>
      <c r="D678" s="5">
        <v>977</v>
      </c>
      <c r="E678" s="5">
        <v>23</v>
      </c>
      <c r="F678" s="5">
        <v>853</v>
      </c>
      <c r="G678" s="5">
        <v>101</v>
      </c>
      <c r="H678" s="7">
        <v>0.0235</v>
      </c>
      <c r="I678" s="9">
        <v>1.556291390728477</v>
      </c>
      <c r="J678" s="9">
        <v>0.0458955</v>
      </c>
    </row>
    <row r="679" spans="1:10">
      <c r="A679" s="3">
        <v>23</v>
      </c>
      <c r="B679" s="6" t="s">
        <v>778</v>
      </c>
      <c r="C679" s="6" t="s">
        <v>999</v>
      </c>
      <c r="D679" s="5">
        <v>1209</v>
      </c>
      <c r="E679" s="5">
        <v>24</v>
      </c>
      <c r="F679" s="5">
        <v>1071</v>
      </c>
      <c r="G679" s="5">
        <v>114</v>
      </c>
      <c r="H679" s="7">
        <v>0.0199</v>
      </c>
      <c r="I679" s="9">
        <v>1.317880794701987</v>
      </c>
      <c r="J679" s="9">
        <v>0.03900798</v>
      </c>
    </row>
    <row r="680" spans="1:10">
      <c r="A680" s="3">
        <v>24</v>
      </c>
      <c r="B680" s="6" t="s">
        <v>778</v>
      </c>
      <c r="C680" s="6" t="s">
        <v>1000</v>
      </c>
      <c r="D680" s="5">
        <v>2448</v>
      </c>
      <c r="E680" s="5">
        <v>34</v>
      </c>
      <c r="F680" s="5">
        <v>2169</v>
      </c>
      <c r="G680" s="5">
        <v>245</v>
      </c>
      <c r="H680" s="7">
        <v>0.0139</v>
      </c>
      <c r="I680" s="9">
        <v>0.9205298013245032</v>
      </c>
      <c r="J680" s="9">
        <v>0.02741358</v>
      </c>
    </row>
    <row r="681" spans="1:10">
      <c r="A681" s="3">
        <v>25</v>
      </c>
      <c r="B681" s="6" t="s">
        <v>778</v>
      </c>
      <c r="C681" s="6" t="s">
        <v>1001</v>
      </c>
      <c r="D681" s="5">
        <v>31</v>
      </c>
      <c r="E681" s="5">
        <v>1</v>
      </c>
      <c r="F681" s="5">
        <v>29</v>
      </c>
      <c r="G681" s="5">
        <v>1</v>
      </c>
      <c r="H681" s="7">
        <v>0.0323</v>
      </c>
      <c r="I681" s="9">
        <v>2.139072847682119</v>
      </c>
      <c r="J681" s="9">
        <v>0.06251342</v>
      </c>
    </row>
    <row r="682" spans="1:10">
      <c r="A682" s="3">
        <v>26</v>
      </c>
      <c r="B682" s="6" t="s">
        <v>806</v>
      </c>
      <c r="C682" s="6" t="s">
        <v>829</v>
      </c>
      <c r="D682" s="5">
        <v>8437</v>
      </c>
      <c r="E682" s="5">
        <v>149</v>
      </c>
      <c r="F682" s="5">
        <v>7304</v>
      </c>
      <c r="G682" s="5">
        <v>984</v>
      </c>
      <c r="H682" s="7">
        <v>0.0177</v>
      </c>
      <c r="I682" s="9">
        <v>1</v>
      </c>
      <c r="J682" s="9">
        <v>0.03477342</v>
      </c>
    </row>
    <row r="683" spans="1:10">
      <c r="A683" s="3">
        <v>27</v>
      </c>
      <c r="B683" s="6" t="s">
        <v>806</v>
      </c>
      <c r="C683" s="6" t="s">
        <v>982</v>
      </c>
      <c r="D683" s="5">
        <v>2474</v>
      </c>
      <c r="E683" s="5">
        <v>39</v>
      </c>
      <c r="F683" s="5">
        <v>2133</v>
      </c>
      <c r="G683" s="5">
        <v>302</v>
      </c>
      <c r="H683" s="7">
        <v>0.0158</v>
      </c>
      <c r="I683" s="9">
        <v>0.8926553672316385</v>
      </c>
      <c r="J683" s="9">
        <v>0.03110072</v>
      </c>
    </row>
    <row r="684" spans="1:10">
      <c r="A684" s="3">
        <v>28</v>
      </c>
      <c r="B684" s="6" t="s">
        <v>806</v>
      </c>
      <c r="C684" s="6" t="s">
        <v>983</v>
      </c>
      <c r="D684" s="5">
        <v>5963</v>
      </c>
      <c r="E684" s="5">
        <v>110</v>
      </c>
      <c r="F684" s="5">
        <v>5171</v>
      </c>
      <c r="G684" s="5">
        <v>682</v>
      </c>
      <c r="H684" s="7">
        <v>0.0184</v>
      </c>
      <c r="I684" s="9">
        <v>1.03954802259887</v>
      </c>
      <c r="J684" s="9">
        <v>0.03612288</v>
      </c>
    </row>
    <row r="685" spans="1:10">
      <c r="A685" s="3">
        <v>29</v>
      </c>
      <c r="B685" s="6" t="s">
        <v>806</v>
      </c>
      <c r="C685" s="6" t="s">
        <v>992</v>
      </c>
      <c r="D685" s="5">
        <v>2443</v>
      </c>
      <c r="E685" s="5">
        <v>39</v>
      </c>
      <c r="F685" s="5">
        <v>2105</v>
      </c>
      <c r="G685" s="5">
        <v>299</v>
      </c>
      <c r="H685" s="7">
        <v>0.016</v>
      </c>
      <c r="I685" s="9">
        <v>0.903954802259887</v>
      </c>
      <c r="J685" s="9">
        <v>0.031488</v>
      </c>
    </row>
    <row r="686" spans="1:10">
      <c r="A686" s="3">
        <v>30</v>
      </c>
      <c r="B686" s="6" t="s">
        <v>806</v>
      </c>
      <c r="C686" s="6" t="s">
        <v>993</v>
      </c>
      <c r="D686" s="5">
        <v>515</v>
      </c>
      <c r="E686" s="5">
        <v>10</v>
      </c>
      <c r="F686" s="5">
        <v>440</v>
      </c>
      <c r="G686" s="5">
        <v>65</v>
      </c>
      <c r="H686" s="7">
        <v>0.0194</v>
      </c>
      <c r="I686" s="9">
        <v>1.096045197740113</v>
      </c>
      <c r="J686" s="9">
        <v>0.03804728</v>
      </c>
    </row>
    <row r="687" spans="1:10">
      <c r="A687" s="3">
        <v>31</v>
      </c>
      <c r="B687" s="6" t="s">
        <v>806</v>
      </c>
      <c r="C687" s="6" t="s">
        <v>994</v>
      </c>
      <c r="D687" s="5">
        <v>2430</v>
      </c>
      <c r="E687" s="5">
        <v>39</v>
      </c>
      <c r="F687" s="5">
        <v>2092</v>
      </c>
      <c r="G687" s="5">
        <v>299</v>
      </c>
      <c r="H687" s="7">
        <v>0.016</v>
      </c>
      <c r="I687" s="9">
        <v>0.903954802259887</v>
      </c>
      <c r="J687" s="9">
        <v>0.031488</v>
      </c>
    </row>
    <row r="688" spans="1:10">
      <c r="A688" s="3">
        <v>32</v>
      </c>
      <c r="B688" s="6" t="s">
        <v>806</v>
      </c>
      <c r="C688" s="6" t="s">
        <v>995</v>
      </c>
      <c r="D688" s="5">
        <v>13</v>
      </c>
      <c r="E688" s="5">
        <v>0</v>
      </c>
      <c r="F688" s="5">
        <v>13</v>
      </c>
      <c r="G688" s="5">
        <v>0</v>
      </c>
      <c r="H688" s="7">
        <v>0</v>
      </c>
      <c r="I688" s="9">
        <v>0</v>
      </c>
      <c r="J688" s="9">
        <v>0</v>
      </c>
    </row>
    <row r="689" spans="1:10">
      <c r="A689" s="3">
        <v>33</v>
      </c>
      <c r="B689" s="6" t="s">
        <v>806</v>
      </c>
      <c r="C689" s="6" t="s">
        <v>996</v>
      </c>
      <c r="D689" s="5">
        <v>2635</v>
      </c>
      <c r="E689" s="5">
        <v>45</v>
      </c>
      <c r="F689" s="5">
        <v>2343</v>
      </c>
      <c r="G689" s="5">
        <v>247</v>
      </c>
      <c r="H689" s="7">
        <v>0.0171</v>
      </c>
      <c r="I689" s="9">
        <v>0.9661016949152542</v>
      </c>
      <c r="J689" s="9">
        <v>0.03361518</v>
      </c>
    </row>
    <row r="690" spans="1:10">
      <c r="A690" s="3">
        <v>34</v>
      </c>
      <c r="B690" s="6" t="s">
        <v>806</v>
      </c>
      <c r="C690" s="6" t="s">
        <v>997</v>
      </c>
      <c r="D690" s="5">
        <v>3328</v>
      </c>
      <c r="E690" s="5">
        <v>65</v>
      </c>
      <c r="F690" s="5">
        <v>2828</v>
      </c>
      <c r="G690" s="5">
        <v>435</v>
      </c>
      <c r="H690" s="7">
        <v>0.0195</v>
      </c>
      <c r="I690" s="9">
        <v>1.101694915254237</v>
      </c>
      <c r="J690" s="9">
        <v>0.0382395</v>
      </c>
    </row>
    <row r="691" spans="1:10">
      <c r="A691" s="3">
        <v>35</v>
      </c>
      <c r="B691" s="6" t="s">
        <v>806</v>
      </c>
      <c r="C691" s="6" t="s">
        <v>998</v>
      </c>
      <c r="D691" s="5">
        <v>1153</v>
      </c>
      <c r="E691" s="5">
        <v>28</v>
      </c>
      <c r="F691" s="5">
        <v>1022</v>
      </c>
      <c r="G691" s="5">
        <v>103</v>
      </c>
      <c r="H691" s="7">
        <v>0.0243</v>
      </c>
      <c r="I691" s="9">
        <v>1.372881355932204</v>
      </c>
      <c r="J691" s="9">
        <v>0.04741902000000001</v>
      </c>
    </row>
    <row r="692" spans="1:10">
      <c r="A692" s="3">
        <v>36</v>
      </c>
      <c r="B692" s="6" t="s">
        <v>806</v>
      </c>
      <c r="C692" s="6" t="s">
        <v>999</v>
      </c>
      <c r="D692" s="5">
        <v>1870</v>
      </c>
      <c r="E692" s="5">
        <v>23</v>
      </c>
      <c r="F692" s="5">
        <v>1685</v>
      </c>
      <c r="G692" s="5">
        <v>162</v>
      </c>
      <c r="H692" s="7">
        <v>0.0123</v>
      </c>
      <c r="I692" s="9">
        <v>0.6949152542372882</v>
      </c>
      <c r="J692" s="9">
        <v>0.02429742</v>
      </c>
    </row>
    <row r="693" spans="1:10">
      <c r="A693" s="3">
        <v>37</v>
      </c>
      <c r="B693" s="6" t="s">
        <v>806</v>
      </c>
      <c r="C693" s="6" t="s">
        <v>1000</v>
      </c>
      <c r="D693" s="5">
        <v>3268</v>
      </c>
      <c r="E693" s="5">
        <v>60</v>
      </c>
      <c r="F693" s="5">
        <v>2778</v>
      </c>
      <c r="G693" s="5">
        <v>430</v>
      </c>
      <c r="H693" s="7">
        <v>0.0184</v>
      </c>
      <c r="I693" s="9">
        <v>1.03954802259887</v>
      </c>
      <c r="J693" s="9">
        <v>0.03612288</v>
      </c>
    </row>
    <row r="694" spans="1:10">
      <c r="A694" s="3">
        <v>38</v>
      </c>
      <c r="B694" s="6" t="s">
        <v>806</v>
      </c>
      <c r="C694" s="6" t="s">
        <v>1001</v>
      </c>
      <c r="D694" s="5">
        <v>60</v>
      </c>
      <c r="E694" s="5">
        <v>5</v>
      </c>
      <c r="F694" s="5">
        <v>50</v>
      </c>
      <c r="G694" s="5">
        <v>5</v>
      </c>
      <c r="H694" s="7">
        <v>0.0833</v>
      </c>
      <c r="I694" s="9">
        <v>4.706214689265536</v>
      </c>
      <c r="J694" s="9">
        <v>0.15272222</v>
      </c>
    </row>
    <row r="697" spans="1:10">
      <c r="A697" s="4" t="s">
        <v>1087</v>
      </c>
      <c r="B697" s="4" t="s">
        <v>408</v>
      </c>
      <c r="C697" s="4" t="s">
        <v>819</v>
      </c>
      <c r="D697" s="4" t="s">
        <v>820</v>
      </c>
      <c r="E697" s="4" t="s">
        <v>822</v>
      </c>
      <c r="F697" s="4" t="s">
        <v>823</v>
      </c>
      <c r="G697" s="4" t="s">
        <v>824</v>
      </c>
      <c r="H697" s="4" t="s">
        <v>413</v>
      </c>
      <c r="I697" s="4" t="s">
        <v>414</v>
      </c>
      <c r="J697" s="4" t="s">
        <v>826</v>
      </c>
    </row>
    <row r="698" spans="1:10">
      <c r="A698" s="3">
        <v>0</v>
      </c>
      <c r="B698" s="6" t="s">
        <v>751</v>
      </c>
      <c r="C698" s="6" t="s">
        <v>829</v>
      </c>
      <c r="D698" s="5">
        <v>8729</v>
      </c>
      <c r="E698" s="5">
        <v>156</v>
      </c>
      <c r="F698" s="5">
        <v>7766</v>
      </c>
      <c r="G698" s="5">
        <v>807</v>
      </c>
      <c r="H698" s="7">
        <v>0.0179</v>
      </c>
      <c r="I698" s="9">
        <v>1</v>
      </c>
      <c r="J698" s="9">
        <v>0.03515918</v>
      </c>
    </row>
    <row r="699" spans="1:10">
      <c r="A699" s="3">
        <v>1</v>
      </c>
      <c r="B699" s="6" t="s">
        <v>751</v>
      </c>
      <c r="C699" s="6" t="s">
        <v>982</v>
      </c>
      <c r="D699" s="5">
        <v>2599</v>
      </c>
      <c r="E699" s="5">
        <v>27</v>
      </c>
      <c r="F699" s="5">
        <v>2271</v>
      </c>
      <c r="G699" s="5">
        <v>301</v>
      </c>
      <c r="H699" s="7">
        <v>0.0104</v>
      </c>
      <c r="I699" s="9">
        <v>0.5810055865921788</v>
      </c>
      <c r="J699" s="9">
        <v>0.02058368</v>
      </c>
    </row>
    <row r="700" spans="1:10">
      <c r="A700" s="3">
        <v>2</v>
      </c>
      <c r="B700" s="6" t="s">
        <v>751</v>
      </c>
      <c r="C700" s="6" t="s">
        <v>983</v>
      </c>
      <c r="D700" s="5">
        <v>6130</v>
      </c>
      <c r="E700" s="5">
        <v>129</v>
      </c>
      <c r="F700" s="5">
        <v>5495</v>
      </c>
      <c r="G700" s="5">
        <v>506</v>
      </c>
      <c r="H700" s="7">
        <v>0.021</v>
      </c>
      <c r="I700" s="9">
        <v>1.1731843575419</v>
      </c>
      <c r="J700" s="9">
        <v>0.041118</v>
      </c>
    </row>
    <row r="701" spans="1:10">
      <c r="A701" s="3">
        <v>3</v>
      </c>
      <c r="B701" s="6" t="s">
        <v>751</v>
      </c>
      <c r="C701" s="6" t="s">
        <v>1002</v>
      </c>
      <c r="D701" s="5">
        <v>1140</v>
      </c>
      <c r="E701" s="5">
        <v>10</v>
      </c>
      <c r="F701" s="5">
        <v>982</v>
      </c>
      <c r="G701" s="5">
        <v>148</v>
      </c>
      <c r="H701" s="7">
        <v>0.008800000000000001</v>
      </c>
      <c r="I701" s="9">
        <v>0.4916201117318436</v>
      </c>
      <c r="J701" s="9">
        <v>0.01744512</v>
      </c>
    </row>
    <row r="702" spans="1:10">
      <c r="A702" s="3">
        <v>4</v>
      </c>
      <c r="B702" s="6" t="s">
        <v>751</v>
      </c>
      <c r="C702" s="6" t="s">
        <v>1003</v>
      </c>
      <c r="D702" s="5">
        <v>1459</v>
      </c>
      <c r="E702" s="5">
        <v>17</v>
      </c>
      <c r="F702" s="5">
        <v>1289</v>
      </c>
      <c r="G702" s="5">
        <v>153</v>
      </c>
      <c r="H702" s="7">
        <v>0.0117</v>
      </c>
      <c r="I702" s="9">
        <v>0.653631284916201</v>
      </c>
      <c r="J702" s="9">
        <v>0.02312622</v>
      </c>
    </row>
    <row r="703" spans="1:10">
      <c r="A703" s="3">
        <v>5</v>
      </c>
      <c r="B703" s="6" t="s">
        <v>751</v>
      </c>
      <c r="C703" s="6" t="s">
        <v>1004</v>
      </c>
      <c r="D703" s="5">
        <v>416</v>
      </c>
      <c r="E703" s="5">
        <v>5</v>
      </c>
      <c r="F703" s="5">
        <v>365</v>
      </c>
      <c r="G703" s="5">
        <v>46</v>
      </c>
      <c r="H703" s="7">
        <v>0.012</v>
      </c>
      <c r="I703" s="9">
        <v>0.670391061452514</v>
      </c>
      <c r="J703" s="9">
        <v>0.023712</v>
      </c>
    </row>
    <row r="704" spans="1:10">
      <c r="A704" s="3">
        <v>6</v>
      </c>
      <c r="B704" s="6" t="s">
        <v>751</v>
      </c>
      <c r="C704" s="6" t="s">
        <v>1005</v>
      </c>
      <c r="D704" s="5">
        <v>724</v>
      </c>
      <c r="E704" s="5">
        <v>5</v>
      </c>
      <c r="F704" s="5">
        <v>617</v>
      </c>
      <c r="G704" s="5">
        <v>102</v>
      </c>
      <c r="H704" s="7">
        <v>0.0069</v>
      </c>
      <c r="I704" s="9">
        <v>0.3854748603351955</v>
      </c>
      <c r="J704" s="9">
        <v>0.01370478</v>
      </c>
    </row>
    <row r="705" spans="1:10">
      <c r="A705" s="3">
        <v>7</v>
      </c>
      <c r="B705" s="6" t="s">
        <v>751</v>
      </c>
      <c r="C705" s="6" t="s">
        <v>1006</v>
      </c>
      <c r="D705" s="5">
        <v>489</v>
      </c>
      <c r="E705" s="5">
        <v>5</v>
      </c>
      <c r="F705" s="5">
        <v>449</v>
      </c>
      <c r="G705" s="5">
        <v>35</v>
      </c>
      <c r="H705" s="7">
        <v>0.0102</v>
      </c>
      <c r="I705" s="9">
        <v>0.5698324022346369</v>
      </c>
      <c r="J705" s="9">
        <v>0.02019192</v>
      </c>
    </row>
    <row r="706" spans="1:10">
      <c r="A706" s="3">
        <v>8</v>
      </c>
      <c r="B706" s="6" t="s">
        <v>751</v>
      </c>
      <c r="C706" s="6" t="s">
        <v>1007</v>
      </c>
      <c r="D706" s="5">
        <v>970</v>
      </c>
      <c r="E706" s="5">
        <v>12</v>
      </c>
      <c r="F706" s="5">
        <v>840</v>
      </c>
      <c r="G706" s="5">
        <v>118</v>
      </c>
      <c r="H706" s="7">
        <v>0.0124</v>
      </c>
      <c r="I706" s="9">
        <v>0.6927374301675978</v>
      </c>
      <c r="J706" s="9">
        <v>0.02449248</v>
      </c>
    </row>
    <row r="707" spans="1:10">
      <c r="A707" s="3">
        <v>9</v>
      </c>
      <c r="B707" s="6" t="s">
        <v>751</v>
      </c>
      <c r="C707" s="6" t="s">
        <v>1008</v>
      </c>
      <c r="D707" s="5">
        <v>5536</v>
      </c>
      <c r="E707" s="5">
        <v>109</v>
      </c>
      <c r="F707" s="5">
        <v>4969</v>
      </c>
      <c r="G707" s="5">
        <v>458</v>
      </c>
      <c r="H707" s="7">
        <v>0.0197</v>
      </c>
      <c r="I707" s="9">
        <v>1.100558659217877</v>
      </c>
      <c r="J707" s="9">
        <v>0.03862382</v>
      </c>
    </row>
    <row r="708" spans="1:10">
      <c r="A708" s="3">
        <v>10</v>
      </c>
      <c r="B708" s="6" t="s">
        <v>751</v>
      </c>
      <c r="C708" s="6" t="s">
        <v>1009</v>
      </c>
      <c r="D708" s="5">
        <v>5087</v>
      </c>
      <c r="E708" s="5">
        <v>108</v>
      </c>
      <c r="F708" s="5">
        <v>4572</v>
      </c>
      <c r="G708" s="5">
        <v>407</v>
      </c>
      <c r="H708" s="7">
        <v>0.0212</v>
      </c>
      <c r="I708" s="9">
        <v>1.184357541899441</v>
      </c>
      <c r="J708" s="9">
        <v>0.04150112</v>
      </c>
    </row>
    <row r="709" spans="1:10">
      <c r="A709" s="3">
        <v>11</v>
      </c>
      <c r="B709" s="6" t="s">
        <v>751</v>
      </c>
      <c r="C709" s="6" t="s">
        <v>1010</v>
      </c>
      <c r="D709" s="5">
        <v>1237</v>
      </c>
      <c r="E709" s="5">
        <v>23</v>
      </c>
      <c r="F709" s="5">
        <v>1109</v>
      </c>
      <c r="G709" s="5">
        <v>105</v>
      </c>
      <c r="H709" s="7">
        <v>0.0186</v>
      </c>
      <c r="I709" s="9">
        <v>1.039106145251397</v>
      </c>
      <c r="J709" s="9">
        <v>0.03650808000000001</v>
      </c>
    </row>
    <row r="710" spans="1:10">
      <c r="A710" s="3">
        <v>12</v>
      </c>
      <c r="B710" s="6" t="s">
        <v>751</v>
      </c>
      <c r="C710" s="6" t="s">
        <v>1011</v>
      </c>
      <c r="D710" s="5">
        <v>4299</v>
      </c>
      <c r="E710" s="5">
        <v>86</v>
      </c>
      <c r="F710" s="5">
        <v>3860</v>
      </c>
      <c r="G710" s="5">
        <v>353</v>
      </c>
      <c r="H710" s="7">
        <v>0.02</v>
      </c>
      <c r="I710" s="9">
        <v>1.11731843575419</v>
      </c>
      <c r="J710" s="9">
        <v>0.0392</v>
      </c>
    </row>
    <row r="711" spans="1:10">
      <c r="A711" s="3">
        <v>13</v>
      </c>
      <c r="B711" s="6" t="s">
        <v>751</v>
      </c>
      <c r="C711" s="6" t="s">
        <v>1012</v>
      </c>
      <c r="D711" s="5">
        <v>654</v>
      </c>
      <c r="E711" s="5">
        <v>17</v>
      </c>
      <c r="F711" s="5">
        <v>592</v>
      </c>
      <c r="G711" s="5">
        <v>45</v>
      </c>
      <c r="H711" s="7">
        <v>0.026</v>
      </c>
      <c r="I711" s="9">
        <v>1.452513966480447</v>
      </c>
      <c r="J711" s="9">
        <v>0.05064800000000001</v>
      </c>
    </row>
    <row r="712" spans="1:10">
      <c r="A712" s="3">
        <v>14</v>
      </c>
      <c r="B712" s="6" t="s">
        <v>751</v>
      </c>
      <c r="C712" s="6" t="s">
        <v>1013</v>
      </c>
      <c r="D712" s="5">
        <v>4433</v>
      </c>
      <c r="E712" s="5">
        <v>91</v>
      </c>
      <c r="F712" s="5">
        <v>3980</v>
      </c>
      <c r="G712" s="5">
        <v>362</v>
      </c>
      <c r="H712" s="7">
        <v>0.0205</v>
      </c>
      <c r="I712" s="9">
        <v>1.145251396648045</v>
      </c>
      <c r="J712" s="9">
        <v>0.04015949999999999</v>
      </c>
    </row>
    <row r="713" spans="1:10">
      <c r="A713" s="3">
        <v>15</v>
      </c>
      <c r="B713" s="6" t="s">
        <v>779</v>
      </c>
      <c r="C713" s="6" t="s">
        <v>829</v>
      </c>
      <c r="D713" s="5">
        <v>8353</v>
      </c>
      <c r="E713" s="5">
        <v>126</v>
      </c>
      <c r="F713" s="5">
        <v>7445</v>
      </c>
      <c r="G713" s="5">
        <v>782</v>
      </c>
      <c r="H713" s="7">
        <v>0.0151</v>
      </c>
      <c r="I713" s="9">
        <v>1</v>
      </c>
      <c r="J713" s="9">
        <v>0.02974398</v>
      </c>
    </row>
    <row r="714" spans="1:10">
      <c r="A714" s="3">
        <v>16</v>
      </c>
      <c r="B714" s="6" t="s">
        <v>779</v>
      </c>
      <c r="C714" s="6" t="s">
        <v>982</v>
      </c>
      <c r="D714" s="5">
        <v>4042</v>
      </c>
      <c r="E714" s="5">
        <v>53</v>
      </c>
      <c r="F714" s="5">
        <v>3636</v>
      </c>
      <c r="G714" s="5">
        <v>353</v>
      </c>
      <c r="H714" s="7">
        <v>0.0131</v>
      </c>
      <c r="I714" s="9">
        <v>0.8675496688741722</v>
      </c>
      <c r="J714" s="9">
        <v>0.02585678</v>
      </c>
    </row>
    <row r="715" spans="1:10">
      <c r="A715" s="3">
        <v>17</v>
      </c>
      <c r="B715" s="6" t="s">
        <v>779</v>
      </c>
      <c r="C715" s="6" t="s">
        <v>983</v>
      </c>
      <c r="D715" s="5">
        <v>4311</v>
      </c>
      <c r="E715" s="5">
        <v>73</v>
      </c>
      <c r="F715" s="5">
        <v>3809</v>
      </c>
      <c r="G715" s="5">
        <v>429</v>
      </c>
      <c r="H715" s="7">
        <v>0.0169</v>
      </c>
      <c r="I715" s="9">
        <v>1.119205298013245</v>
      </c>
      <c r="J715" s="9">
        <v>0.03322877999999999</v>
      </c>
    </row>
    <row r="716" spans="1:10">
      <c r="A716" s="3">
        <v>18</v>
      </c>
      <c r="B716" s="6" t="s">
        <v>779</v>
      </c>
      <c r="C716" s="6" t="s">
        <v>1002</v>
      </c>
      <c r="D716" s="5">
        <v>1302</v>
      </c>
      <c r="E716" s="5">
        <v>14</v>
      </c>
      <c r="F716" s="5">
        <v>1188</v>
      </c>
      <c r="G716" s="5">
        <v>100</v>
      </c>
      <c r="H716" s="7">
        <v>0.0108</v>
      </c>
      <c r="I716" s="9">
        <v>0.7152317880794702</v>
      </c>
      <c r="J716" s="9">
        <v>0.02136672</v>
      </c>
    </row>
    <row r="717" spans="1:10">
      <c r="A717" s="3">
        <v>19</v>
      </c>
      <c r="B717" s="6" t="s">
        <v>779</v>
      </c>
      <c r="C717" s="6" t="s">
        <v>1003</v>
      </c>
      <c r="D717" s="5">
        <v>2740</v>
      </c>
      <c r="E717" s="5">
        <v>39</v>
      </c>
      <c r="F717" s="5">
        <v>2448</v>
      </c>
      <c r="G717" s="5">
        <v>253</v>
      </c>
      <c r="H717" s="7">
        <v>0.0142</v>
      </c>
      <c r="I717" s="9">
        <v>0.9403973509933774</v>
      </c>
      <c r="J717" s="9">
        <v>0.02799672</v>
      </c>
    </row>
    <row r="718" spans="1:10">
      <c r="A718" s="3">
        <v>20</v>
      </c>
      <c r="B718" s="6" t="s">
        <v>779</v>
      </c>
      <c r="C718" s="6" t="s">
        <v>1004</v>
      </c>
      <c r="D718" s="5">
        <v>551</v>
      </c>
      <c r="E718" s="5">
        <v>3</v>
      </c>
      <c r="F718" s="5">
        <v>511</v>
      </c>
      <c r="G718" s="5">
        <v>37</v>
      </c>
      <c r="H718" s="7">
        <v>0.0054</v>
      </c>
      <c r="I718" s="9">
        <v>0.3576158940397351</v>
      </c>
      <c r="J718" s="9">
        <v>0.01074168</v>
      </c>
    </row>
    <row r="719" spans="1:10">
      <c r="A719" s="3">
        <v>21</v>
      </c>
      <c r="B719" s="6" t="s">
        <v>779</v>
      </c>
      <c r="C719" s="6" t="s">
        <v>1005</v>
      </c>
      <c r="D719" s="5">
        <v>751</v>
      </c>
      <c r="E719" s="5">
        <v>11</v>
      </c>
      <c r="F719" s="5">
        <v>677</v>
      </c>
      <c r="G719" s="5">
        <v>63</v>
      </c>
      <c r="H719" s="7">
        <v>0.0146</v>
      </c>
      <c r="I719" s="9">
        <v>0.966887417218543</v>
      </c>
      <c r="J719" s="9">
        <v>0.02877368</v>
      </c>
    </row>
    <row r="720" spans="1:10">
      <c r="A720" s="3">
        <v>22</v>
      </c>
      <c r="B720" s="6" t="s">
        <v>779</v>
      </c>
      <c r="C720" s="6" t="s">
        <v>1006</v>
      </c>
      <c r="D720" s="5">
        <v>828</v>
      </c>
      <c r="E720" s="5">
        <v>12</v>
      </c>
      <c r="F720" s="5">
        <v>743</v>
      </c>
      <c r="G720" s="5">
        <v>73</v>
      </c>
      <c r="H720" s="7">
        <v>0.0145</v>
      </c>
      <c r="I720" s="9">
        <v>0.9602649006622516</v>
      </c>
      <c r="J720" s="9">
        <v>0.0285795</v>
      </c>
    </row>
    <row r="721" spans="1:10">
      <c r="A721" s="3">
        <v>23</v>
      </c>
      <c r="B721" s="6" t="s">
        <v>779</v>
      </c>
      <c r="C721" s="6" t="s">
        <v>1007</v>
      </c>
      <c r="D721" s="5">
        <v>1912</v>
      </c>
      <c r="E721" s="5">
        <v>27</v>
      </c>
      <c r="F721" s="5">
        <v>1705</v>
      </c>
      <c r="G721" s="5">
        <v>180</v>
      </c>
      <c r="H721" s="7">
        <v>0.0141</v>
      </c>
      <c r="I721" s="9">
        <v>0.9337748344370861</v>
      </c>
      <c r="J721" s="9">
        <v>0.02780238</v>
      </c>
    </row>
    <row r="722" spans="1:10">
      <c r="A722" s="3">
        <v>24</v>
      </c>
      <c r="B722" s="6" t="s">
        <v>779</v>
      </c>
      <c r="C722" s="6" t="s">
        <v>1008</v>
      </c>
      <c r="D722" s="5">
        <v>3044</v>
      </c>
      <c r="E722" s="5">
        <v>42</v>
      </c>
      <c r="F722" s="5">
        <v>2698</v>
      </c>
      <c r="G722" s="5">
        <v>304</v>
      </c>
      <c r="H722" s="7">
        <v>0.0138</v>
      </c>
      <c r="I722" s="9">
        <v>0.9139072847682119</v>
      </c>
      <c r="J722" s="9">
        <v>0.02721912</v>
      </c>
    </row>
    <row r="723" spans="1:10">
      <c r="A723" s="3">
        <v>25</v>
      </c>
      <c r="B723" s="6" t="s">
        <v>779</v>
      </c>
      <c r="C723" s="6" t="s">
        <v>1009</v>
      </c>
      <c r="D723" s="5">
        <v>2013</v>
      </c>
      <c r="E723" s="5">
        <v>42</v>
      </c>
      <c r="F723" s="5">
        <v>1784</v>
      </c>
      <c r="G723" s="5">
        <v>187</v>
      </c>
      <c r="H723" s="7">
        <v>0.0209</v>
      </c>
      <c r="I723" s="9">
        <v>1.3841059602649</v>
      </c>
      <c r="J723" s="9">
        <v>0.04092638</v>
      </c>
    </row>
    <row r="724" spans="1:10">
      <c r="A724" s="3">
        <v>26</v>
      </c>
      <c r="B724" s="6" t="s">
        <v>779</v>
      </c>
      <c r="C724" s="6" t="s">
        <v>1010</v>
      </c>
      <c r="D724" s="5">
        <v>2581</v>
      </c>
      <c r="E724" s="5">
        <v>38</v>
      </c>
      <c r="F724" s="5">
        <v>2284</v>
      </c>
      <c r="G724" s="5">
        <v>259</v>
      </c>
      <c r="H724" s="7">
        <v>0.0147</v>
      </c>
      <c r="I724" s="9">
        <v>0.9735099337748344</v>
      </c>
      <c r="J724" s="9">
        <v>0.02896782</v>
      </c>
    </row>
    <row r="725" spans="1:10">
      <c r="A725" s="3">
        <v>27</v>
      </c>
      <c r="B725" s="6" t="s">
        <v>779</v>
      </c>
      <c r="C725" s="6" t="s">
        <v>1011</v>
      </c>
      <c r="D725" s="5">
        <v>463</v>
      </c>
      <c r="E725" s="5">
        <v>4</v>
      </c>
      <c r="F725" s="5">
        <v>414</v>
      </c>
      <c r="G725" s="5">
        <v>45</v>
      </c>
      <c r="H725" s="7">
        <v>0.0086</v>
      </c>
      <c r="I725" s="9">
        <v>0.5695364238410596</v>
      </c>
      <c r="J725" s="9">
        <v>0.01705208</v>
      </c>
    </row>
    <row r="726" spans="1:10">
      <c r="A726" s="3">
        <v>28</v>
      </c>
      <c r="B726" s="6" t="s">
        <v>779</v>
      </c>
      <c r="C726" s="6" t="s">
        <v>1012</v>
      </c>
      <c r="D726" s="5">
        <v>1228</v>
      </c>
      <c r="E726" s="5">
        <v>23</v>
      </c>
      <c r="F726" s="5">
        <v>1073</v>
      </c>
      <c r="G726" s="5">
        <v>132</v>
      </c>
      <c r="H726" s="7">
        <v>0.0187</v>
      </c>
      <c r="I726" s="9">
        <v>1.23841059602649</v>
      </c>
      <c r="J726" s="9">
        <v>0.03670062</v>
      </c>
    </row>
    <row r="727" spans="1:10">
      <c r="A727" s="3">
        <v>29</v>
      </c>
      <c r="B727" s="6" t="s">
        <v>779</v>
      </c>
      <c r="C727" s="6" t="s">
        <v>1013</v>
      </c>
      <c r="D727" s="5">
        <v>785</v>
      </c>
      <c r="E727" s="5">
        <v>19</v>
      </c>
      <c r="F727" s="5">
        <v>711</v>
      </c>
      <c r="G727" s="5">
        <v>55</v>
      </c>
      <c r="H727" s="7">
        <v>0.0242</v>
      </c>
      <c r="I727" s="9">
        <v>1.602649006622517</v>
      </c>
      <c r="J727" s="9">
        <v>0.04722872</v>
      </c>
    </row>
    <row r="728" spans="1:10">
      <c r="A728" s="3">
        <v>30</v>
      </c>
      <c r="B728" s="6" t="s">
        <v>807</v>
      </c>
      <c r="C728" s="6" t="s">
        <v>829</v>
      </c>
      <c r="D728" s="5">
        <v>8437</v>
      </c>
      <c r="E728" s="5">
        <v>149</v>
      </c>
      <c r="F728" s="5">
        <v>7304</v>
      </c>
      <c r="G728" s="5">
        <v>984</v>
      </c>
      <c r="H728" s="7">
        <v>0.0177</v>
      </c>
      <c r="I728" s="9">
        <v>1</v>
      </c>
      <c r="J728" s="9">
        <v>0.03477342</v>
      </c>
    </row>
    <row r="729" spans="1:10">
      <c r="A729" s="3">
        <v>31</v>
      </c>
      <c r="B729" s="6" t="s">
        <v>807</v>
      </c>
      <c r="C729" s="6" t="s">
        <v>982</v>
      </c>
      <c r="D729" s="5">
        <v>2474</v>
      </c>
      <c r="E729" s="5">
        <v>39</v>
      </c>
      <c r="F729" s="5">
        <v>2133</v>
      </c>
      <c r="G729" s="5">
        <v>302</v>
      </c>
      <c r="H729" s="7">
        <v>0.0158</v>
      </c>
      <c r="I729" s="9">
        <v>0.8926553672316385</v>
      </c>
      <c r="J729" s="9">
        <v>0.03110072</v>
      </c>
    </row>
    <row r="730" spans="1:10">
      <c r="A730" s="3">
        <v>32</v>
      </c>
      <c r="B730" s="6" t="s">
        <v>807</v>
      </c>
      <c r="C730" s="6" t="s">
        <v>983</v>
      </c>
      <c r="D730" s="5">
        <v>5963</v>
      </c>
      <c r="E730" s="5">
        <v>110</v>
      </c>
      <c r="F730" s="5">
        <v>5171</v>
      </c>
      <c r="G730" s="5">
        <v>682</v>
      </c>
      <c r="H730" s="7">
        <v>0.0184</v>
      </c>
      <c r="I730" s="9">
        <v>1.03954802259887</v>
      </c>
      <c r="J730" s="9">
        <v>0.03612288</v>
      </c>
    </row>
    <row r="731" spans="1:10">
      <c r="A731" s="3">
        <v>33</v>
      </c>
      <c r="B731" s="6" t="s">
        <v>807</v>
      </c>
      <c r="C731" s="6" t="s">
        <v>1002</v>
      </c>
      <c r="D731" s="5">
        <v>123</v>
      </c>
      <c r="E731" s="5">
        <v>0</v>
      </c>
      <c r="F731" s="5">
        <v>111</v>
      </c>
      <c r="G731" s="5">
        <v>12</v>
      </c>
      <c r="H731" s="7">
        <v>0</v>
      </c>
      <c r="I731" s="9">
        <v>0</v>
      </c>
      <c r="J731" s="9">
        <v>0</v>
      </c>
    </row>
    <row r="732" spans="1:10">
      <c r="A732" s="3">
        <v>34</v>
      </c>
      <c r="B732" s="6" t="s">
        <v>807</v>
      </c>
      <c r="C732" s="6" t="s">
        <v>1003</v>
      </c>
      <c r="D732" s="5">
        <v>2351</v>
      </c>
      <c r="E732" s="5">
        <v>39</v>
      </c>
      <c r="F732" s="5">
        <v>2022</v>
      </c>
      <c r="G732" s="5">
        <v>290</v>
      </c>
      <c r="H732" s="7">
        <v>0.0166</v>
      </c>
      <c r="I732" s="9">
        <v>0.9378531073446328</v>
      </c>
      <c r="J732" s="9">
        <v>0.03264888000000001</v>
      </c>
    </row>
    <row r="733" spans="1:10">
      <c r="A733" s="3">
        <v>35</v>
      </c>
      <c r="B733" s="6" t="s">
        <v>807</v>
      </c>
      <c r="C733" s="6" t="s">
        <v>1004</v>
      </c>
      <c r="D733" s="5">
        <v>39</v>
      </c>
      <c r="E733" s="5">
        <v>0</v>
      </c>
      <c r="F733" s="5">
        <v>38</v>
      </c>
      <c r="G733" s="5">
        <v>1</v>
      </c>
      <c r="H733" s="7">
        <v>0</v>
      </c>
      <c r="I733" s="9">
        <v>0</v>
      </c>
      <c r="J733" s="9">
        <v>0</v>
      </c>
    </row>
    <row r="734" spans="1:10">
      <c r="A734" s="3">
        <v>36</v>
      </c>
      <c r="B734" s="6" t="s">
        <v>807</v>
      </c>
      <c r="C734" s="6" t="s">
        <v>1005</v>
      </c>
      <c r="D734" s="5">
        <v>84</v>
      </c>
      <c r="E734" s="5">
        <v>0</v>
      </c>
      <c r="F734" s="5">
        <v>73</v>
      </c>
      <c r="G734" s="5">
        <v>11</v>
      </c>
      <c r="H734" s="7">
        <v>0</v>
      </c>
      <c r="I734" s="9">
        <v>0</v>
      </c>
      <c r="J734" s="9">
        <v>0</v>
      </c>
    </row>
    <row r="735" spans="1:10">
      <c r="A735" s="3">
        <v>37</v>
      </c>
      <c r="B735" s="6" t="s">
        <v>807</v>
      </c>
      <c r="C735" s="6" t="s">
        <v>1006</v>
      </c>
      <c r="D735" s="5">
        <v>753</v>
      </c>
      <c r="E735" s="5">
        <v>8</v>
      </c>
      <c r="F735" s="5">
        <v>658</v>
      </c>
      <c r="G735" s="5">
        <v>87</v>
      </c>
      <c r="H735" s="7">
        <v>0.0106</v>
      </c>
      <c r="I735" s="9">
        <v>0.5988700564971752</v>
      </c>
      <c r="J735" s="9">
        <v>0.02097528</v>
      </c>
    </row>
    <row r="736" spans="1:10">
      <c r="A736" s="3">
        <v>38</v>
      </c>
      <c r="B736" s="6" t="s">
        <v>807</v>
      </c>
      <c r="C736" s="6" t="s">
        <v>1007</v>
      </c>
      <c r="D736" s="5">
        <v>1598</v>
      </c>
      <c r="E736" s="5">
        <v>31</v>
      </c>
      <c r="F736" s="5">
        <v>1364</v>
      </c>
      <c r="G736" s="5">
        <v>203</v>
      </c>
      <c r="H736" s="7">
        <v>0.0194</v>
      </c>
      <c r="I736" s="9">
        <v>1.096045197740113</v>
      </c>
      <c r="J736" s="9">
        <v>0.03804728</v>
      </c>
    </row>
    <row r="737" spans="1:10">
      <c r="A737" s="3">
        <v>39</v>
      </c>
      <c r="B737" s="6" t="s">
        <v>807</v>
      </c>
      <c r="C737" s="6" t="s">
        <v>1008</v>
      </c>
      <c r="D737" s="5">
        <v>4253</v>
      </c>
      <c r="E737" s="5">
        <v>66</v>
      </c>
      <c r="F737" s="5">
        <v>3714</v>
      </c>
      <c r="G737" s="5">
        <v>473</v>
      </c>
      <c r="H737" s="7">
        <v>0.0155</v>
      </c>
      <c r="I737" s="9">
        <v>0.8757062146892655</v>
      </c>
      <c r="J737" s="9">
        <v>0.0305195</v>
      </c>
    </row>
    <row r="738" spans="1:10">
      <c r="A738" s="3">
        <v>40</v>
      </c>
      <c r="B738" s="6" t="s">
        <v>807</v>
      </c>
      <c r="C738" s="6" t="s">
        <v>1009</v>
      </c>
      <c r="D738" s="5">
        <v>2730</v>
      </c>
      <c r="E738" s="5">
        <v>60</v>
      </c>
      <c r="F738" s="5">
        <v>2347</v>
      </c>
      <c r="G738" s="5">
        <v>323</v>
      </c>
      <c r="H738" s="7">
        <v>0.022</v>
      </c>
      <c r="I738" s="9">
        <v>1.242937853107345</v>
      </c>
      <c r="J738" s="9">
        <v>0.043032</v>
      </c>
    </row>
    <row r="739" spans="1:10">
      <c r="A739" s="3">
        <v>41</v>
      </c>
      <c r="B739" s="6" t="s">
        <v>807</v>
      </c>
      <c r="C739" s="6" t="s">
        <v>1010</v>
      </c>
      <c r="D739" s="5">
        <v>3724</v>
      </c>
      <c r="E739" s="5">
        <v>56</v>
      </c>
      <c r="F739" s="5">
        <v>3263</v>
      </c>
      <c r="G739" s="5">
        <v>405</v>
      </c>
      <c r="H739" s="7">
        <v>0.015</v>
      </c>
      <c r="I739" s="9">
        <v>0.847457627118644</v>
      </c>
      <c r="J739" s="9">
        <v>0.02955</v>
      </c>
    </row>
    <row r="740" spans="1:10">
      <c r="A740" s="3">
        <v>42</v>
      </c>
      <c r="B740" s="6" t="s">
        <v>807</v>
      </c>
      <c r="C740" s="6" t="s">
        <v>1011</v>
      </c>
      <c r="D740" s="5">
        <v>529</v>
      </c>
      <c r="E740" s="5">
        <v>10</v>
      </c>
      <c r="F740" s="5">
        <v>451</v>
      </c>
      <c r="G740" s="5">
        <v>68</v>
      </c>
      <c r="H740" s="7">
        <v>0.0189</v>
      </c>
      <c r="I740" s="9">
        <v>1.067796610169492</v>
      </c>
      <c r="J740" s="9">
        <v>0.03708558</v>
      </c>
    </row>
    <row r="741" spans="1:10">
      <c r="A741" s="3">
        <v>43</v>
      </c>
      <c r="B741" s="6" t="s">
        <v>807</v>
      </c>
      <c r="C741" s="6" t="s">
        <v>1012</v>
      </c>
      <c r="D741" s="5">
        <v>1782</v>
      </c>
      <c r="E741" s="5">
        <v>38</v>
      </c>
      <c r="F741" s="5">
        <v>1543</v>
      </c>
      <c r="G741" s="5">
        <v>201</v>
      </c>
      <c r="H741" s="7">
        <v>0.0213</v>
      </c>
      <c r="I741" s="9">
        <v>1.203389830508474</v>
      </c>
      <c r="J741" s="9">
        <v>0.04169262</v>
      </c>
    </row>
    <row r="742" spans="1:10">
      <c r="A742" s="3">
        <v>44</v>
      </c>
      <c r="B742" s="6" t="s">
        <v>807</v>
      </c>
      <c r="C742" s="6" t="s">
        <v>1013</v>
      </c>
      <c r="D742" s="5">
        <v>948</v>
      </c>
      <c r="E742" s="5">
        <v>22</v>
      </c>
      <c r="F742" s="5">
        <v>804</v>
      </c>
      <c r="G742" s="5">
        <v>122</v>
      </c>
      <c r="H742" s="7">
        <v>0.0232</v>
      </c>
      <c r="I742" s="9">
        <v>1.310734463276836</v>
      </c>
      <c r="J742" s="9">
        <v>0.04532352</v>
      </c>
    </row>
    <row r="745" spans="1:10">
      <c r="A745" s="4" t="s">
        <v>1087</v>
      </c>
      <c r="B745" s="4" t="s">
        <v>408</v>
      </c>
      <c r="C745" s="4" t="s">
        <v>819</v>
      </c>
      <c r="D745" s="4" t="s">
        <v>820</v>
      </c>
      <c r="E745" s="4" t="s">
        <v>822</v>
      </c>
      <c r="F745" s="4" t="s">
        <v>823</v>
      </c>
      <c r="G745" s="4" t="s">
        <v>824</v>
      </c>
      <c r="H745" s="4" t="s">
        <v>413</v>
      </c>
      <c r="I745" s="4" t="s">
        <v>414</v>
      </c>
      <c r="J745" s="4" t="s">
        <v>826</v>
      </c>
    </row>
    <row r="746" spans="1:10">
      <c r="A746" s="3">
        <v>0</v>
      </c>
      <c r="B746" s="6" t="s">
        <v>752</v>
      </c>
      <c r="C746" s="6" t="s">
        <v>829</v>
      </c>
      <c r="D746" s="5">
        <v>8729</v>
      </c>
      <c r="E746" s="5">
        <v>156</v>
      </c>
      <c r="F746" s="5">
        <v>7766</v>
      </c>
      <c r="G746" s="5">
        <v>807</v>
      </c>
      <c r="H746" s="7">
        <v>0.0179</v>
      </c>
      <c r="I746" s="9">
        <v>1</v>
      </c>
      <c r="J746" s="9">
        <v>0.03515918</v>
      </c>
    </row>
    <row r="747" spans="1:10">
      <c r="A747" s="3">
        <v>1</v>
      </c>
      <c r="B747" s="6" t="s">
        <v>752</v>
      </c>
      <c r="C747" s="6" t="s">
        <v>982</v>
      </c>
      <c r="D747" s="5">
        <v>2599</v>
      </c>
      <c r="E747" s="5">
        <v>27</v>
      </c>
      <c r="F747" s="5">
        <v>2271</v>
      </c>
      <c r="G747" s="5">
        <v>301</v>
      </c>
      <c r="H747" s="7">
        <v>0.0104</v>
      </c>
      <c r="I747" s="9">
        <v>0.5810055865921788</v>
      </c>
      <c r="J747" s="9">
        <v>0.02058368</v>
      </c>
    </row>
    <row r="748" spans="1:10">
      <c r="A748" s="3">
        <v>2</v>
      </c>
      <c r="B748" s="6" t="s">
        <v>752</v>
      </c>
      <c r="C748" s="6" t="s">
        <v>983</v>
      </c>
      <c r="D748" s="5">
        <v>6130</v>
      </c>
      <c r="E748" s="5">
        <v>129</v>
      </c>
      <c r="F748" s="5">
        <v>5495</v>
      </c>
      <c r="G748" s="5">
        <v>506</v>
      </c>
      <c r="H748" s="7">
        <v>0.021</v>
      </c>
      <c r="I748" s="9">
        <v>1.1731843575419</v>
      </c>
      <c r="J748" s="9">
        <v>0.041118</v>
      </c>
    </row>
    <row r="749" spans="1:10">
      <c r="A749" s="3">
        <v>3</v>
      </c>
      <c r="B749" s="6" t="s">
        <v>752</v>
      </c>
      <c r="C749" s="6" t="s">
        <v>1014</v>
      </c>
      <c r="D749" s="5">
        <v>602</v>
      </c>
      <c r="E749" s="5">
        <v>3</v>
      </c>
      <c r="F749" s="5">
        <v>528</v>
      </c>
      <c r="G749" s="5">
        <v>71</v>
      </c>
      <c r="H749" s="7">
        <v>0.005</v>
      </c>
      <c r="I749" s="9">
        <v>0.2793296089385475</v>
      </c>
      <c r="J749" s="9">
        <v>0.009950000000000001</v>
      </c>
    </row>
    <row r="750" spans="1:10">
      <c r="A750" s="3">
        <v>4</v>
      </c>
      <c r="B750" s="6" t="s">
        <v>752</v>
      </c>
      <c r="C750" s="6" t="s">
        <v>1015</v>
      </c>
      <c r="D750" s="5">
        <v>2466</v>
      </c>
      <c r="E750" s="5">
        <v>27</v>
      </c>
      <c r="F750" s="5">
        <v>2154</v>
      </c>
      <c r="G750" s="5">
        <v>285</v>
      </c>
      <c r="H750" s="7">
        <v>0.0109</v>
      </c>
      <c r="I750" s="9">
        <v>0.6089385474860335</v>
      </c>
      <c r="J750" s="9">
        <v>0.02156238</v>
      </c>
    </row>
    <row r="751" spans="1:10">
      <c r="A751" s="3">
        <v>5</v>
      </c>
      <c r="B751" s="6" t="s">
        <v>752</v>
      </c>
      <c r="C751" s="6" t="s">
        <v>1016</v>
      </c>
      <c r="D751" s="5">
        <v>71</v>
      </c>
      <c r="E751" s="5">
        <v>0</v>
      </c>
      <c r="F751" s="5">
        <v>62</v>
      </c>
      <c r="G751" s="5">
        <v>9</v>
      </c>
      <c r="H751" s="7">
        <v>0</v>
      </c>
      <c r="I751" s="9">
        <v>0</v>
      </c>
      <c r="J751" s="9">
        <v>0</v>
      </c>
    </row>
    <row r="752" spans="1:10">
      <c r="A752" s="3">
        <v>6</v>
      </c>
      <c r="B752" s="6" t="s">
        <v>752</v>
      </c>
      <c r="C752" s="6" t="s">
        <v>1017</v>
      </c>
      <c r="D752" s="5">
        <v>531</v>
      </c>
      <c r="E752" s="5">
        <v>3</v>
      </c>
      <c r="F752" s="5">
        <v>466</v>
      </c>
      <c r="G752" s="5">
        <v>62</v>
      </c>
      <c r="H752" s="7">
        <v>0.005600000000000001</v>
      </c>
      <c r="I752" s="9">
        <v>0.3128491620111732</v>
      </c>
      <c r="J752" s="9">
        <v>0.01113728</v>
      </c>
    </row>
    <row r="753" spans="1:10">
      <c r="A753" s="3">
        <v>7</v>
      </c>
      <c r="B753" s="6" t="s">
        <v>752</v>
      </c>
      <c r="C753" s="6" t="s">
        <v>1018</v>
      </c>
      <c r="D753" s="5">
        <v>298</v>
      </c>
      <c r="E753" s="5">
        <v>1</v>
      </c>
      <c r="F753" s="5">
        <v>255</v>
      </c>
      <c r="G753" s="5">
        <v>42</v>
      </c>
      <c r="H753" s="7">
        <v>0.0034</v>
      </c>
      <c r="I753" s="9">
        <v>0.1899441340782123</v>
      </c>
      <c r="J753" s="9">
        <v>0.006776880000000001</v>
      </c>
    </row>
    <row r="754" spans="1:10">
      <c r="A754" s="3">
        <v>8</v>
      </c>
      <c r="B754" s="6" t="s">
        <v>752</v>
      </c>
      <c r="C754" s="6" t="s">
        <v>1019</v>
      </c>
      <c r="D754" s="5">
        <v>2168</v>
      </c>
      <c r="E754" s="5">
        <v>26</v>
      </c>
      <c r="F754" s="5">
        <v>1899</v>
      </c>
      <c r="G754" s="5">
        <v>243</v>
      </c>
      <c r="H754" s="7">
        <v>0.012</v>
      </c>
      <c r="I754" s="9">
        <v>0.670391061452514</v>
      </c>
      <c r="J754" s="9">
        <v>0.023712</v>
      </c>
    </row>
    <row r="755" spans="1:10">
      <c r="A755" s="3">
        <v>9</v>
      </c>
      <c r="B755" s="6" t="s">
        <v>752</v>
      </c>
      <c r="C755" s="6" t="s">
        <v>1020</v>
      </c>
      <c r="D755" s="5">
        <v>1349</v>
      </c>
      <c r="E755" s="5">
        <v>30</v>
      </c>
      <c r="F755" s="5">
        <v>1208</v>
      </c>
      <c r="G755" s="5">
        <v>111</v>
      </c>
      <c r="H755" s="7">
        <v>0.0222</v>
      </c>
      <c r="I755" s="9">
        <v>1.240223463687151</v>
      </c>
      <c r="J755" s="9">
        <v>0.04341432</v>
      </c>
    </row>
    <row r="756" spans="1:10">
      <c r="A756" s="3">
        <v>10</v>
      </c>
      <c r="B756" s="6" t="s">
        <v>752</v>
      </c>
      <c r="C756" s="6" t="s">
        <v>1021</v>
      </c>
      <c r="D756" s="5">
        <v>4781</v>
      </c>
      <c r="E756" s="5">
        <v>99</v>
      </c>
      <c r="F756" s="5">
        <v>4287</v>
      </c>
      <c r="G756" s="5">
        <v>395</v>
      </c>
      <c r="H756" s="7">
        <v>0.0207</v>
      </c>
      <c r="I756" s="9">
        <v>1.156424581005587</v>
      </c>
      <c r="J756" s="9">
        <v>0.04054302</v>
      </c>
    </row>
    <row r="757" spans="1:10">
      <c r="A757" s="3">
        <v>11</v>
      </c>
      <c r="B757" s="6" t="s">
        <v>752</v>
      </c>
      <c r="C757" s="6" t="s">
        <v>1022</v>
      </c>
      <c r="D757" s="5">
        <v>497</v>
      </c>
      <c r="E757" s="5">
        <v>6</v>
      </c>
      <c r="F757" s="5">
        <v>448</v>
      </c>
      <c r="G757" s="5">
        <v>43</v>
      </c>
      <c r="H757" s="7">
        <v>0.0121</v>
      </c>
      <c r="I757" s="9">
        <v>0.6759776536312849</v>
      </c>
      <c r="J757" s="9">
        <v>0.02390718</v>
      </c>
    </row>
    <row r="758" spans="1:10">
      <c r="A758" s="3">
        <v>12</v>
      </c>
      <c r="B758" s="6" t="s">
        <v>752</v>
      </c>
      <c r="C758" s="6" t="s">
        <v>1023</v>
      </c>
      <c r="D758" s="5">
        <v>1074</v>
      </c>
      <c r="E758" s="5">
        <v>29</v>
      </c>
      <c r="F758" s="5">
        <v>961</v>
      </c>
      <c r="G758" s="5">
        <v>84</v>
      </c>
      <c r="H758" s="7">
        <v>0.027</v>
      </c>
      <c r="I758" s="9">
        <v>1.508379888268157</v>
      </c>
      <c r="J758" s="9">
        <v>0.05254200000000001</v>
      </c>
    </row>
    <row r="759" spans="1:10">
      <c r="A759" s="3">
        <v>13</v>
      </c>
      <c r="B759" s="6" t="s">
        <v>752</v>
      </c>
      <c r="C759" s="6" t="s">
        <v>1024</v>
      </c>
      <c r="D759" s="5">
        <v>3735</v>
      </c>
      <c r="E759" s="5">
        <v>90</v>
      </c>
      <c r="F759" s="5">
        <v>3330</v>
      </c>
      <c r="G759" s="5">
        <v>315</v>
      </c>
      <c r="H759" s="7">
        <v>0.0241</v>
      </c>
      <c r="I759" s="9">
        <v>1.346368715083799</v>
      </c>
      <c r="J759" s="9">
        <v>0.04703838</v>
      </c>
    </row>
    <row r="760" spans="1:10">
      <c r="A760" s="3">
        <v>14</v>
      </c>
      <c r="B760" s="6" t="s">
        <v>752</v>
      </c>
      <c r="C760" s="6" t="s">
        <v>1025</v>
      </c>
      <c r="D760" s="5">
        <v>1046</v>
      </c>
      <c r="E760" s="5">
        <v>9</v>
      </c>
      <c r="F760" s="5">
        <v>957</v>
      </c>
      <c r="G760" s="5">
        <v>80</v>
      </c>
      <c r="H760" s="7">
        <v>0.0086</v>
      </c>
      <c r="I760" s="9">
        <v>0.4804469273743017</v>
      </c>
      <c r="J760" s="9">
        <v>0.01705208</v>
      </c>
    </row>
    <row r="761" spans="1:10">
      <c r="A761" s="3">
        <v>15</v>
      </c>
      <c r="B761" s="6" t="s">
        <v>780</v>
      </c>
      <c r="C761" s="6" t="s">
        <v>829</v>
      </c>
      <c r="D761" s="5">
        <v>8353</v>
      </c>
      <c r="E761" s="5">
        <v>126</v>
      </c>
      <c r="F761" s="5">
        <v>7445</v>
      </c>
      <c r="G761" s="5">
        <v>782</v>
      </c>
      <c r="H761" s="7">
        <v>0.0151</v>
      </c>
      <c r="I761" s="9">
        <v>1</v>
      </c>
      <c r="J761" s="9">
        <v>0.02974398</v>
      </c>
    </row>
    <row r="762" spans="1:10">
      <c r="A762" s="3">
        <v>16</v>
      </c>
      <c r="B762" s="6" t="s">
        <v>780</v>
      </c>
      <c r="C762" s="6" t="s">
        <v>982</v>
      </c>
      <c r="D762" s="5">
        <v>4042</v>
      </c>
      <c r="E762" s="5">
        <v>53</v>
      </c>
      <c r="F762" s="5">
        <v>3636</v>
      </c>
      <c r="G762" s="5">
        <v>353</v>
      </c>
      <c r="H762" s="7">
        <v>0.0131</v>
      </c>
      <c r="I762" s="9">
        <v>0.8675496688741722</v>
      </c>
      <c r="J762" s="9">
        <v>0.02585678</v>
      </c>
    </row>
    <row r="763" spans="1:10">
      <c r="A763" s="3">
        <v>17</v>
      </c>
      <c r="B763" s="6" t="s">
        <v>780</v>
      </c>
      <c r="C763" s="6" t="s">
        <v>983</v>
      </c>
      <c r="D763" s="5">
        <v>4311</v>
      </c>
      <c r="E763" s="5">
        <v>73</v>
      </c>
      <c r="F763" s="5">
        <v>3809</v>
      </c>
      <c r="G763" s="5">
        <v>429</v>
      </c>
      <c r="H763" s="7">
        <v>0.0169</v>
      </c>
      <c r="I763" s="9">
        <v>1.119205298013245</v>
      </c>
      <c r="J763" s="9">
        <v>0.03322877999999999</v>
      </c>
    </row>
    <row r="764" spans="1:10">
      <c r="A764" s="3">
        <v>18</v>
      </c>
      <c r="B764" s="6" t="s">
        <v>780</v>
      </c>
      <c r="C764" s="6" t="s">
        <v>1014</v>
      </c>
      <c r="D764" s="5">
        <v>825</v>
      </c>
      <c r="E764" s="5">
        <v>10</v>
      </c>
      <c r="F764" s="5">
        <v>746</v>
      </c>
      <c r="G764" s="5">
        <v>69</v>
      </c>
      <c r="H764" s="7">
        <v>0.0121</v>
      </c>
      <c r="I764" s="9">
        <v>0.8013245033112583</v>
      </c>
      <c r="J764" s="9">
        <v>0.02390718</v>
      </c>
    </row>
    <row r="765" spans="1:10">
      <c r="A765" s="3">
        <v>19</v>
      </c>
      <c r="B765" s="6" t="s">
        <v>780</v>
      </c>
      <c r="C765" s="6" t="s">
        <v>1015</v>
      </c>
      <c r="D765" s="5">
        <v>3910</v>
      </c>
      <c r="E765" s="5">
        <v>52</v>
      </c>
      <c r="F765" s="5">
        <v>3513</v>
      </c>
      <c r="G765" s="5">
        <v>345</v>
      </c>
      <c r="H765" s="7">
        <v>0.0133</v>
      </c>
      <c r="I765" s="9">
        <v>0.880794701986755</v>
      </c>
      <c r="J765" s="9">
        <v>0.02624622</v>
      </c>
    </row>
    <row r="766" spans="1:10">
      <c r="A766" s="3">
        <v>20</v>
      </c>
      <c r="B766" s="6" t="s">
        <v>780</v>
      </c>
      <c r="C766" s="6" t="s">
        <v>1016</v>
      </c>
      <c r="D766" s="5">
        <v>825</v>
      </c>
      <c r="E766" s="5">
        <v>10</v>
      </c>
      <c r="F766" s="5">
        <v>746</v>
      </c>
      <c r="G766" s="5">
        <v>69</v>
      </c>
      <c r="H766" s="7">
        <v>0.0121</v>
      </c>
      <c r="I766" s="9">
        <v>0.8013245033112583</v>
      </c>
      <c r="J766" s="9">
        <v>0.02390718</v>
      </c>
    </row>
    <row r="767" spans="1:10">
      <c r="A767" s="3">
        <v>21</v>
      </c>
      <c r="B767" s="6" t="s">
        <v>780</v>
      </c>
      <c r="C767" s="6" t="s">
        <v>1017</v>
      </c>
      <c r="D767" s="5">
        <v>0</v>
      </c>
      <c r="E767" s="5">
        <v>0</v>
      </c>
      <c r="F767" s="5">
        <v>0</v>
      </c>
      <c r="G767" s="5">
        <v>0</v>
      </c>
      <c r="H767" s="7">
        <v>0</v>
      </c>
      <c r="I767" s="9">
        <v>0</v>
      </c>
      <c r="J767" s="9">
        <v>0</v>
      </c>
    </row>
    <row r="768" spans="1:10">
      <c r="A768" s="3">
        <v>22</v>
      </c>
      <c r="B768" s="6" t="s">
        <v>780</v>
      </c>
      <c r="C768" s="6" t="s">
        <v>1018</v>
      </c>
      <c r="D768" s="5">
        <v>31</v>
      </c>
      <c r="E768" s="5">
        <v>1</v>
      </c>
      <c r="F768" s="5">
        <v>27</v>
      </c>
      <c r="G768" s="5">
        <v>3</v>
      </c>
      <c r="H768" s="7">
        <v>0.0323</v>
      </c>
      <c r="I768" s="9">
        <v>2.139072847682119</v>
      </c>
      <c r="J768" s="9">
        <v>0.06251342</v>
      </c>
    </row>
    <row r="769" spans="1:10">
      <c r="A769" s="3">
        <v>23</v>
      </c>
      <c r="B769" s="6" t="s">
        <v>780</v>
      </c>
      <c r="C769" s="6" t="s">
        <v>1019</v>
      </c>
      <c r="D769" s="5">
        <v>3879</v>
      </c>
      <c r="E769" s="5">
        <v>51</v>
      </c>
      <c r="F769" s="5">
        <v>3486</v>
      </c>
      <c r="G769" s="5">
        <v>342</v>
      </c>
      <c r="H769" s="7">
        <v>0.0131</v>
      </c>
      <c r="I769" s="9">
        <v>0.8675496688741722</v>
      </c>
      <c r="J769" s="9">
        <v>0.02585678</v>
      </c>
    </row>
    <row r="770" spans="1:10">
      <c r="A770" s="3">
        <v>24</v>
      </c>
      <c r="B770" s="6" t="s">
        <v>780</v>
      </c>
      <c r="C770" s="6" t="s">
        <v>1020</v>
      </c>
      <c r="D770" s="5">
        <v>2766</v>
      </c>
      <c r="E770" s="5">
        <v>39</v>
      </c>
      <c r="F770" s="5">
        <v>2442</v>
      </c>
      <c r="G770" s="5">
        <v>285</v>
      </c>
      <c r="H770" s="7">
        <v>0.0141</v>
      </c>
      <c r="I770" s="9">
        <v>0.9337748344370861</v>
      </c>
      <c r="J770" s="9">
        <v>0.02780238</v>
      </c>
    </row>
    <row r="771" spans="1:10">
      <c r="A771" s="3">
        <v>25</v>
      </c>
      <c r="B771" s="6" t="s">
        <v>780</v>
      </c>
      <c r="C771" s="6" t="s">
        <v>1021</v>
      </c>
      <c r="D771" s="5">
        <v>1545</v>
      </c>
      <c r="E771" s="5">
        <v>34</v>
      </c>
      <c r="F771" s="5">
        <v>1367</v>
      </c>
      <c r="G771" s="5">
        <v>144</v>
      </c>
      <c r="H771" s="7">
        <v>0.022</v>
      </c>
      <c r="I771" s="9">
        <v>1.456953642384106</v>
      </c>
      <c r="J771" s="9">
        <v>0.043032</v>
      </c>
    </row>
    <row r="772" spans="1:10">
      <c r="A772" s="3">
        <v>26</v>
      </c>
      <c r="B772" s="6" t="s">
        <v>780</v>
      </c>
      <c r="C772" s="6" t="s">
        <v>1022</v>
      </c>
      <c r="D772" s="5">
        <v>874</v>
      </c>
      <c r="E772" s="5">
        <v>11</v>
      </c>
      <c r="F772" s="5">
        <v>791</v>
      </c>
      <c r="G772" s="5">
        <v>72</v>
      </c>
      <c r="H772" s="7">
        <v>0.0126</v>
      </c>
      <c r="I772" s="9">
        <v>0.8344370860927152</v>
      </c>
      <c r="J772" s="9">
        <v>0.02488248</v>
      </c>
    </row>
    <row r="773" spans="1:10">
      <c r="A773" s="3">
        <v>27</v>
      </c>
      <c r="B773" s="6" t="s">
        <v>780</v>
      </c>
      <c r="C773" s="6" t="s">
        <v>1023</v>
      </c>
      <c r="D773" s="5">
        <v>2235</v>
      </c>
      <c r="E773" s="5">
        <v>32</v>
      </c>
      <c r="F773" s="5">
        <v>1963</v>
      </c>
      <c r="G773" s="5">
        <v>240</v>
      </c>
      <c r="H773" s="7">
        <v>0.0143</v>
      </c>
      <c r="I773" s="9">
        <v>0.9470198675496688</v>
      </c>
      <c r="J773" s="9">
        <v>0.02819102</v>
      </c>
    </row>
    <row r="774" spans="1:10">
      <c r="A774" s="3">
        <v>28</v>
      </c>
      <c r="B774" s="6" t="s">
        <v>780</v>
      </c>
      <c r="C774" s="6" t="s">
        <v>1024</v>
      </c>
      <c r="D774" s="5">
        <v>941</v>
      </c>
      <c r="E774" s="5">
        <v>16</v>
      </c>
      <c r="F774" s="5">
        <v>842</v>
      </c>
      <c r="G774" s="5">
        <v>83</v>
      </c>
      <c r="H774" s="7">
        <v>0.017</v>
      </c>
      <c r="I774" s="9">
        <v>1.125827814569536</v>
      </c>
      <c r="J774" s="9">
        <v>0.033422</v>
      </c>
    </row>
    <row r="775" spans="1:10">
      <c r="A775" s="3">
        <v>29</v>
      </c>
      <c r="B775" s="6" t="s">
        <v>780</v>
      </c>
      <c r="C775" s="6" t="s">
        <v>1025</v>
      </c>
      <c r="D775" s="5">
        <v>604</v>
      </c>
      <c r="E775" s="5">
        <v>18</v>
      </c>
      <c r="F775" s="5">
        <v>525</v>
      </c>
      <c r="G775" s="5">
        <v>61</v>
      </c>
      <c r="H775" s="7">
        <v>0.0298</v>
      </c>
      <c r="I775" s="9">
        <v>1.973509933774834</v>
      </c>
      <c r="J775" s="9">
        <v>0.05782391999999999</v>
      </c>
    </row>
    <row r="776" spans="1:10">
      <c r="A776" s="3">
        <v>30</v>
      </c>
      <c r="B776" s="6" t="s">
        <v>808</v>
      </c>
      <c r="C776" s="6" t="s">
        <v>829</v>
      </c>
      <c r="D776" s="5">
        <v>8437</v>
      </c>
      <c r="E776" s="5">
        <v>149</v>
      </c>
      <c r="F776" s="5">
        <v>7304</v>
      </c>
      <c r="G776" s="5">
        <v>984</v>
      </c>
      <c r="H776" s="7">
        <v>0.0177</v>
      </c>
      <c r="I776" s="9">
        <v>1</v>
      </c>
      <c r="J776" s="9">
        <v>0.03477342</v>
      </c>
    </row>
    <row r="777" spans="1:10">
      <c r="A777" s="3">
        <v>31</v>
      </c>
      <c r="B777" s="6" t="s">
        <v>808</v>
      </c>
      <c r="C777" s="6" t="s">
        <v>982</v>
      </c>
      <c r="D777" s="5">
        <v>2474</v>
      </c>
      <c r="E777" s="5">
        <v>39</v>
      </c>
      <c r="F777" s="5">
        <v>2133</v>
      </c>
      <c r="G777" s="5">
        <v>302</v>
      </c>
      <c r="H777" s="7">
        <v>0.0158</v>
      </c>
      <c r="I777" s="9">
        <v>0.8926553672316385</v>
      </c>
      <c r="J777" s="9">
        <v>0.03110072</v>
      </c>
    </row>
    <row r="778" spans="1:10">
      <c r="A778" s="3">
        <v>32</v>
      </c>
      <c r="B778" s="6" t="s">
        <v>808</v>
      </c>
      <c r="C778" s="6" t="s">
        <v>983</v>
      </c>
      <c r="D778" s="5">
        <v>5963</v>
      </c>
      <c r="E778" s="5">
        <v>110</v>
      </c>
      <c r="F778" s="5">
        <v>5171</v>
      </c>
      <c r="G778" s="5">
        <v>682</v>
      </c>
      <c r="H778" s="7">
        <v>0.0184</v>
      </c>
      <c r="I778" s="9">
        <v>1.03954802259887</v>
      </c>
      <c r="J778" s="9">
        <v>0.03612288</v>
      </c>
    </row>
    <row r="779" spans="1:10">
      <c r="A779" s="3">
        <v>33</v>
      </c>
      <c r="B779" s="6" t="s">
        <v>808</v>
      </c>
      <c r="C779" s="6" t="s">
        <v>1014</v>
      </c>
      <c r="D779" s="5">
        <v>527</v>
      </c>
      <c r="E779" s="5">
        <v>10</v>
      </c>
      <c r="F779" s="5">
        <v>449</v>
      </c>
      <c r="G779" s="5">
        <v>68</v>
      </c>
      <c r="H779" s="7">
        <v>0.019</v>
      </c>
      <c r="I779" s="9">
        <v>1.073446327683616</v>
      </c>
      <c r="J779" s="9">
        <v>0.037278</v>
      </c>
    </row>
    <row r="780" spans="1:10">
      <c r="A780" s="3">
        <v>34</v>
      </c>
      <c r="B780" s="6" t="s">
        <v>808</v>
      </c>
      <c r="C780" s="6" t="s">
        <v>1015</v>
      </c>
      <c r="D780" s="5">
        <v>2431</v>
      </c>
      <c r="E780" s="5">
        <v>39</v>
      </c>
      <c r="F780" s="5">
        <v>2096</v>
      </c>
      <c r="G780" s="5">
        <v>296</v>
      </c>
      <c r="H780" s="7">
        <v>0.016</v>
      </c>
      <c r="I780" s="9">
        <v>0.903954802259887</v>
      </c>
      <c r="J780" s="9">
        <v>0.031488</v>
      </c>
    </row>
    <row r="781" spans="1:10">
      <c r="A781" s="3">
        <v>35</v>
      </c>
      <c r="B781" s="6" t="s">
        <v>808</v>
      </c>
      <c r="C781" s="6" t="s">
        <v>1016</v>
      </c>
      <c r="D781" s="5">
        <v>527</v>
      </c>
      <c r="E781" s="5">
        <v>10</v>
      </c>
      <c r="F781" s="5">
        <v>449</v>
      </c>
      <c r="G781" s="5">
        <v>68</v>
      </c>
      <c r="H781" s="7">
        <v>0.019</v>
      </c>
      <c r="I781" s="9">
        <v>1.073446327683616</v>
      </c>
      <c r="J781" s="9">
        <v>0.037278</v>
      </c>
    </row>
    <row r="782" spans="1:10">
      <c r="A782" s="3">
        <v>36</v>
      </c>
      <c r="B782" s="6" t="s">
        <v>808</v>
      </c>
      <c r="C782" s="6" t="s">
        <v>1017</v>
      </c>
      <c r="D782" s="5">
        <v>0</v>
      </c>
      <c r="E782" s="5">
        <v>0</v>
      </c>
      <c r="F782" s="5">
        <v>0</v>
      </c>
      <c r="G782" s="5">
        <v>0</v>
      </c>
      <c r="H782" s="7">
        <v>0</v>
      </c>
      <c r="I782" s="9">
        <v>0</v>
      </c>
      <c r="J782" s="9">
        <v>0</v>
      </c>
    </row>
    <row r="783" spans="1:10">
      <c r="A783" s="3">
        <v>37</v>
      </c>
      <c r="B783" s="6" t="s">
        <v>808</v>
      </c>
      <c r="C783" s="6" t="s">
        <v>1018</v>
      </c>
      <c r="D783" s="5">
        <v>0</v>
      </c>
      <c r="E783" s="5">
        <v>0</v>
      </c>
      <c r="F783" s="5">
        <v>0</v>
      </c>
      <c r="G783" s="5">
        <v>0</v>
      </c>
      <c r="H783" s="7">
        <v>0</v>
      </c>
      <c r="I783" s="9">
        <v>0</v>
      </c>
      <c r="J783" s="9">
        <v>0</v>
      </c>
    </row>
    <row r="784" spans="1:10">
      <c r="A784" s="3">
        <v>38</v>
      </c>
      <c r="B784" s="6" t="s">
        <v>808</v>
      </c>
      <c r="C784" s="6" t="s">
        <v>1019</v>
      </c>
      <c r="D784" s="5">
        <v>2431</v>
      </c>
      <c r="E784" s="5">
        <v>39</v>
      </c>
      <c r="F784" s="5">
        <v>2096</v>
      </c>
      <c r="G784" s="5">
        <v>296</v>
      </c>
      <c r="H784" s="7">
        <v>0.016</v>
      </c>
      <c r="I784" s="9">
        <v>0.903954802259887</v>
      </c>
      <c r="J784" s="9">
        <v>0.031488</v>
      </c>
    </row>
    <row r="785" spans="1:10">
      <c r="A785" s="3">
        <v>39</v>
      </c>
      <c r="B785" s="6" t="s">
        <v>808</v>
      </c>
      <c r="C785" s="6" t="s">
        <v>1020</v>
      </c>
      <c r="D785" s="5">
        <v>3816</v>
      </c>
      <c r="E785" s="5">
        <v>69</v>
      </c>
      <c r="F785" s="5">
        <v>3324</v>
      </c>
      <c r="G785" s="5">
        <v>423</v>
      </c>
      <c r="H785" s="7">
        <v>0.0181</v>
      </c>
      <c r="I785" s="9">
        <v>1.022598870056497</v>
      </c>
      <c r="J785" s="9">
        <v>0.03554478</v>
      </c>
    </row>
    <row r="786" spans="1:10">
      <c r="A786" s="3">
        <v>40</v>
      </c>
      <c r="B786" s="6" t="s">
        <v>808</v>
      </c>
      <c r="C786" s="6" t="s">
        <v>1021</v>
      </c>
      <c r="D786" s="5">
        <v>2147</v>
      </c>
      <c r="E786" s="5">
        <v>41</v>
      </c>
      <c r="F786" s="5">
        <v>1847</v>
      </c>
      <c r="G786" s="5">
        <v>259</v>
      </c>
      <c r="H786" s="7">
        <v>0.0191</v>
      </c>
      <c r="I786" s="9">
        <v>1.07909604519774</v>
      </c>
      <c r="J786" s="9">
        <v>0.03747038</v>
      </c>
    </row>
    <row r="787" spans="1:10">
      <c r="A787" s="3">
        <v>41</v>
      </c>
      <c r="B787" s="6" t="s">
        <v>808</v>
      </c>
      <c r="C787" s="6" t="s">
        <v>1022</v>
      </c>
      <c r="D787" s="5">
        <v>1440</v>
      </c>
      <c r="E787" s="5">
        <v>25</v>
      </c>
      <c r="F787" s="5">
        <v>1249</v>
      </c>
      <c r="G787" s="5">
        <v>166</v>
      </c>
      <c r="H787" s="7">
        <v>0.0174</v>
      </c>
      <c r="I787" s="9">
        <v>0.9830508474576271</v>
      </c>
      <c r="J787" s="9">
        <v>0.03419448</v>
      </c>
    </row>
    <row r="788" spans="1:10">
      <c r="A788" s="3">
        <v>42</v>
      </c>
      <c r="B788" s="6" t="s">
        <v>808</v>
      </c>
      <c r="C788" s="6" t="s">
        <v>1023</v>
      </c>
      <c r="D788" s="5">
        <v>3011</v>
      </c>
      <c r="E788" s="5">
        <v>59</v>
      </c>
      <c r="F788" s="5">
        <v>2623</v>
      </c>
      <c r="G788" s="5">
        <v>329</v>
      </c>
      <c r="H788" s="7">
        <v>0.0196</v>
      </c>
      <c r="I788" s="9">
        <v>1.107344632768362</v>
      </c>
      <c r="J788" s="9">
        <v>0.03843168</v>
      </c>
    </row>
    <row r="789" spans="1:10">
      <c r="A789" s="3">
        <v>43</v>
      </c>
      <c r="B789" s="6" t="s">
        <v>808</v>
      </c>
      <c r="C789" s="6" t="s">
        <v>1024</v>
      </c>
      <c r="D789" s="5">
        <v>1215</v>
      </c>
      <c r="E789" s="5">
        <v>27</v>
      </c>
      <c r="F789" s="5">
        <v>1027</v>
      </c>
      <c r="G789" s="5">
        <v>161</v>
      </c>
      <c r="H789" s="7">
        <v>0.0222</v>
      </c>
      <c r="I789" s="9">
        <v>1.254237288135593</v>
      </c>
      <c r="J789" s="9">
        <v>0.04341432</v>
      </c>
    </row>
    <row r="790" spans="1:10">
      <c r="A790" s="3">
        <v>44</v>
      </c>
      <c r="B790" s="6" t="s">
        <v>808</v>
      </c>
      <c r="C790" s="6" t="s">
        <v>1025</v>
      </c>
      <c r="D790" s="5">
        <v>932</v>
      </c>
      <c r="E790" s="5">
        <v>14</v>
      </c>
      <c r="F790" s="5">
        <v>820</v>
      </c>
      <c r="G790" s="5">
        <v>98</v>
      </c>
      <c r="H790" s="7">
        <v>0.015</v>
      </c>
      <c r="I790" s="9">
        <v>0.847457627118644</v>
      </c>
      <c r="J790" s="9">
        <v>0.02955</v>
      </c>
    </row>
    <row r="793" spans="1:10">
      <c r="A793" s="4" t="s">
        <v>1087</v>
      </c>
      <c r="B793" s="4" t="s">
        <v>408</v>
      </c>
      <c r="C793" s="4" t="s">
        <v>819</v>
      </c>
      <c r="D793" s="4" t="s">
        <v>820</v>
      </c>
      <c r="E793" s="4" t="s">
        <v>822</v>
      </c>
      <c r="F793" s="4" t="s">
        <v>823</v>
      </c>
      <c r="G793" s="4" t="s">
        <v>824</v>
      </c>
      <c r="H793" s="4" t="s">
        <v>413</v>
      </c>
      <c r="I793" s="4" t="s">
        <v>414</v>
      </c>
      <c r="J793" s="4" t="s">
        <v>826</v>
      </c>
    </row>
    <row r="794" spans="1:10">
      <c r="A794" s="3">
        <v>0</v>
      </c>
      <c r="B794" s="6" t="s">
        <v>753</v>
      </c>
      <c r="C794" s="6" t="s">
        <v>829</v>
      </c>
      <c r="D794" s="5">
        <v>8729</v>
      </c>
      <c r="E794" s="5">
        <v>156</v>
      </c>
      <c r="F794" s="5">
        <v>7766</v>
      </c>
      <c r="G794" s="5">
        <v>807</v>
      </c>
      <c r="H794" s="7">
        <v>0.0179</v>
      </c>
      <c r="I794" s="9">
        <v>1</v>
      </c>
      <c r="J794" s="9">
        <v>0.03515918</v>
      </c>
    </row>
    <row r="795" spans="1:10">
      <c r="A795" s="3">
        <v>1</v>
      </c>
      <c r="B795" s="6" t="s">
        <v>753</v>
      </c>
      <c r="C795" s="6" t="s">
        <v>982</v>
      </c>
      <c r="D795" s="5">
        <v>2599</v>
      </c>
      <c r="E795" s="5">
        <v>27</v>
      </c>
      <c r="F795" s="5">
        <v>2271</v>
      </c>
      <c r="G795" s="5">
        <v>301</v>
      </c>
      <c r="H795" s="7">
        <v>0.0104</v>
      </c>
      <c r="I795" s="9">
        <v>0.5810055865921788</v>
      </c>
      <c r="J795" s="9">
        <v>0.02058368</v>
      </c>
    </row>
    <row r="796" spans="1:10">
      <c r="A796" s="3">
        <v>2</v>
      </c>
      <c r="B796" s="6" t="s">
        <v>753</v>
      </c>
      <c r="C796" s="6" t="s">
        <v>983</v>
      </c>
      <c r="D796" s="5">
        <v>6130</v>
      </c>
      <c r="E796" s="5">
        <v>129</v>
      </c>
      <c r="F796" s="5">
        <v>5495</v>
      </c>
      <c r="G796" s="5">
        <v>506</v>
      </c>
      <c r="H796" s="7">
        <v>0.021</v>
      </c>
      <c r="I796" s="9">
        <v>1.1731843575419</v>
      </c>
      <c r="J796" s="9">
        <v>0.041118</v>
      </c>
    </row>
    <row r="797" spans="1:10">
      <c r="A797" s="3">
        <v>3</v>
      </c>
      <c r="B797" s="6" t="s">
        <v>753</v>
      </c>
      <c r="C797" s="6" t="s">
        <v>1026</v>
      </c>
      <c r="D797" s="5">
        <v>552</v>
      </c>
      <c r="E797" s="5">
        <v>3</v>
      </c>
      <c r="F797" s="5">
        <v>482</v>
      </c>
      <c r="G797" s="5">
        <v>67</v>
      </c>
      <c r="H797" s="7">
        <v>0.0054</v>
      </c>
      <c r="I797" s="9">
        <v>0.3016759776536313</v>
      </c>
      <c r="J797" s="9">
        <v>0.01074168</v>
      </c>
    </row>
    <row r="798" spans="1:10">
      <c r="A798" s="3">
        <v>4</v>
      </c>
      <c r="B798" s="6" t="s">
        <v>753</v>
      </c>
      <c r="C798" s="6" t="s">
        <v>1027</v>
      </c>
      <c r="D798" s="5">
        <v>2516</v>
      </c>
      <c r="E798" s="5">
        <v>27</v>
      </c>
      <c r="F798" s="5">
        <v>2200</v>
      </c>
      <c r="G798" s="5">
        <v>289</v>
      </c>
      <c r="H798" s="7">
        <v>0.0107</v>
      </c>
      <c r="I798" s="9">
        <v>0.5977653631284917</v>
      </c>
      <c r="J798" s="9">
        <v>0.02117102</v>
      </c>
    </row>
    <row r="799" spans="1:10">
      <c r="A799" s="3">
        <v>5</v>
      </c>
      <c r="B799" s="6" t="s">
        <v>753</v>
      </c>
      <c r="C799" s="6" t="s">
        <v>1028</v>
      </c>
      <c r="D799" s="5">
        <v>0</v>
      </c>
      <c r="E799" s="5">
        <v>0</v>
      </c>
      <c r="F799" s="5">
        <v>0</v>
      </c>
      <c r="G799" s="5">
        <v>0</v>
      </c>
      <c r="H799" s="7">
        <v>0</v>
      </c>
      <c r="I799" s="9">
        <v>0</v>
      </c>
      <c r="J799" s="9">
        <v>0</v>
      </c>
    </row>
    <row r="800" spans="1:10">
      <c r="A800" s="3">
        <v>6</v>
      </c>
      <c r="B800" s="6" t="s">
        <v>753</v>
      </c>
      <c r="C800" s="6" t="s">
        <v>1029</v>
      </c>
      <c r="D800" s="5">
        <v>552</v>
      </c>
      <c r="E800" s="5">
        <v>3</v>
      </c>
      <c r="F800" s="5">
        <v>482</v>
      </c>
      <c r="G800" s="5">
        <v>67</v>
      </c>
      <c r="H800" s="7">
        <v>0.0054</v>
      </c>
      <c r="I800" s="9">
        <v>0.3016759776536313</v>
      </c>
      <c r="J800" s="9">
        <v>0.01074168</v>
      </c>
    </row>
    <row r="801" spans="1:10">
      <c r="A801" s="3">
        <v>7</v>
      </c>
      <c r="B801" s="6" t="s">
        <v>753</v>
      </c>
      <c r="C801" s="6" t="s">
        <v>1030</v>
      </c>
      <c r="D801" s="5">
        <v>2474</v>
      </c>
      <c r="E801" s="5">
        <v>27</v>
      </c>
      <c r="F801" s="5">
        <v>2166</v>
      </c>
      <c r="G801" s="5">
        <v>281</v>
      </c>
      <c r="H801" s="7">
        <v>0.0109</v>
      </c>
      <c r="I801" s="9">
        <v>0.6089385474860335</v>
      </c>
      <c r="J801" s="9">
        <v>0.02156238</v>
      </c>
    </row>
    <row r="802" spans="1:10">
      <c r="A802" s="3">
        <v>8</v>
      </c>
      <c r="B802" s="6" t="s">
        <v>753</v>
      </c>
      <c r="C802" s="6" t="s">
        <v>1031</v>
      </c>
      <c r="D802" s="5">
        <v>42</v>
      </c>
      <c r="E802" s="5">
        <v>0</v>
      </c>
      <c r="F802" s="5">
        <v>34</v>
      </c>
      <c r="G802" s="5">
        <v>8</v>
      </c>
      <c r="H802" s="7">
        <v>0</v>
      </c>
      <c r="I802" s="9">
        <v>0</v>
      </c>
      <c r="J802" s="9">
        <v>0</v>
      </c>
    </row>
    <row r="803" spans="1:10">
      <c r="A803" s="3">
        <v>9</v>
      </c>
      <c r="B803" s="6" t="s">
        <v>753</v>
      </c>
      <c r="C803" s="6" t="s">
        <v>1032</v>
      </c>
      <c r="D803" s="5">
        <v>5034</v>
      </c>
      <c r="E803" s="5">
        <v>105</v>
      </c>
      <c r="F803" s="5">
        <v>4527</v>
      </c>
      <c r="G803" s="5">
        <v>402</v>
      </c>
      <c r="H803" s="7">
        <v>0.0209</v>
      </c>
      <c r="I803" s="9">
        <v>1.167597765363128</v>
      </c>
      <c r="J803" s="9">
        <v>0.04092638</v>
      </c>
    </row>
    <row r="804" spans="1:10">
      <c r="A804" s="3">
        <v>10</v>
      </c>
      <c r="B804" s="6" t="s">
        <v>753</v>
      </c>
      <c r="C804" s="6" t="s">
        <v>1033</v>
      </c>
      <c r="D804" s="5">
        <v>5589</v>
      </c>
      <c r="E804" s="5">
        <v>112</v>
      </c>
      <c r="F804" s="5">
        <v>5014</v>
      </c>
      <c r="G804" s="5">
        <v>463</v>
      </c>
      <c r="H804" s="7">
        <v>0.02</v>
      </c>
      <c r="I804" s="9">
        <v>1.11731843575419</v>
      </c>
      <c r="J804" s="9">
        <v>0.0392</v>
      </c>
    </row>
    <row r="805" spans="1:10">
      <c r="A805" s="3">
        <v>11</v>
      </c>
      <c r="B805" s="6" t="s">
        <v>753</v>
      </c>
      <c r="C805" s="6" t="s">
        <v>1034</v>
      </c>
      <c r="D805" s="5">
        <v>646</v>
      </c>
      <c r="E805" s="5">
        <v>15</v>
      </c>
      <c r="F805" s="5">
        <v>587</v>
      </c>
      <c r="G805" s="5">
        <v>44</v>
      </c>
      <c r="H805" s="7">
        <v>0.0232</v>
      </c>
      <c r="I805" s="9">
        <v>1.29608938547486</v>
      </c>
      <c r="J805" s="9">
        <v>0.04532352</v>
      </c>
    </row>
    <row r="806" spans="1:10">
      <c r="A806" s="3">
        <v>12</v>
      </c>
      <c r="B806" s="6" t="s">
        <v>753</v>
      </c>
      <c r="C806" s="6" t="s">
        <v>1035</v>
      </c>
      <c r="D806" s="5">
        <v>4388</v>
      </c>
      <c r="E806" s="5">
        <v>90</v>
      </c>
      <c r="F806" s="5">
        <v>3940</v>
      </c>
      <c r="G806" s="5">
        <v>358</v>
      </c>
      <c r="H806" s="7">
        <v>0.0205</v>
      </c>
      <c r="I806" s="9">
        <v>1.145251396648045</v>
      </c>
      <c r="J806" s="9">
        <v>0.04015949999999999</v>
      </c>
    </row>
    <row r="807" spans="1:10">
      <c r="A807" s="3">
        <v>13</v>
      </c>
      <c r="B807" s="6" t="s">
        <v>753</v>
      </c>
      <c r="C807" s="6" t="s">
        <v>1036</v>
      </c>
      <c r="D807" s="5">
        <v>1006</v>
      </c>
      <c r="E807" s="5">
        <v>21</v>
      </c>
      <c r="F807" s="5">
        <v>899</v>
      </c>
      <c r="G807" s="5">
        <v>86</v>
      </c>
      <c r="H807" s="7">
        <v>0.0209</v>
      </c>
      <c r="I807" s="9">
        <v>1.167597765363128</v>
      </c>
      <c r="J807" s="9">
        <v>0.04092638</v>
      </c>
    </row>
    <row r="808" spans="1:10">
      <c r="A808" s="3">
        <v>14</v>
      </c>
      <c r="B808" s="6" t="s">
        <v>753</v>
      </c>
      <c r="C808" s="6" t="s">
        <v>1037</v>
      </c>
      <c r="D808" s="5">
        <v>4583</v>
      </c>
      <c r="E808" s="5">
        <v>91</v>
      </c>
      <c r="F808" s="5">
        <v>4115</v>
      </c>
      <c r="G808" s="5">
        <v>377</v>
      </c>
      <c r="H808" s="7">
        <v>0.0199</v>
      </c>
      <c r="I808" s="9">
        <v>1.111731843575419</v>
      </c>
      <c r="J808" s="9">
        <v>0.03900798</v>
      </c>
    </row>
    <row r="809" spans="1:10">
      <c r="A809" s="3">
        <v>15</v>
      </c>
      <c r="B809" s="6" t="s">
        <v>781</v>
      </c>
      <c r="C809" s="6" t="s">
        <v>829</v>
      </c>
      <c r="D809" s="5">
        <v>8353</v>
      </c>
      <c r="E809" s="5">
        <v>126</v>
      </c>
      <c r="F809" s="5">
        <v>7445</v>
      </c>
      <c r="G809" s="5">
        <v>782</v>
      </c>
      <c r="H809" s="7">
        <v>0.0151</v>
      </c>
      <c r="I809" s="9">
        <v>1</v>
      </c>
      <c r="J809" s="9">
        <v>0.02974398</v>
      </c>
    </row>
    <row r="810" spans="1:10">
      <c r="A810" s="3">
        <v>16</v>
      </c>
      <c r="B810" s="6" t="s">
        <v>781</v>
      </c>
      <c r="C810" s="6" t="s">
        <v>982</v>
      </c>
      <c r="D810" s="5">
        <v>4042</v>
      </c>
      <c r="E810" s="5">
        <v>53</v>
      </c>
      <c r="F810" s="5">
        <v>3636</v>
      </c>
      <c r="G810" s="5">
        <v>353</v>
      </c>
      <c r="H810" s="7">
        <v>0.0131</v>
      </c>
      <c r="I810" s="9">
        <v>0.8675496688741722</v>
      </c>
      <c r="J810" s="9">
        <v>0.02585678</v>
      </c>
    </row>
    <row r="811" spans="1:10">
      <c r="A811" s="3">
        <v>17</v>
      </c>
      <c r="B811" s="6" t="s">
        <v>781</v>
      </c>
      <c r="C811" s="6" t="s">
        <v>983</v>
      </c>
      <c r="D811" s="5">
        <v>4311</v>
      </c>
      <c r="E811" s="5">
        <v>73</v>
      </c>
      <c r="F811" s="5">
        <v>3809</v>
      </c>
      <c r="G811" s="5">
        <v>429</v>
      </c>
      <c r="H811" s="7">
        <v>0.0169</v>
      </c>
      <c r="I811" s="9">
        <v>1.119205298013245</v>
      </c>
      <c r="J811" s="9">
        <v>0.03322877999999999</v>
      </c>
    </row>
    <row r="812" spans="1:10">
      <c r="A812" s="3">
        <v>18</v>
      </c>
      <c r="B812" s="6" t="s">
        <v>781</v>
      </c>
      <c r="C812" s="6" t="s">
        <v>1026</v>
      </c>
      <c r="D812" s="5">
        <v>755</v>
      </c>
      <c r="E812" s="5">
        <v>10</v>
      </c>
      <c r="F812" s="5">
        <v>682</v>
      </c>
      <c r="G812" s="5">
        <v>63</v>
      </c>
      <c r="H812" s="7">
        <v>0.0132</v>
      </c>
      <c r="I812" s="9">
        <v>0.8741721854304635</v>
      </c>
      <c r="J812" s="9">
        <v>0.02605152</v>
      </c>
    </row>
    <row r="813" spans="1:10">
      <c r="A813" s="3">
        <v>19</v>
      </c>
      <c r="B813" s="6" t="s">
        <v>781</v>
      </c>
      <c r="C813" s="6" t="s">
        <v>1027</v>
      </c>
      <c r="D813" s="5">
        <v>3980</v>
      </c>
      <c r="E813" s="5">
        <v>52</v>
      </c>
      <c r="F813" s="5">
        <v>3577</v>
      </c>
      <c r="G813" s="5">
        <v>351</v>
      </c>
      <c r="H813" s="7">
        <v>0.0131</v>
      </c>
      <c r="I813" s="9">
        <v>0.8675496688741722</v>
      </c>
      <c r="J813" s="9">
        <v>0.02585678</v>
      </c>
    </row>
    <row r="814" spans="1:10">
      <c r="A814" s="3">
        <v>20</v>
      </c>
      <c r="B814" s="6" t="s">
        <v>781</v>
      </c>
      <c r="C814" s="6" t="s">
        <v>1028</v>
      </c>
      <c r="D814" s="5">
        <v>585</v>
      </c>
      <c r="E814" s="5">
        <v>7</v>
      </c>
      <c r="F814" s="5">
        <v>528</v>
      </c>
      <c r="G814" s="5">
        <v>50</v>
      </c>
      <c r="H814" s="7">
        <v>0.012</v>
      </c>
      <c r="I814" s="9">
        <v>0.7947019867549668</v>
      </c>
      <c r="J814" s="9">
        <v>0.023712</v>
      </c>
    </row>
    <row r="815" spans="1:10">
      <c r="A815" s="3">
        <v>21</v>
      </c>
      <c r="B815" s="6" t="s">
        <v>781</v>
      </c>
      <c r="C815" s="6" t="s">
        <v>1029</v>
      </c>
      <c r="D815" s="5">
        <v>170</v>
      </c>
      <c r="E815" s="5">
        <v>3</v>
      </c>
      <c r="F815" s="5">
        <v>154</v>
      </c>
      <c r="G815" s="5">
        <v>13</v>
      </c>
      <c r="H815" s="7">
        <v>0.0176</v>
      </c>
      <c r="I815" s="9">
        <v>1.165562913907285</v>
      </c>
      <c r="J815" s="9">
        <v>0.03458048</v>
      </c>
    </row>
    <row r="816" spans="1:10">
      <c r="A816" s="3">
        <v>22</v>
      </c>
      <c r="B816" s="6" t="s">
        <v>781</v>
      </c>
      <c r="C816" s="6" t="s">
        <v>1030</v>
      </c>
      <c r="D816" s="5">
        <v>3980</v>
      </c>
      <c r="E816" s="5">
        <v>52</v>
      </c>
      <c r="F816" s="5">
        <v>3577</v>
      </c>
      <c r="G816" s="5">
        <v>351</v>
      </c>
      <c r="H816" s="7">
        <v>0.0131</v>
      </c>
      <c r="I816" s="9">
        <v>0.8675496688741722</v>
      </c>
      <c r="J816" s="9">
        <v>0.02585678</v>
      </c>
    </row>
    <row r="817" spans="1:10">
      <c r="A817" s="3">
        <v>23</v>
      </c>
      <c r="B817" s="6" t="s">
        <v>781</v>
      </c>
      <c r="C817" s="6" t="s">
        <v>1031</v>
      </c>
      <c r="D817" s="5">
        <v>0</v>
      </c>
      <c r="E817" s="5">
        <v>0</v>
      </c>
      <c r="F817" s="5">
        <v>0</v>
      </c>
      <c r="G817" s="5">
        <v>0</v>
      </c>
      <c r="H817" s="7">
        <v>0</v>
      </c>
      <c r="I817" s="9">
        <v>0</v>
      </c>
      <c r="J817" s="9">
        <v>0</v>
      </c>
    </row>
    <row r="818" spans="1:10">
      <c r="A818" s="3">
        <v>24</v>
      </c>
      <c r="B818" s="6" t="s">
        <v>781</v>
      </c>
      <c r="C818" s="6" t="s">
        <v>1032</v>
      </c>
      <c r="D818" s="5">
        <v>1903</v>
      </c>
      <c r="E818" s="5">
        <v>41</v>
      </c>
      <c r="F818" s="5">
        <v>1688</v>
      </c>
      <c r="G818" s="5">
        <v>174</v>
      </c>
      <c r="H818" s="7">
        <v>0.0215</v>
      </c>
      <c r="I818" s="9">
        <v>1.423841059602649</v>
      </c>
      <c r="J818" s="9">
        <v>0.04207549999999999</v>
      </c>
    </row>
    <row r="819" spans="1:10">
      <c r="A819" s="3">
        <v>25</v>
      </c>
      <c r="B819" s="6" t="s">
        <v>781</v>
      </c>
      <c r="C819" s="6" t="s">
        <v>1033</v>
      </c>
      <c r="D819" s="5">
        <v>3154</v>
      </c>
      <c r="E819" s="5">
        <v>43</v>
      </c>
      <c r="F819" s="5">
        <v>2794</v>
      </c>
      <c r="G819" s="5">
        <v>317</v>
      </c>
      <c r="H819" s="7">
        <v>0.0136</v>
      </c>
      <c r="I819" s="9">
        <v>0.9006622516556292</v>
      </c>
      <c r="J819" s="9">
        <v>0.02683008</v>
      </c>
    </row>
    <row r="820" spans="1:10">
      <c r="A820" s="3">
        <v>26</v>
      </c>
      <c r="B820" s="6" t="s">
        <v>781</v>
      </c>
      <c r="C820" s="6" t="s">
        <v>1034</v>
      </c>
      <c r="D820" s="5">
        <v>1182</v>
      </c>
      <c r="E820" s="5">
        <v>23</v>
      </c>
      <c r="F820" s="5">
        <v>1038</v>
      </c>
      <c r="G820" s="5">
        <v>121</v>
      </c>
      <c r="H820" s="7">
        <v>0.0195</v>
      </c>
      <c r="I820" s="9">
        <v>1.291390728476821</v>
      </c>
      <c r="J820" s="9">
        <v>0.0382395</v>
      </c>
    </row>
    <row r="821" spans="1:10">
      <c r="A821" s="3">
        <v>27</v>
      </c>
      <c r="B821" s="6" t="s">
        <v>781</v>
      </c>
      <c r="C821" s="6" t="s">
        <v>1035</v>
      </c>
      <c r="D821" s="5">
        <v>721</v>
      </c>
      <c r="E821" s="5">
        <v>18</v>
      </c>
      <c r="F821" s="5">
        <v>650</v>
      </c>
      <c r="G821" s="5">
        <v>53</v>
      </c>
      <c r="H821" s="7">
        <v>0.025</v>
      </c>
      <c r="I821" s="9">
        <v>1.655629139072848</v>
      </c>
      <c r="J821" s="9">
        <v>0.04875</v>
      </c>
    </row>
    <row r="822" spans="1:10">
      <c r="A822" s="3">
        <v>28</v>
      </c>
      <c r="B822" s="6" t="s">
        <v>781</v>
      </c>
      <c r="C822" s="6" t="s">
        <v>1036</v>
      </c>
      <c r="D822" s="5">
        <v>2055</v>
      </c>
      <c r="E822" s="5">
        <v>21</v>
      </c>
      <c r="F822" s="5">
        <v>1827</v>
      </c>
      <c r="G822" s="5">
        <v>207</v>
      </c>
      <c r="H822" s="7">
        <v>0.0102</v>
      </c>
      <c r="I822" s="9">
        <v>0.6754966887417219</v>
      </c>
      <c r="J822" s="9">
        <v>0.02019192</v>
      </c>
    </row>
    <row r="823" spans="1:10">
      <c r="A823" s="3">
        <v>29</v>
      </c>
      <c r="B823" s="6" t="s">
        <v>781</v>
      </c>
      <c r="C823" s="6" t="s">
        <v>1037</v>
      </c>
      <c r="D823" s="5">
        <v>1099</v>
      </c>
      <c r="E823" s="5">
        <v>22</v>
      </c>
      <c r="F823" s="5">
        <v>967</v>
      </c>
      <c r="G823" s="5">
        <v>110</v>
      </c>
      <c r="H823" s="7">
        <v>0.02</v>
      </c>
      <c r="I823" s="9">
        <v>1.324503311258278</v>
      </c>
      <c r="J823" s="9">
        <v>0.0392</v>
      </c>
    </row>
    <row r="824" spans="1:10">
      <c r="A824" s="3">
        <v>30</v>
      </c>
      <c r="B824" s="6" t="s">
        <v>809</v>
      </c>
      <c r="C824" s="6" t="s">
        <v>829</v>
      </c>
      <c r="D824" s="5">
        <v>8437</v>
      </c>
      <c r="E824" s="5">
        <v>149</v>
      </c>
      <c r="F824" s="5">
        <v>7304</v>
      </c>
      <c r="G824" s="5">
        <v>984</v>
      </c>
      <c r="H824" s="7">
        <v>0.0177</v>
      </c>
      <c r="I824" s="9">
        <v>1</v>
      </c>
      <c r="J824" s="9">
        <v>0.03477342</v>
      </c>
    </row>
    <row r="825" spans="1:10">
      <c r="A825" s="3">
        <v>31</v>
      </c>
      <c r="B825" s="6" t="s">
        <v>809</v>
      </c>
      <c r="C825" s="6" t="s">
        <v>982</v>
      </c>
      <c r="D825" s="5">
        <v>2474</v>
      </c>
      <c r="E825" s="5">
        <v>39</v>
      </c>
      <c r="F825" s="5">
        <v>2133</v>
      </c>
      <c r="G825" s="5">
        <v>302</v>
      </c>
      <c r="H825" s="7">
        <v>0.0158</v>
      </c>
      <c r="I825" s="9">
        <v>0.8926553672316385</v>
      </c>
      <c r="J825" s="9">
        <v>0.03110072</v>
      </c>
    </row>
    <row r="826" spans="1:10">
      <c r="A826" s="3">
        <v>32</v>
      </c>
      <c r="B826" s="6" t="s">
        <v>809</v>
      </c>
      <c r="C826" s="6" t="s">
        <v>983</v>
      </c>
      <c r="D826" s="5">
        <v>5963</v>
      </c>
      <c r="E826" s="5">
        <v>110</v>
      </c>
      <c r="F826" s="5">
        <v>5171</v>
      </c>
      <c r="G826" s="5">
        <v>682</v>
      </c>
      <c r="H826" s="7">
        <v>0.0184</v>
      </c>
      <c r="I826" s="9">
        <v>1.03954802259887</v>
      </c>
      <c r="J826" s="9">
        <v>0.03612288</v>
      </c>
    </row>
    <row r="827" spans="1:10">
      <c r="A827" s="3">
        <v>33</v>
      </c>
      <c r="B827" s="6" t="s">
        <v>809</v>
      </c>
      <c r="C827" s="6" t="s">
        <v>1026</v>
      </c>
      <c r="D827" s="5">
        <v>508</v>
      </c>
      <c r="E827" s="5">
        <v>10</v>
      </c>
      <c r="F827" s="5">
        <v>432</v>
      </c>
      <c r="G827" s="5">
        <v>66</v>
      </c>
      <c r="H827" s="7">
        <v>0.0197</v>
      </c>
      <c r="I827" s="9">
        <v>1.112994350282486</v>
      </c>
      <c r="J827" s="9">
        <v>0.03862382</v>
      </c>
    </row>
    <row r="828" spans="1:10">
      <c r="A828" s="3">
        <v>34</v>
      </c>
      <c r="B828" s="6" t="s">
        <v>809</v>
      </c>
      <c r="C828" s="6" t="s">
        <v>1027</v>
      </c>
      <c r="D828" s="5">
        <v>2450</v>
      </c>
      <c r="E828" s="5">
        <v>39</v>
      </c>
      <c r="F828" s="5">
        <v>2113</v>
      </c>
      <c r="G828" s="5">
        <v>298</v>
      </c>
      <c r="H828" s="7">
        <v>0.0159</v>
      </c>
      <c r="I828" s="9">
        <v>0.8983050847457628</v>
      </c>
      <c r="J828" s="9">
        <v>0.03129438</v>
      </c>
    </row>
    <row r="829" spans="1:10">
      <c r="A829" s="3">
        <v>35</v>
      </c>
      <c r="B829" s="6" t="s">
        <v>809</v>
      </c>
      <c r="C829" s="6" t="s">
        <v>1028</v>
      </c>
      <c r="D829" s="5">
        <v>508</v>
      </c>
      <c r="E829" s="5">
        <v>10</v>
      </c>
      <c r="F829" s="5">
        <v>432</v>
      </c>
      <c r="G829" s="5">
        <v>66</v>
      </c>
      <c r="H829" s="7">
        <v>0.0197</v>
      </c>
      <c r="I829" s="9">
        <v>1.112994350282486</v>
      </c>
      <c r="J829" s="9">
        <v>0.03862382</v>
      </c>
    </row>
    <row r="830" spans="1:10">
      <c r="A830" s="3">
        <v>36</v>
      </c>
      <c r="B830" s="6" t="s">
        <v>809</v>
      </c>
      <c r="C830" s="6" t="s">
        <v>1029</v>
      </c>
      <c r="D830" s="5">
        <v>0</v>
      </c>
      <c r="E830" s="5">
        <v>0</v>
      </c>
      <c r="F830" s="5">
        <v>0</v>
      </c>
      <c r="G830" s="5">
        <v>0</v>
      </c>
      <c r="H830" s="7">
        <v>0</v>
      </c>
      <c r="I830" s="9">
        <v>0</v>
      </c>
      <c r="J830" s="9">
        <v>0</v>
      </c>
    </row>
    <row r="831" spans="1:10">
      <c r="A831" s="3">
        <v>37</v>
      </c>
      <c r="B831" s="6" t="s">
        <v>809</v>
      </c>
      <c r="C831" s="6" t="s">
        <v>1030</v>
      </c>
      <c r="D831" s="5">
        <v>2450</v>
      </c>
      <c r="E831" s="5">
        <v>39</v>
      </c>
      <c r="F831" s="5">
        <v>2113</v>
      </c>
      <c r="G831" s="5">
        <v>298</v>
      </c>
      <c r="H831" s="7">
        <v>0.0159</v>
      </c>
      <c r="I831" s="9">
        <v>0.8983050847457628</v>
      </c>
      <c r="J831" s="9">
        <v>0.03129438</v>
      </c>
    </row>
    <row r="832" spans="1:10">
      <c r="A832" s="3">
        <v>38</v>
      </c>
      <c r="B832" s="6" t="s">
        <v>809</v>
      </c>
      <c r="C832" s="6" t="s">
        <v>1031</v>
      </c>
      <c r="D832" s="5">
        <v>0</v>
      </c>
      <c r="E832" s="5">
        <v>0</v>
      </c>
      <c r="F832" s="5">
        <v>0</v>
      </c>
      <c r="G832" s="5">
        <v>0</v>
      </c>
      <c r="H832" s="7">
        <v>0</v>
      </c>
      <c r="I832" s="9">
        <v>0</v>
      </c>
      <c r="J832" s="9">
        <v>0</v>
      </c>
    </row>
    <row r="833" spans="1:10">
      <c r="A833" s="3">
        <v>39</v>
      </c>
      <c r="B833" s="6" t="s">
        <v>809</v>
      </c>
      <c r="C833" s="6" t="s">
        <v>1032</v>
      </c>
      <c r="D833" s="5">
        <v>2579</v>
      </c>
      <c r="E833" s="5">
        <v>58</v>
      </c>
      <c r="F833" s="5">
        <v>2224</v>
      </c>
      <c r="G833" s="5">
        <v>297</v>
      </c>
      <c r="H833" s="7">
        <v>0.0225</v>
      </c>
      <c r="I833" s="9">
        <v>1.271186440677966</v>
      </c>
      <c r="J833" s="9">
        <v>0.0439875</v>
      </c>
    </row>
    <row r="834" spans="1:10">
      <c r="A834" s="3">
        <v>40</v>
      </c>
      <c r="B834" s="6" t="s">
        <v>809</v>
      </c>
      <c r="C834" s="6" t="s">
        <v>1033</v>
      </c>
      <c r="D834" s="5">
        <v>4404</v>
      </c>
      <c r="E834" s="5">
        <v>68</v>
      </c>
      <c r="F834" s="5">
        <v>3837</v>
      </c>
      <c r="G834" s="5">
        <v>499</v>
      </c>
      <c r="H834" s="7">
        <v>0.0154</v>
      </c>
      <c r="I834" s="9">
        <v>0.8700564971751412</v>
      </c>
      <c r="J834" s="9">
        <v>0.03032568</v>
      </c>
    </row>
    <row r="835" spans="1:10">
      <c r="A835" s="3">
        <v>41</v>
      </c>
      <c r="B835" s="6" t="s">
        <v>809</v>
      </c>
      <c r="C835" s="6" t="s">
        <v>1034</v>
      </c>
      <c r="D835" s="5">
        <v>1734</v>
      </c>
      <c r="E835" s="5">
        <v>38</v>
      </c>
      <c r="F835" s="5">
        <v>1502</v>
      </c>
      <c r="G835" s="5">
        <v>194</v>
      </c>
      <c r="H835" s="7">
        <v>0.0219</v>
      </c>
      <c r="I835" s="9">
        <v>1.23728813559322</v>
      </c>
      <c r="J835" s="9">
        <v>0.04284077999999999</v>
      </c>
    </row>
    <row r="836" spans="1:10">
      <c r="A836" s="3">
        <v>42</v>
      </c>
      <c r="B836" s="6" t="s">
        <v>809</v>
      </c>
      <c r="C836" s="6" t="s">
        <v>1035</v>
      </c>
      <c r="D836" s="5">
        <v>845</v>
      </c>
      <c r="E836" s="5">
        <v>20</v>
      </c>
      <c r="F836" s="5">
        <v>722</v>
      </c>
      <c r="G836" s="5">
        <v>103</v>
      </c>
      <c r="H836" s="7">
        <v>0.0237</v>
      </c>
      <c r="I836" s="9">
        <v>1.338983050847458</v>
      </c>
      <c r="J836" s="9">
        <v>0.04627662</v>
      </c>
    </row>
    <row r="837" spans="1:10">
      <c r="A837" s="3">
        <v>43</v>
      </c>
      <c r="B837" s="6" t="s">
        <v>809</v>
      </c>
      <c r="C837" s="6" t="s">
        <v>1036</v>
      </c>
      <c r="D837" s="5">
        <v>3056</v>
      </c>
      <c r="E837" s="5">
        <v>46</v>
      </c>
      <c r="F837" s="5">
        <v>2666</v>
      </c>
      <c r="G837" s="5">
        <v>344</v>
      </c>
      <c r="H837" s="7">
        <v>0.0151</v>
      </c>
      <c r="I837" s="9">
        <v>0.8531073446327684</v>
      </c>
      <c r="J837" s="9">
        <v>0.02974398</v>
      </c>
    </row>
    <row r="838" spans="1:10">
      <c r="A838" s="3">
        <v>44</v>
      </c>
      <c r="B838" s="6" t="s">
        <v>809</v>
      </c>
      <c r="C838" s="6" t="s">
        <v>1037</v>
      </c>
      <c r="D838" s="5">
        <v>1348</v>
      </c>
      <c r="E838" s="5">
        <v>22</v>
      </c>
      <c r="F838" s="5">
        <v>1171</v>
      </c>
      <c r="G838" s="5">
        <v>155</v>
      </c>
      <c r="H838" s="7">
        <v>0.0163</v>
      </c>
      <c r="I838" s="9">
        <v>0.9209039548022597</v>
      </c>
      <c r="J838" s="9">
        <v>0.03206862</v>
      </c>
    </row>
    <row r="841" spans="1:10">
      <c r="A841" s="4" t="s">
        <v>1087</v>
      </c>
      <c r="B841" s="4" t="s">
        <v>408</v>
      </c>
      <c r="C841" s="4" t="s">
        <v>819</v>
      </c>
      <c r="D841" s="4" t="s">
        <v>820</v>
      </c>
      <c r="E841" s="4" t="s">
        <v>822</v>
      </c>
      <c r="F841" s="4" t="s">
        <v>823</v>
      </c>
      <c r="G841" s="4" t="s">
        <v>824</v>
      </c>
      <c r="H841" s="4" t="s">
        <v>413</v>
      </c>
      <c r="I841" s="4" t="s">
        <v>414</v>
      </c>
      <c r="J841" s="4" t="s">
        <v>826</v>
      </c>
    </row>
    <row r="842" spans="1:10">
      <c r="A842" s="3">
        <v>0</v>
      </c>
      <c r="B842" s="6" t="s">
        <v>754</v>
      </c>
      <c r="C842" s="6" t="s">
        <v>829</v>
      </c>
      <c r="D842" s="5">
        <v>8729</v>
      </c>
      <c r="E842" s="5">
        <v>156</v>
      </c>
      <c r="F842" s="5">
        <v>7766</v>
      </c>
      <c r="G842" s="5">
        <v>807</v>
      </c>
      <c r="H842" s="7">
        <v>0.0179</v>
      </c>
      <c r="I842" s="9">
        <v>1</v>
      </c>
      <c r="J842" s="9">
        <v>0.03515918</v>
      </c>
    </row>
    <row r="843" spans="1:10">
      <c r="A843" s="3">
        <v>1</v>
      </c>
      <c r="B843" s="6" t="s">
        <v>754</v>
      </c>
      <c r="C843" s="6" t="s">
        <v>982</v>
      </c>
      <c r="D843" s="5">
        <v>2599</v>
      </c>
      <c r="E843" s="5">
        <v>27</v>
      </c>
      <c r="F843" s="5">
        <v>2271</v>
      </c>
      <c r="G843" s="5">
        <v>301</v>
      </c>
      <c r="H843" s="7">
        <v>0.0104</v>
      </c>
      <c r="I843" s="9">
        <v>0.5810055865921788</v>
      </c>
      <c r="J843" s="9">
        <v>0.02058368</v>
      </c>
    </row>
    <row r="844" spans="1:10">
      <c r="A844" s="3">
        <v>2</v>
      </c>
      <c r="B844" s="6" t="s">
        <v>754</v>
      </c>
      <c r="C844" s="6" t="s">
        <v>983</v>
      </c>
      <c r="D844" s="5">
        <v>6130</v>
      </c>
      <c r="E844" s="5">
        <v>129</v>
      </c>
      <c r="F844" s="5">
        <v>5495</v>
      </c>
      <c r="G844" s="5">
        <v>506</v>
      </c>
      <c r="H844" s="7">
        <v>0.021</v>
      </c>
      <c r="I844" s="9">
        <v>1.1731843575419</v>
      </c>
      <c r="J844" s="9">
        <v>0.041118</v>
      </c>
    </row>
    <row r="845" spans="1:10">
      <c r="A845" s="3">
        <v>3</v>
      </c>
      <c r="B845" s="6" t="s">
        <v>754</v>
      </c>
      <c r="C845" s="6" t="s">
        <v>1038</v>
      </c>
      <c r="D845" s="5">
        <v>2598</v>
      </c>
      <c r="E845" s="5">
        <v>27</v>
      </c>
      <c r="F845" s="5">
        <v>2270</v>
      </c>
      <c r="G845" s="5">
        <v>301</v>
      </c>
      <c r="H845" s="7">
        <v>0.0104</v>
      </c>
      <c r="I845" s="9">
        <v>0.5810055865921788</v>
      </c>
      <c r="J845" s="9">
        <v>0.02058368</v>
      </c>
    </row>
    <row r="846" spans="1:10">
      <c r="A846" s="3">
        <v>4</v>
      </c>
      <c r="B846" s="6" t="s">
        <v>754</v>
      </c>
      <c r="C846" s="6" t="s">
        <v>1039</v>
      </c>
      <c r="D846" s="5">
        <v>470</v>
      </c>
      <c r="E846" s="5">
        <v>3</v>
      </c>
      <c r="F846" s="5">
        <v>412</v>
      </c>
      <c r="G846" s="5">
        <v>55</v>
      </c>
      <c r="H846" s="7">
        <v>0.0064</v>
      </c>
      <c r="I846" s="9">
        <v>0.3575418994413408</v>
      </c>
      <c r="J846" s="9">
        <v>0.01271808</v>
      </c>
    </row>
    <row r="847" spans="1:10">
      <c r="A847" s="3">
        <v>5</v>
      </c>
      <c r="B847" s="6" t="s">
        <v>754</v>
      </c>
      <c r="C847" s="6" t="s">
        <v>1040</v>
      </c>
      <c r="D847" s="5">
        <v>2477</v>
      </c>
      <c r="E847" s="5">
        <v>27</v>
      </c>
      <c r="F847" s="5">
        <v>2165</v>
      </c>
      <c r="G847" s="5">
        <v>285</v>
      </c>
      <c r="H847" s="7">
        <v>0.0109</v>
      </c>
      <c r="I847" s="9">
        <v>0.6089385474860335</v>
      </c>
      <c r="J847" s="9">
        <v>0.02156238</v>
      </c>
    </row>
    <row r="848" spans="1:10">
      <c r="A848" s="3">
        <v>6</v>
      </c>
      <c r="B848" s="6" t="s">
        <v>754</v>
      </c>
      <c r="C848" s="6" t="s">
        <v>1041</v>
      </c>
      <c r="D848" s="5">
        <v>121</v>
      </c>
      <c r="E848" s="5">
        <v>0</v>
      </c>
      <c r="F848" s="5">
        <v>105</v>
      </c>
      <c r="G848" s="5">
        <v>16</v>
      </c>
      <c r="H848" s="7">
        <v>0</v>
      </c>
      <c r="I848" s="9">
        <v>0</v>
      </c>
      <c r="J848" s="9">
        <v>0</v>
      </c>
    </row>
    <row r="849" spans="1:10">
      <c r="A849" s="3">
        <v>7</v>
      </c>
      <c r="B849" s="6" t="s">
        <v>754</v>
      </c>
      <c r="C849" s="6" t="s">
        <v>1042</v>
      </c>
      <c r="D849" s="5">
        <v>5536</v>
      </c>
      <c r="E849" s="5">
        <v>109</v>
      </c>
      <c r="F849" s="5">
        <v>4970</v>
      </c>
      <c r="G849" s="5">
        <v>457</v>
      </c>
      <c r="H849" s="7">
        <v>0.0197</v>
      </c>
      <c r="I849" s="9">
        <v>1.100558659217877</v>
      </c>
      <c r="J849" s="9">
        <v>0.03862382</v>
      </c>
    </row>
    <row r="850" spans="1:10">
      <c r="A850" s="3">
        <v>8</v>
      </c>
      <c r="B850" s="6" t="s">
        <v>754</v>
      </c>
      <c r="C850" s="6" t="s">
        <v>1043</v>
      </c>
      <c r="D850" s="5">
        <v>5087</v>
      </c>
      <c r="E850" s="5">
        <v>108</v>
      </c>
      <c r="F850" s="5">
        <v>4571</v>
      </c>
      <c r="G850" s="5">
        <v>408</v>
      </c>
      <c r="H850" s="7">
        <v>0.0212</v>
      </c>
      <c r="I850" s="9">
        <v>1.184357541899441</v>
      </c>
      <c r="J850" s="9">
        <v>0.04150112</v>
      </c>
    </row>
    <row r="851" spans="1:10">
      <c r="A851" s="3">
        <v>9</v>
      </c>
      <c r="B851" s="6" t="s">
        <v>754</v>
      </c>
      <c r="C851" s="6" t="s">
        <v>1044</v>
      </c>
      <c r="D851" s="5">
        <v>944</v>
      </c>
      <c r="E851" s="5">
        <v>19</v>
      </c>
      <c r="F851" s="5">
        <v>842</v>
      </c>
      <c r="G851" s="5">
        <v>83</v>
      </c>
      <c r="H851" s="7">
        <v>0.0201</v>
      </c>
      <c r="I851" s="9">
        <v>1.122905027932961</v>
      </c>
      <c r="J851" s="9">
        <v>0.03939197999999999</v>
      </c>
    </row>
    <row r="852" spans="1:10">
      <c r="A852" s="3">
        <v>10</v>
      </c>
      <c r="B852" s="6" t="s">
        <v>754</v>
      </c>
      <c r="C852" s="6" t="s">
        <v>1045</v>
      </c>
      <c r="D852" s="5">
        <v>4592</v>
      </c>
      <c r="E852" s="5">
        <v>90</v>
      </c>
      <c r="F852" s="5">
        <v>4128</v>
      </c>
      <c r="G852" s="5">
        <v>374</v>
      </c>
      <c r="H852" s="7">
        <v>0.0196</v>
      </c>
      <c r="I852" s="9">
        <v>1.094972067039106</v>
      </c>
      <c r="J852" s="9">
        <v>0.03843168</v>
      </c>
    </row>
    <row r="853" spans="1:10">
      <c r="A853" s="3">
        <v>11</v>
      </c>
      <c r="B853" s="6" t="s">
        <v>754</v>
      </c>
      <c r="C853" s="6" t="s">
        <v>1046</v>
      </c>
      <c r="D853" s="5">
        <v>729</v>
      </c>
      <c r="E853" s="5">
        <v>18</v>
      </c>
      <c r="F853" s="5">
        <v>659</v>
      </c>
      <c r="G853" s="5">
        <v>52</v>
      </c>
      <c r="H853" s="7">
        <v>0.0247</v>
      </c>
      <c r="I853" s="9">
        <v>1.379888268156425</v>
      </c>
      <c r="J853" s="9">
        <v>0.04817982000000001</v>
      </c>
    </row>
    <row r="854" spans="1:10">
      <c r="A854" s="3">
        <v>12</v>
      </c>
      <c r="B854" s="6" t="s">
        <v>754</v>
      </c>
      <c r="C854" s="6" t="s">
        <v>1047</v>
      </c>
      <c r="D854" s="5">
        <v>4358</v>
      </c>
      <c r="E854" s="5">
        <v>90</v>
      </c>
      <c r="F854" s="5">
        <v>3912</v>
      </c>
      <c r="G854" s="5">
        <v>356</v>
      </c>
      <c r="H854" s="7">
        <v>0.0207</v>
      </c>
      <c r="I854" s="9">
        <v>1.156424581005587</v>
      </c>
      <c r="J854" s="9">
        <v>0.04054302</v>
      </c>
    </row>
    <row r="855" spans="1:10">
      <c r="A855" s="3">
        <v>13</v>
      </c>
      <c r="B855" s="6" t="s">
        <v>782</v>
      </c>
      <c r="C855" s="6" t="s">
        <v>829</v>
      </c>
      <c r="D855" s="5">
        <v>8353</v>
      </c>
      <c r="E855" s="5">
        <v>126</v>
      </c>
      <c r="F855" s="5">
        <v>7445</v>
      </c>
      <c r="G855" s="5">
        <v>782</v>
      </c>
      <c r="H855" s="7">
        <v>0.0151</v>
      </c>
      <c r="I855" s="9">
        <v>1</v>
      </c>
      <c r="J855" s="9">
        <v>0.02974398</v>
      </c>
    </row>
    <row r="856" spans="1:10">
      <c r="A856" s="3">
        <v>14</v>
      </c>
      <c r="B856" s="6" t="s">
        <v>782</v>
      </c>
      <c r="C856" s="6" t="s">
        <v>982</v>
      </c>
      <c r="D856" s="5">
        <v>4042</v>
      </c>
      <c r="E856" s="5">
        <v>53</v>
      </c>
      <c r="F856" s="5">
        <v>3636</v>
      </c>
      <c r="G856" s="5">
        <v>353</v>
      </c>
      <c r="H856" s="7">
        <v>0.0131</v>
      </c>
      <c r="I856" s="9">
        <v>0.8675496688741722</v>
      </c>
      <c r="J856" s="9">
        <v>0.02585678</v>
      </c>
    </row>
    <row r="857" spans="1:10">
      <c r="A857" s="3">
        <v>15</v>
      </c>
      <c r="B857" s="6" t="s">
        <v>782</v>
      </c>
      <c r="C857" s="6" t="s">
        <v>983</v>
      </c>
      <c r="D857" s="5">
        <v>4311</v>
      </c>
      <c r="E857" s="5">
        <v>73</v>
      </c>
      <c r="F857" s="5">
        <v>3809</v>
      </c>
      <c r="G857" s="5">
        <v>429</v>
      </c>
      <c r="H857" s="7">
        <v>0.0169</v>
      </c>
      <c r="I857" s="9">
        <v>1.119205298013245</v>
      </c>
      <c r="J857" s="9">
        <v>0.03322877999999999</v>
      </c>
    </row>
    <row r="858" spans="1:10">
      <c r="A858" s="3">
        <v>16</v>
      </c>
      <c r="B858" s="6" t="s">
        <v>782</v>
      </c>
      <c r="C858" s="6" t="s">
        <v>1038</v>
      </c>
      <c r="D858" s="5">
        <v>4034</v>
      </c>
      <c r="E858" s="5">
        <v>53</v>
      </c>
      <c r="F858" s="5">
        <v>3629</v>
      </c>
      <c r="G858" s="5">
        <v>352</v>
      </c>
      <c r="H858" s="7">
        <v>0.0131</v>
      </c>
      <c r="I858" s="9">
        <v>0.8675496688741722</v>
      </c>
      <c r="J858" s="9">
        <v>0.02585678</v>
      </c>
    </row>
    <row r="859" spans="1:10">
      <c r="A859" s="3">
        <v>17</v>
      </c>
      <c r="B859" s="6" t="s">
        <v>782</v>
      </c>
      <c r="C859" s="6" t="s">
        <v>1039</v>
      </c>
      <c r="D859" s="5">
        <v>701</v>
      </c>
      <c r="E859" s="5">
        <v>9</v>
      </c>
      <c r="F859" s="5">
        <v>630</v>
      </c>
      <c r="G859" s="5">
        <v>62</v>
      </c>
      <c r="H859" s="7">
        <v>0.0128</v>
      </c>
      <c r="I859" s="9">
        <v>0.847682119205298</v>
      </c>
      <c r="J859" s="9">
        <v>0.02527232</v>
      </c>
    </row>
    <row r="860" spans="1:10">
      <c r="A860" s="3">
        <v>18</v>
      </c>
      <c r="B860" s="6" t="s">
        <v>782</v>
      </c>
      <c r="C860" s="6" t="s">
        <v>1040</v>
      </c>
      <c r="D860" s="5">
        <v>4034</v>
      </c>
      <c r="E860" s="5">
        <v>53</v>
      </c>
      <c r="F860" s="5">
        <v>3629</v>
      </c>
      <c r="G860" s="5">
        <v>352</v>
      </c>
      <c r="H860" s="7">
        <v>0.0131</v>
      </c>
      <c r="I860" s="9">
        <v>0.8675496688741722</v>
      </c>
      <c r="J860" s="9">
        <v>0.02585678</v>
      </c>
    </row>
    <row r="861" spans="1:10">
      <c r="A861" s="3">
        <v>19</v>
      </c>
      <c r="B861" s="6" t="s">
        <v>782</v>
      </c>
      <c r="C861" s="6" t="s">
        <v>1041</v>
      </c>
      <c r="D861" s="5">
        <v>0</v>
      </c>
      <c r="E861" s="5">
        <v>0</v>
      </c>
      <c r="F861" s="5">
        <v>0</v>
      </c>
      <c r="G861" s="5">
        <v>0</v>
      </c>
      <c r="H861" s="7">
        <v>0</v>
      </c>
      <c r="I861" s="9">
        <v>0</v>
      </c>
      <c r="J861" s="9">
        <v>0</v>
      </c>
    </row>
    <row r="862" spans="1:10">
      <c r="A862" s="3">
        <v>20</v>
      </c>
      <c r="B862" s="6" t="s">
        <v>782</v>
      </c>
      <c r="C862" s="6" t="s">
        <v>1042</v>
      </c>
      <c r="D862" s="5">
        <v>3021</v>
      </c>
      <c r="E862" s="5">
        <v>42</v>
      </c>
      <c r="F862" s="5">
        <v>2678</v>
      </c>
      <c r="G862" s="5">
        <v>301</v>
      </c>
      <c r="H862" s="7">
        <v>0.0139</v>
      </c>
      <c r="I862" s="9">
        <v>0.9205298013245032</v>
      </c>
      <c r="J862" s="9">
        <v>0.02741358</v>
      </c>
    </row>
    <row r="863" spans="1:10">
      <c r="A863" s="3">
        <v>21</v>
      </c>
      <c r="B863" s="6" t="s">
        <v>782</v>
      </c>
      <c r="C863" s="6" t="s">
        <v>1043</v>
      </c>
      <c r="D863" s="5">
        <v>2036</v>
      </c>
      <c r="E863" s="5">
        <v>42</v>
      </c>
      <c r="F863" s="5">
        <v>1804</v>
      </c>
      <c r="G863" s="5">
        <v>190</v>
      </c>
      <c r="H863" s="7">
        <v>0.0206</v>
      </c>
      <c r="I863" s="9">
        <v>1.364238410596026</v>
      </c>
      <c r="J863" s="9">
        <v>0.04035128</v>
      </c>
    </row>
    <row r="864" spans="1:10">
      <c r="A864" s="3">
        <v>22</v>
      </c>
      <c r="B864" s="6" t="s">
        <v>782</v>
      </c>
      <c r="C864" s="6" t="s">
        <v>1044</v>
      </c>
      <c r="D864" s="5">
        <v>1933</v>
      </c>
      <c r="E864" s="5">
        <v>21</v>
      </c>
      <c r="F864" s="5">
        <v>1723</v>
      </c>
      <c r="G864" s="5">
        <v>189</v>
      </c>
      <c r="H864" s="7">
        <v>0.0109</v>
      </c>
      <c r="I864" s="9">
        <v>0.7218543046357616</v>
      </c>
      <c r="J864" s="9">
        <v>0.02156238</v>
      </c>
    </row>
    <row r="865" spans="1:10">
      <c r="A865" s="3">
        <v>23</v>
      </c>
      <c r="B865" s="6" t="s">
        <v>782</v>
      </c>
      <c r="C865" s="6" t="s">
        <v>1045</v>
      </c>
      <c r="D865" s="5">
        <v>1088</v>
      </c>
      <c r="E865" s="5">
        <v>21</v>
      </c>
      <c r="F865" s="5">
        <v>955</v>
      </c>
      <c r="G865" s="5">
        <v>112</v>
      </c>
      <c r="H865" s="7">
        <v>0.0193</v>
      </c>
      <c r="I865" s="9">
        <v>1.278145695364238</v>
      </c>
      <c r="J865" s="9">
        <v>0.03785502</v>
      </c>
    </row>
    <row r="866" spans="1:10">
      <c r="A866" s="3">
        <v>24</v>
      </c>
      <c r="B866" s="6" t="s">
        <v>782</v>
      </c>
      <c r="C866" s="6" t="s">
        <v>1046</v>
      </c>
      <c r="D866" s="5">
        <v>1396</v>
      </c>
      <c r="E866" s="5">
        <v>26</v>
      </c>
      <c r="F866" s="5">
        <v>1227</v>
      </c>
      <c r="G866" s="5">
        <v>143</v>
      </c>
      <c r="H866" s="7">
        <v>0.0186</v>
      </c>
      <c r="I866" s="9">
        <v>1.231788079470199</v>
      </c>
      <c r="J866" s="9">
        <v>0.03650808000000001</v>
      </c>
    </row>
    <row r="867" spans="1:10">
      <c r="A867" s="3">
        <v>25</v>
      </c>
      <c r="B867" s="6" t="s">
        <v>782</v>
      </c>
      <c r="C867" s="6" t="s">
        <v>1047</v>
      </c>
      <c r="D867" s="5">
        <v>640</v>
      </c>
      <c r="E867" s="5">
        <v>16</v>
      </c>
      <c r="F867" s="5">
        <v>577</v>
      </c>
      <c r="G867" s="5">
        <v>47</v>
      </c>
      <c r="H867" s="7">
        <v>0.025</v>
      </c>
      <c r="I867" s="9">
        <v>1.655629139072848</v>
      </c>
      <c r="J867" s="9">
        <v>0.04875</v>
      </c>
    </row>
    <row r="868" spans="1:10">
      <c r="A868" s="3">
        <v>26</v>
      </c>
      <c r="B868" s="6" t="s">
        <v>810</v>
      </c>
      <c r="C868" s="6" t="s">
        <v>829</v>
      </c>
      <c r="D868" s="5">
        <v>8437</v>
      </c>
      <c r="E868" s="5">
        <v>149</v>
      </c>
      <c r="F868" s="5">
        <v>7304</v>
      </c>
      <c r="G868" s="5">
        <v>984</v>
      </c>
      <c r="H868" s="7">
        <v>0.0177</v>
      </c>
      <c r="I868" s="9">
        <v>1</v>
      </c>
      <c r="J868" s="9">
        <v>0.03477342</v>
      </c>
    </row>
    <row r="869" spans="1:10">
      <c r="A869" s="3">
        <v>27</v>
      </c>
      <c r="B869" s="6" t="s">
        <v>810</v>
      </c>
      <c r="C869" s="6" t="s">
        <v>982</v>
      </c>
      <c r="D869" s="5">
        <v>2474</v>
      </c>
      <c r="E869" s="5">
        <v>39</v>
      </c>
      <c r="F869" s="5">
        <v>2133</v>
      </c>
      <c r="G869" s="5">
        <v>302</v>
      </c>
      <c r="H869" s="7">
        <v>0.0158</v>
      </c>
      <c r="I869" s="9">
        <v>0.8926553672316385</v>
      </c>
      <c r="J869" s="9">
        <v>0.03110072</v>
      </c>
    </row>
    <row r="870" spans="1:10">
      <c r="A870" s="3">
        <v>28</v>
      </c>
      <c r="B870" s="6" t="s">
        <v>810</v>
      </c>
      <c r="C870" s="6" t="s">
        <v>983</v>
      </c>
      <c r="D870" s="5">
        <v>5963</v>
      </c>
      <c r="E870" s="5">
        <v>110</v>
      </c>
      <c r="F870" s="5">
        <v>5171</v>
      </c>
      <c r="G870" s="5">
        <v>682</v>
      </c>
      <c r="H870" s="7">
        <v>0.0184</v>
      </c>
      <c r="I870" s="9">
        <v>1.03954802259887</v>
      </c>
      <c r="J870" s="9">
        <v>0.03612288</v>
      </c>
    </row>
    <row r="871" spans="1:10">
      <c r="A871" s="3">
        <v>29</v>
      </c>
      <c r="B871" s="6" t="s">
        <v>810</v>
      </c>
      <c r="C871" s="6" t="s">
        <v>1038</v>
      </c>
      <c r="D871" s="5">
        <v>2462</v>
      </c>
      <c r="E871" s="5">
        <v>38</v>
      </c>
      <c r="F871" s="5">
        <v>2124</v>
      </c>
      <c r="G871" s="5">
        <v>300</v>
      </c>
      <c r="H871" s="7">
        <v>0.0154</v>
      </c>
      <c r="I871" s="9">
        <v>0.8700564971751412</v>
      </c>
      <c r="J871" s="9">
        <v>0.03032568</v>
      </c>
    </row>
    <row r="872" spans="1:10">
      <c r="A872" s="3">
        <v>30</v>
      </c>
      <c r="B872" s="6" t="s">
        <v>810</v>
      </c>
      <c r="C872" s="6" t="s">
        <v>1039</v>
      </c>
      <c r="D872" s="5">
        <v>496</v>
      </c>
      <c r="E872" s="5">
        <v>11</v>
      </c>
      <c r="F872" s="5">
        <v>421</v>
      </c>
      <c r="G872" s="5">
        <v>64</v>
      </c>
      <c r="H872" s="7">
        <v>0.0222</v>
      </c>
      <c r="I872" s="9">
        <v>1.254237288135593</v>
      </c>
      <c r="J872" s="9">
        <v>0.04341432</v>
      </c>
    </row>
    <row r="873" spans="1:10">
      <c r="A873" s="3">
        <v>31</v>
      </c>
      <c r="B873" s="6" t="s">
        <v>810</v>
      </c>
      <c r="C873" s="6" t="s">
        <v>1040</v>
      </c>
      <c r="D873" s="5">
        <v>2462</v>
      </c>
      <c r="E873" s="5">
        <v>38</v>
      </c>
      <c r="F873" s="5">
        <v>2124</v>
      </c>
      <c r="G873" s="5">
        <v>300</v>
      </c>
      <c r="H873" s="7">
        <v>0.0154</v>
      </c>
      <c r="I873" s="9">
        <v>0.8700564971751412</v>
      </c>
      <c r="J873" s="9">
        <v>0.03032568</v>
      </c>
    </row>
    <row r="874" spans="1:10">
      <c r="A874" s="3">
        <v>32</v>
      </c>
      <c r="B874" s="6" t="s">
        <v>810</v>
      </c>
      <c r="C874" s="6" t="s">
        <v>1041</v>
      </c>
      <c r="D874" s="5">
        <v>0</v>
      </c>
      <c r="E874" s="5">
        <v>0</v>
      </c>
      <c r="F874" s="5">
        <v>0</v>
      </c>
      <c r="G874" s="5">
        <v>0</v>
      </c>
      <c r="H874" s="7">
        <v>0</v>
      </c>
      <c r="I874" s="9">
        <v>0</v>
      </c>
      <c r="J874" s="9">
        <v>0</v>
      </c>
    </row>
    <row r="875" spans="1:10">
      <c r="A875" s="3">
        <v>33</v>
      </c>
      <c r="B875" s="6" t="s">
        <v>810</v>
      </c>
      <c r="C875" s="6" t="s">
        <v>1042</v>
      </c>
      <c r="D875" s="5">
        <v>4270</v>
      </c>
      <c r="E875" s="5">
        <v>68</v>
      </c>
      <c r="F875" s="5">
        <v>3724</v>
      </c>
      <c r="G875" s="5">
        <v>478</v>
      </c>
      <c r="H875" s="7">
        <v>0.0159</v>
      </c>
      <c r="I875" s="9">
        <v>0.8983050847457628</v>
      </c>
      <c r="J875" s="9">
        <v>0.03129438</v>
      </c>
    </row>
    <row r="876" spans="1:10">
      <c r="A876" s="3">
        <v>34</v>
      </c>
      <c r="B876" s="6" t="s">
        <v>810</v>
      </c>
      <c r="C876" s="6" t="s">
        <v>1043</v>
      </c>
      <c r="D876" s="5">
        <v>2713</v>
      </c>
      <c r="E876" s="5">
        <v>58</v>
      </c>
      <c r="F876" s="5">
        <v>2337</v>
      </c>
      <c r="G876" s="5">
        <v>318</v>
      </c>
      <c r="H876" s="7">
        <v>0.0214</v>
      </c>
      <c r="I876" s="9">
        <v>1.209039548022599</v>
      </c>
      <c r="J876" s="9">
        <v>0.04188408</v>
      </c>
    </row>
    <row r="877" spans="1:10">
      <c r="A877" s="3">
        <v>35</v>
      </c>
      <c r="B877" s="6" t="s">
        <v>810</v>
      </c>
      <c r="C877" s="6" t="s">
        <v>1044</v>
      </c>
      <c r="D877" s="5">
        <v>2863</v>
      </c>
      <c r="E877" s="5">
        <v>46</v>
      </c>
      <c r="F877" s="5">
        <v>2495</v>
      </c>
      <c r="G877" s="5">
        <v>322</v>
      </c>
      <c r="H877" s="7">
        <v>0.0161</v>
      </c>
      <c r="I877" s="9">
        <v>0.9096045197740112</v>
      </c>
      <c r="J877" s="9">
        <v>0.03168158</v>
      </c>
    </row>
    <row r="878" spans="1:10">
      <c r="A878" s="3">
        <v>36</v>
      </c>
      <c r="B878" s="6" t="s">
        <v>810</v>
      </c>
      <c r="C878" s="6" t="s">
        <v>1045</v>
      </c>
      <c r="D878" s="5">
        <v>1407</v>
      </c>
      <c r="E878" s="5">
        <v>22</v>
      </c>
      <c r="F878" s="5">
        <v>1229</v>
      </c>
      <c r="G878" s="5">
        <v>156</v>
      </c>
      <c r="H878" s="7">
        <v>0.0156</v>
      </c>
      <c r="I878" s="9">
        <v>0.8813559322033898</v>
      </c>
      <c r="J878" s="9">
        <v>0.03071328</v>
      </c>
    </row>
    <row r="879" spans="1:10">
      <c r="A879" s="3">
        <v>37</v>
      </c>
      <c r="B879" s="6" t="s">
        <v>810</v>
      </c>
      <c r="C879" s="6" t="s">
        <v>1046</v>
      </c>
      <c r="D879" s="5">
        <v>1985</v>
      </c>
      <c r="E879" s="5">
        <v>45</v>
      </c>
      <c r="F879" s="5">
        <v>1713</v>
      </c>
      <c r="G879" s="5">
        <v>227</v>
      </c>
      <c r="H879" s="7">
        <v>0.0227</v>
      </c>
      <c r="I879" s="9">
        <v>1.282485875706215</v>
      </c>
      <c r="J879" s="9">
        <v>0.04436942</v>
      </c>
    </row>
    <row r="880" spans="1:10">
      <c r="A880" s="3">
        <v>38</v>
      </c>
      <c r="B880" s="6" t="s">
        <v>810</v>
      </c>
      <c r="C880" s="6" t="s">
        <v>1047</v>
      </c>
      <c r="D880" s="5">
        <v>728</v>
      </c>
      <c r="E880" s="5">
        <v>13</v>
      </c>
      <c r="F880" s="5">
        <v>624</v>
      </c>
      <c r="G880" s="5">
        <v>91</v>
      </c>
      <c r="H880" s="7">
        <v>0.0179</v>
      </c>
      <c r="I880" s="9">
        <v>1.011299435028248</v>
      </c>
      <c r="J880" s="9">
        <v>0.03515918</v>
      </c>
    </row>
    <row r="883" spans="1:10">
      <c r="A883" s="4" t="s">
        <v>1087</v>
      </c>
      <c r="B883" s="4" t="s">
        <v>408</v>
      </c>
      <c r="C883" s="4" t="s">
        <v>819</v>
      </c>
      <c r="D883" s="4" t="s">
        <v>820</v>
      </c>
      <c r="E883" s="4" t="s">
        <v>822</v>
      </c>
      <c r="F883" s="4" t="s">
        <v>823</v>
      </c>
      <c r="G883" s="4" t="s">
        <v>824</v>
      </c>
      <c r="H883" s="4" t="s">
        <v>413</v>
      </c>
      <c r="I883" s="4" t="s">
        <v>414</v>
      </c>
      <c r="J883" s="4" t="s">
        <v>826</v>
      </c>
    </row>
    <row r="884" spans="1:10">
      <c r="A884" s="3">
        <v>0</v>
      </c>
      <c r="B884" s="6" t="s">
        <v>755</v>
      </c>
      <c r="C884" s="6" t="s">
        <v>829</v>
      </c>
      <c r="D884" s="5">
        <v>8729</v>
      </c>
      <c r="E884" s="5">
        <v>156</v>
      </c>
      <c r="F884" s="5">
        <v>7766</v>
      </c>
      <c r="G884" s="5">
        <v>807</v>
      </c>
      <c r="H884" s="7">
        <v>0.0179</v>
      </c>
      <c r="I884" s="9">
        <v>1</v>
      </c>
      <c r="J884" s="9">
        <v>0.03515918</v>
      </c>
    </row>
    <row r="885" spans="1:10">
      <c r="A885" s="3">
        <v>1</v>
      </c>
      <c r="B885" s="6" t="s">
        <v>755</v>
      </c>
      <c r="C885" s="6" t="s">
        <v>1048</v>
      </c>
      <c r="D885" s="5">
        <v>6244</v>
      </c>
      <c r="E885" s="5">
        <v>119</v>
      </c>
      <c r="F885" s="5">
        <v>5584</v>
      </c>
      <c r="G885" s="5">
        <v>541</v>
      </c>
      <c r="H885" s="7">
        <v>0.0191</v>
      </c>
      <c r="I885" s="9">
        <v>1.067039106145251</v>
      </c>
      <c r="J885" s="9">
        <v>0.03747038</v>
      </c>
    </row>
    <row r="886" spans="1:10">
      <c r="A886" s="3">
        <v>2</v>
      </c>
      <c r="B886" s="6" t="s">
        <v>755</v>
      </c>
      <c r="C886" s="6" t="s">
        <v>1049</v>
      </c>
      <c r="D886" s="5">
        <v>7447</v>
      </c>
      <c r="E886" s="5">
        <v>128</v>
      </c>
      <c r="F886" s="5">
        <v>6639</v>
      </c>
      <c r="G886" s="5">
        <v>680</v>
      </c>
      <c r="H886" s="7">
        <v>0.0172</v>
      </c>
      <c r="I886" s="9">
        <v>0.9608938547486033</v>
      </c>
      <c r="J886" s="9">
        <v>0.03380832</v>
      </c>
    </row>
    <row r="887" spans="1:10">
      <c r="A887" s="3">
        <v>3</v>
      </c>
      <c r="B887" s="6" t="s">
        <v>755</v>
      </c>
      <c r="C887" s="6" t="s">
        <v>1050</v>
      </c>
      <c r="D887" s="5">
        <v>1172</v>
      </c>
      <c r="E887" s="5">
        <v>11</v>
      </c>
      <c r="F887" s="5">
        <v>1027</v>
      </c>
      <c r="G887" s="5">
        <v>134</v>
      </c>
      <c r="H887" s="7">
        <v>0.009399999999999999</v>
      </c>
      <c r="I887" s="9">
        <v>0.5251396648044693</v>
      </c>
      <c r="J887" s="9">
        <v>0.01862328</v>
      </c>
    </row>
    <row r="888" spans="1:10">
      <c r="A888" s="3">
        <v>4</v>
      </c>
      <c r="B888" s="6" t="s">
        <v>755</v>
      </c>
      <c r="C888" s="6" t="s">
        <v>1051</v>
      </c>
      <c r="D888" s="5">
        <v>5072</v>
      </c>
      <c r="E888" s="5">
        <v>108</v>
      </c>
      <c r="F888" s="5">
        <v>4557</v>
      </c>
      <c r="G888" s="5">
        <v>407</v>
      </c>
      <c r="H888" s="7">
        <v>0.0213</v>
      </c>
      <c r="I888" s="9">
        <v>1.189944134078212</v>
      </c>
      <c r="J888" s="9">
        <v>0.04169262</v>
      </c>
    </row>
    <row r="889" spans="1:10">
      <c r="A889" s="3">
        <v>5</v>
      </c>
      <c r="B889" s="6" t="s">
        <v>755</v>
      </c>
      <c r="C889" s="6" t="s">
        <v>1052</v>
      </c>
      <c r="D889" s="5">
        <v>593</v>
      </c>
      <c r="E889" s="5">
        <v>4</v>
      </c>
      <c r="F889" s="5">
        <v>513</v>
      </c>
      <c r="G889" s="5">
        <v>76</v>
      </c>
      <c r="H889" s="7">
        <v>0.0067</v>
      </c>
      <c r="I889" s="9">
        <v>0.3743016759776537</v>
      </c>
      <c r="J889" s="9">
        <v>0.01331022</v>
      </c>
    </row>
    <row r="890" spans="1:10">
      <c r="A890" s="3">
        <v>6</v>
      </c>
      <c r="B890" s="6" t="s">
        <v>755</v>
      </c>
      <c r="C890" s="6" t="s">
        <v>1053</v>
      </c>
      <c r="D890" s="5">
        <v>579</v>
      </c>
      <c r="E890" s="5">
        <v>7</v>
      </c>
      <c r="F890" s="5">
        <v>514</v>
      </c>
      <c r="G890" s="5">
        <v>58</v>
      </c>
      <c r="H890" s="7">
        <v>0.0121</v>
      </c>
      <c r="I890" s="9">
        <v>0.6759776536312849</v>
      </c>
      <c r="J890" s="9">
        <v>0.02390718</v>
      </c>
    </row>
    <row r="891" spans="1:10">
      <c r="A891" s="3">
        <v>7</v>
      </c>
      <c r="B891" s="6" t="s">
        <v>755</v>
      </c>
      <c r="C891" s="6" t="s">
        <v>1054</v>
      </c>
      <c r="D891" s="5">
        <v>722</v>
      </c>
      <c r="E891" s="5">
        <v>20</v>
      </c>
      <c r="F891" s="5">
        <v>651</v>
      </c>
      <c r="G891" s="5">
        <v>51</v>
      </c>
      <c r="H891" s="7">
        <v>0.0277</v>
      </c>
      <c r="I891" s="9">
        <v>1.547486033519553</v>
      </c>
      <c r="J891" s="9">
        <v>0.05386542</v>
      </c>
    </row>
    <row r="892" spans="1:10">
      <c r="A892" s="3">
        <v>8</v>
      </c>
      <c r="B892" s="6" t="s">
        <v>755</v>
      </c>
      <c r="C892" s="6" t="s">
        <v>1055</v>
      </c>
      <c r="D892" s="5">
        <v>4350</v>
      </c>
      <c r="E892" s="5">
        <v>88</v>
      </c>
      <c r="F892" s="5">
        <v>3906</v>
      </c>
      <c r="G892" s="5">
        <v>356</v>
      </c>
      <c r="H892" s="7">
        <v>0.0202</v>
      </c>
      <c r="I892" s="9">
        <v>1.128491620111732</v>
      </c>
      <c r="J892" s="9">
        <v>0.03958392</v>
      </c>
    </row>
    <row r="893" spans="1:10">
      <c r="A893" s="3">
        <v>9</v>
      </c>
      <c r="B893" s="6" t="s">
        <v>755</v>
      </c>
      <c r="C893" s="6" t="s">
        <v>1056</v>
      </c>
      <c r="D893" s="5">
        <v>1475</v>
      </c>
      <c r="E893" s="5">
        <v>32</v>
      </c>
      <c r="F893" s="5">
        <v>1305</v>
      </c>
      <c r="G893" s="5">
        <v>138</v>
      </c>
      <c r="H893" s="7">
        <v>0.0217</v>
      </c>
      <c r="I893" s="9">
        <v>1.212290502793296</v>
      </c>
      <c r="J893" s="9">
        <v>0.04245822</v>
      </c>
    </row>
    <row r="894" spans="1:10">
      <c r="A894" s="3">
        <v>10</v>
      </c>
      <c r="B894" s="6" t="s">
        <v>755</v>
      </c>
      <c r="C894" s="6" t="s">
        <v>1057</v>
      </c>
      <c r="D894" s="5">
        <v>5972</v>
      </c>
      <c r="E894" s="5">
        <v>96</v>
      </c>
      <c r="F894" s="5">
        <v>5334</v>
      </c>
      <c r="G894" s="5">
        <v>542</v>
      </c>
      <c r="H894" s="7">
        <v>0.0161</v>
      </c>
      <c r="I894" s="9">
        <v>0.8994413407821229</v>
      </c>
      <c r="J894" s="9">
        <v>0.03168158</v>
      </c>
    </row>
    <row r="895" spans="1:10">
      <c r="A895" s="3">
        <v>11</v>
      </c>
      <c r="B895" s="6" t="s">
        <v>755</v>
      </c>
      <c r="C895" s="6" t="s">
        <v>1058</v>
      </c>
      <c r="D895" s="5">
        <v>0</v>
      </c>
      <c r="E895" s="5">
        <v>0</v>
      </c>
      <c r="F895" s="5">
        <v>0</v>
      </c>
      <c r="G895" s="5">
        <v>0</v>
      </c>
      <c r="H895" s="7">
        <v>0</v>
      </c>
      <c r="I895" s="9">
        <v>0</v>
      </c>
      <c r="J895" s="9">
        <v>0</v>
      </c>
    </row>
    <row r="896" spans="1:10">
      <c r="A896" s="3">
        <v>12</v>
      </c>
      <c r="B896" s="6" t="s">
        <v>755</v>
      </c>
      <c r="C896" s="6" t="s">
        <v>1059</v>
      </c>
      <c r="D896" s="5">
        <v>1475</v>
      </c>
      <c r="E896" s="5">
        <v>32</v>
      </c>
      <c r="F896" s="5">
        <v>1305</v>
      </c>
      <c r="G896" s="5">
        <v>138</v>
      </c>
      <c r="H896" s="7">
        <v>0.0217</v>
      </c>
      <c r="I896" s="9">
        <v>1.212290502793296</v>
      </c>
      <c r="J896" s="9">
        <v>0.04245822</v>
      </c>
    </row>
    <row r="897" spans="1:10">
      <c r="A897" s="3">
        <v>13</v>
      </c>
      <c r="B897" s="6" t="s">
        <v>755</v>
      </c>
      <c r="C897" s="6" t="s">
        <v>1060</v>
      </c>
      <c r="D897" s="5">
        <v>5972</v>
      </c>
      <c r="E897" s="5">
        <v>96</v>
      </c>
      <c r="F897" s="5">
        <v>5334</v>
      </c>
      <c r="G897" s="5">
        <v>542</v>
      </c>
      <c r="H897" s="7">
        <v>0.0161</v>
      </c>
      <c r="I897" s="9">
        <v>0.8994413407821229</v>
      </c>
      <c r="J897" s="9">
        <v>0.03168158</v>
      </c>
    </row>
    <row r="898" spans="1:10">
      <c r="A898" s="3">
        <v>14</v>
      </c>
      <c r="B898" s="6" t="s">
        <v>755</v>
      </c>
      <c r="C898" s="6" t="s">
        <v>1061</v>
      </c>
      <c r="D898" s="5">
        <v>3747</v>
      </c>
      <c r="E898" s="5">
        <v>64</v>
      </c>
      <c r="F898" s="5">
        <v>3382</v>
      </c>
      <c r="G898" s="5">
        <v>301</v>
      </c>
      <c r="H898" s="7">
        <v>0.0171</v>
      </c>
      <c r="I898" s="9">
        <v>0.9553072625698324</v>
      </c>
      <c r="J898" s="9">
        <v>0.03361518</v>
      </c>
    </row>
    <row r="899" spans="1:10">
      <c r="A899" s="3">
        <v>15</v>
      </c>
      <c r="B899" s="6" t="s">
        <v>783</v>
      </c>
      <c r="C899" s="6" t="s">
        <v>829</v>
      </c>
      <c r="D899" s="5">
        <v>8353</v>
      </c>
      <c r="E899" s="5">
        <v>126</v>
      </c>
      <c r="F899" s="5">
        <v>7445</v>
      </c>
      <c r="G899" s="5">
        <v>782</v>
      </c>
      <c r="H899" s="7">
        <v>0.0151</v>
      </c>
      <c r="I899" s="9">
        <v>1</v>
      </c>
      <c r="J899" s="9">
        <v>0.02974398</v>
      </c>
    </row>
    <row r="900" spans="1:10">
      <c r="A900" s="3">
        <v>16</v>
      </c>
      <c r="B900" s="6" t="s">
        <v>783</v>
      </c>
      <c r="C900" s="6" t="s">
        <v>1048</v>
      </c>
      <c r="D900" s="5">
        <v>3755</v>
      </c>
      <c r="E900" s="5">
        <v>75</v>
      </c>
      <c r="F900" s="5">
        <v>3331</v>
      </c>
      <c r="G900" s="5">
        <v>349</v>
      </c>
      <c r="H900" s="7">
        <v>0.02</v>
      </c>
      <c r="I900" s="9">
        <v>1.324503311258278</v>
      </c>
      <c r="J900" s="9">
        <v>0.0392</v>
      </c>
    </row>
    <row r="901" spans="1:10">
      <c r="A901" s="3">
        <v>17</v>
      </c>
      <c r="B901" s="6" t="s">
        <v>783</v>
      </c>
      <c r="C901" s="6" t="s">
        <v>1049</v>
      </c>
      <c r="D901" s="5">
        <v>6037</v>
      </c>
      <c r="E901" s="5">
        <v>71</v>
      </c>
      <c r="F901" s="5">
        <v>5410</v>
      </c>
      <c r="G901" s="5">
        <v>556</v>
      </c>
      <c r="H901" s="7">
        <v>0.0118</v>
      </c>
      <c r="I901" s="9">
        <v>0.7814569536423841</v>
      </c>
      <c r="J901" s="9">
        <v>0.02332152</v>
      </c>
    </row>
    <row r="902" spans="1:10">
      <c r="A902" s="3">
        <v>18</v>
      </c>
      <c r="B902" s="6" t="s">
        <v>783</v>
      </c>
      <c r="C902" s="6" t="s">
        <v>1050</v>
      </c>
      <c r="D902" s="5">
        <v>1754</v>
      </c>
      <c r="E902" s="5">
        <v>33</v>
      </c>
      <c r="F902" s="5">
        <v>1559</v>
      </c>
      <c r="G902" s="5">
        <v>162</v>
      </c>
      <c r="H902" s="7">
        <v>0.0188</v>
      </c>
      <c r="I902" s="9">
        <v>1.245033112582781</v>
      </c>
      <c r="J902" s="9">
        <v>0.03689311999999999</v>
      </c>
    </row>
    <row r="903" spans="1:10">
      <c r="A903" s="3">
        <v>19</v>
      </c>
      <c r="B903" s="6" t="s">
        <v>783</v>
      </c>
      <c r="C903" s="6" t="s">
        <v>1051</v>
      </c>
      <c r="D903" s="5">
        <v>2001</v>
      </c>
      <c r="E903" s="5">
        <v>42</v>
      </c>
      <c r="F903" s="5">
        <v>1772</v>
      </c>
      <c r="G903" s="5">
        <v>187</v>
      </c>
      <c r="H903" s="7">
        <v>0.021</v>
      </c>
      <c r="I903" s="9">
        <v>1.390728476821192</v>
      </c>
      <c r="J903" s="9">
        <v>0.041118</v>
      </c>
    </row>
    <row r="904" spans="1:10">
      <c r="A904" s="3">
        <v>20</v>
      </c>
      <c r="B904" s="6" t="s">
        <v>783</v>
      </c>
      <c r="C904" s="6" t="s">
        <v>1052</v>
      </c>
      <c r="D904" s="5">
        <v>733</v>
      </c>
      <c r="E904" s="5">
        <v>9</v>
      </c>
      <c r="F904" s="5">
        <v>655</v>
      </c>
      <c r="G904" s="5">
        <v>69</v>
      </c>
      <c r="H904" s="7">
        <v>0.0123</v>
      </c>
      <c r="I904" s="9">
        <v>0.814569536423841</v>
      </c>
      <c r="J904" s="9">
        <v>0.02429742</v>
      </c>
    </row>
    <row r="905" spans="1:10">
      <c r="A905" s="3">
        <v>21</v>
      </c>
      <c r="B905" s="6" t="s">
        <v>783</v>
      </c>
      <c r="C905" s="6" t="s">
        <v>1053</v>
      </c>
      <c r="D905" s="5">
        <v>1021</v>
      </c>
      <c r="E905" s="5">
        <v>24</v>
      </c>
      <c r="F905" s="5">
        <v>904</v>
      </c>
      <c r="G905" s="5">
        <v>93</v>
      </c>
      <c r="H905" s="7">
        <v>0.0235</v>
      </c>
      <c r="I905" s="9">
        <v>1.556291390728477</v>
      </c>
      <c r="J905" s="9">
        <v>0.0458955</v>
      </c>
    </row>
    <row r="906" spans="1:10">
      <c r="A906" s="3">
        <v>22</v>
      </c>
      <c r="B906" s="6" t="s">
        <v>783</v>
      </c>
      <c r="C906" s="6" t="s">
        <v>1054</v>
      </c>
      <c r="D906" s="5">
        <v>1382</v>
      </c>
      <c r="E906" s="5">
        <v>32</v>
      </c>
      <c r="F906" s="5">
        <v>1205</v>
      </c>
      <c r="G906" s="5">
        <v>145</v>
      </c>
      <c r="H906" s="7">
        <v>0.0232</v>
      </c>
      <c r="I906" s="9">
        <v>1.536423841059603</v>
      </c>
      <c r="J906" s="9">
        <v>0.04532352</v>
      </c>
    </row>
    <row r="907" spans="1:10">
      <c r="A907" s="3">
        <v>23</v>
      </c>
      <c r="B907" s="6" t="s">
        <v>783</v>
      </c>
      <c r="C907" s="6" t="s">
        <v>1055</v>
      </c>
      <c r="D907" s="5">
        <v>619</v>
      </c>
      <c r="E907" s="5">
        <v>10</v>
      </c>
      <c r="F907" s="5">
        <v>567</v>
      </c>
      <c r="G907" s="5">
        <v>42</v>
      </c>
      <c r="H907" s="7">
        <v>0.0162</v>
      </c>
      <c r="I907" s="9">
        <v>1.072847682119205</v>
      </c>
      <c r="J907" s="9">
        <v>0.03187512000000001</v>
      </c>
    </row>
    <row r="908" spans="1:10">
      <c r="A908" s="3">
        <v>24</v>
      </c>
      <c r="B908" s="6" t="s">
        <v>783</v>
      </c>
      <c r="C908" s="6" t="s">
        <v>1056</v>
      </c>
      <c r="D908" s="5">
        <v>546</v>
      </c>
      <c r="E908" s="5">
        <v>6</v>
      </c>
      <c r="F908" s="5">
        <v>487</v>
      </c>
      <c r="G908" s="5">
        <v>53</v>
      </c>
      <c r="H908" s="7">
        <v>0.011</v>
      </c>
      <c r="I908" s="9">
        <v>0.728476821192053</v>
      </c>
      <c r="J908" s="9">
        <v>0.021758</v>
      </c>
    </row>
    <row r="909" spans="1:10">
      <c r="A909" s="3">
        <v>25</v>
      </c>
      <c r="B909" s="6" t="s">
        <v>783</v>
      </c>
      <c r="C909" s="6" t="s">
        <v>1057</v>
      </c>
      <c r="D909" s="5">
        <v>5491</v>
      </c>
      <c r="E909" s="5">
        <v>65</v>
      </c>
      <c r="F909" s="5">
        <v>4923</v>
      </c>
      <c r="G909" s="5">
        <v>503</v>
      </c>
      <c r="H909" s="7">
        <v>0.0118</v>
      </c>
      <c r="I909" s="9">
        <v>0.7814569536423841</v>
      </c>
      <c r="J909" s="9">
        <v>0.02332152</v>
      </c>
    </row>
    <row r="910" spans="1:10">
      <c r="A910" s="3">
        <v>26</v>
      </c>
      <c r="B910" s="6" t="s">
        <v>783</v>
      </c>
      <c r="C910" s="6" t="s">
        <v>1058</v>
      </c>
      <c r="D910" s="5">
        <v>0</v>
      </c>
      <c r="E910" s="5">
        <v>0</v>
      </c>
      <c r="F910" s="5">
        <v>0</v>
      </c>
      <c r="G910" s="5">
        <v>0</v>
      </c>
      <c r="H910" s="7">
        <v>0</v>
      </c>
      <c r="I910" s="9">
        <v>0</v>
      </c>
      <c r="J910" s="9">
        <v>0</v>
      </c>
    </row>
    <row r="911" spans="1:10">
      <c r="A911" s="3">
        <v>27</v>
      </c>
      <c r="B911" s="6" t="s">
        <v>783</v>
      </c>
      <c r="C911" s="6" t="s">
        <v>1059</v>
      </c>
      <c r="D911" s="5">
        <v>546</v>
      </c>
      <c r="E911" s="5">
        <v>6</v>
      </c>
      <c r="F911" s="5">
        <v>487</v>
      </c>
      <c r="G911" s="5">
        <v>53</v>
      </c>
      <c r="H911" s="7">
        <v>0.011</v>
      </c>
      <c r="I911" s="9">
        <v>0.728476821192053</v>
      </c>
      <c r="J911" s="9">
        <v>0.021758</v>
      </c>
    </row>
    <row r="912" spans="1:10">
      <c r="A912" s="3">
        <v>28</v>
      </c>
      <c r="B912" s="6" t="s">
        <v>783</v>
      </c>
      <c r="C912" s="6" t="s">
        <v>1060</v>
      </c>
      <c r="D912" s="5">
        <v>5491</v>
      </c>
      <c r="E912" s="5">
        <v>65</v>
      </c>
      <c r="F912" s="5">
        <v>4923</v>
      </c>
      <c r="G912" s="5">
        <v>503</v>
      </c>
      <c r="H912" s="7">
        <v>0.0118</v>
      </c>
      <c r="I912" s="9">
        <v>0.7814569536423841</v>
      </c>
      <c r="J912" s="9">
        <v>0.02332152</v>
      </c>
    </row>
    <row r="913" spans="1:10">
      <c r="A913" s="3">
        <v>29</v>
      </c>
      <c r="B913" s="6" t="s">
        <v>783</v>
      </c>
      <c r="C913" s="6" t="s">
        <v>1061</v>
      </c>
      <c r="D913" s="5">
        <v>1274</v>
      </c>
      <c r="E913" s="5">
        <v>18</v>
      </c>
      <c r="F913" s="5">
        <v>1149</v>
      </c>
      <c r="G913" s="5">
        <v>107</v>
      </c>
      <c r="H913" s="7">
        <v>0.0141</v>
      </c>
      <c r="I913" s="9">
        <v>0.9337748344370861</v>
      </c>
      <c r="J913" s="9">
        <v>0.02780238</v>
      </c>
    </row>
    <row r="914" spans="1:10">
      <c r="A914" s="3">
        <v>30</v>
      </c>
      <c r="B914" s="6" t="s">
        <v>811</v>
      </c>
      <c r="C914" s="6" t="s">
        <v>829</v>
      </c>
      <c r="D914" s="5">
        <v>8437</v>
      </c>
      <c r="E914" s="5">
        <v>149</v>
      </c>
      <c r="F914" s="5">
        <v>7304</v>
      </c>
      <c r="G914" s="5">
        <v>984</v>
      </c>
      <c r="H914" s="7">
        <v>0.0177</v>
      </c>
      <c r="I914" s="9">
        <v>1</v>
      </c>
      <c r="J914" s="9">
        <v>0.03477342</v>
      </c>
    </row>
    <row r="915" spans="1:10">
      <c r="A915" s="3">
        <v>31</v>
      </c>
      <c r="B915" s="6" t="s">
        <v>811</v>
      </c>
      <c r="C915" s="6" t="s">
        <v>1048</v>
      </c>
      <c r="D915" s="5">
        <v>3822</v>
      </c>
      <c r="E915" s="5">
        <v>73</v>
      </c>
      <c r="F915" s="5">
        <v>3301</v>
      </c>
      <c r="G915" s="5">
        <v>448</v>
      </c>
      <c r="H915" s="7">
        <v>0.0191</v>
      </c>
      <c r="I915" s="9">
        <v>1.07909604519774</v>
      </c>
      <c r="J915" s="9">
        <v>0.03747038</v>
      </c>
    </row>
    <row r="916" spans="1:10">
      <c r="A916" s="3">
        <v>32</v>
      </c>
      <c r="B916" s="6" t="s">
        <v>811</v>
      </c>
      <c r="C916" s="6" t="s">
        <v>1049</v>
      </c>
      <c r="D916" s="5">
        <v>6119</v>
      </c>
      <c r="E916" s="5">
        <v>102</v>
      </c>
      <c r="F916" s="5">
        <v>5305</v>
      </c>
      <c r="G916" s="5">
        <v>712</v>
      </c>
      <c r="H916" s="7">
        <v>0.0167</v>
      </c>
      <c r="I916" s="9">
        <v>0.943502824858757</v>
      </c>
      <c r="J916" s="9">
        <v>0.03284222</v>
      </c>
    </row>
    <row r="917" spans="1:10">
      <c r="A917" s="3">
        <v>33</v>
      </c>
      <c r="B917" s="6" t="s">
        <v>811</v>
      </c>
      <c r="C917" s="6" t="s">
        <v>1050</v>
      </c>
      <c r="D917" s="5">
        <v>1141</v>
      </c>
      <c r="E917" s="5">
        <v>15</v>
      </c>
      <c r="F917" s="5">
        <v>992</v>
      </c>
      <c r="G917" s="5">
        <v>134</v>
      </c>
      <c r="H917" s="7">
        <v>0.0131</v>
      </c>
      <c r="I917" s="9">
        <v>0.7401129943502825</v>
      </c>
      <c r="J917" s="9">
        <v>0.02585678</v>
      </c>
    </row>
    <row r="918" spans="1:10">
      <c r="A918" s="3">
        <v>34</v>
      </c>
      <c r="B918" s="6" t="s">
        <v>811</v>
      </c>
      <c r="C918" s="6" t="s">
        <v>1051</v>
      </c>
      <c r="D918" s="5">
        <v>2681</v>
      </c>
      <c r="E918" s="5">
        <v>58</v>
      </c>
      <c r="F918" s="5">
        <v>2309</v>
      </c>
      <c r="G918" s="5">
        <v>314</v>
      </c>
      <c r="H918" s="7">
        <v>0.0216</v>
      </c>
      <c r="I918" s="9">
        <v>1.220338983050848</v>
      </c>
      <c r="J918" s="9">
        <v>0.04226688000000001</v>
      </c>
    </row>
    <row r="919" spans="1:10">
      <c r="A919" s="3">
        <v>35</v>
      </c>
      <c r="B919" s="6" t="s">
        <v>811</v>
      </c>
      <c r="C919" s="6" t="s">
        <v>1052</v>
      </c>
      <c r="D919" s="5">
        <v>112</v>
      </c>
      <c r="E919" s="5">
        <v>1</v>
      </c>
      <c r="F919" s="5">
        <v>103</v>
      </c>
      <c r="G919" s="5">
        <v>8</v>
      </c>
      <c r="H919" s="7">
        <v>0.0089</v>
      </c>
      <c r="I919" s="9">
        <v>0.5028248587570622</v>
      </c>
      <c r="J919" s="9">
        <v>0.01764158</v>
      </c>
    </row>
    <row r="920" spans="1:10">
      <c r="A920" s="3">
        <v>36</v>
      </c>
      <c r="B920" s="6" t="s">
        <v>811</v>
      </c>
      <c r="C920" s="6" t="s">
        <v>1053</v>
      </c>
      <c r="D920" s="5">
        <v>1029</v>
      </c>
      <c r="E920" s="5">
        <v>14</v>
      </c>
      <c r="F920" s="5">
        <v>889</v>
      </c>
      <c r="G920" s="5">
        <v>126</v>
      </c>
      <c r="H920" s="7">
        <v>0.0136</v>
      </c>
      <c r="I920" s="9">
        <v>0.768361581920904</v>
      </c>
      <c r="J920" s="9">
        <v>0.02683008</v>
      </c>
    </row>
    <row r="921" spans="1:10">
      <c r="A921" s="3">
        <v>37</v>
      </c>
      <c r="B921" s="6" t="s">
        <v>811</v>
      </c>
      <c r="C921" s="6" t="s">
        <v>1054</v>
      </c>
      <c r="D921" s="5">
        <v>1960</v>
      </c>
      <c r="E921" s="5">
        <v>45</v>
      </c>
      <c r="F921" s="5">
        <v>1691</v>
      </c>
      <c r="G921" s="5">
        <v>224</v>
      </c>
      <c r="H921" s="7">
        <v>0.023</v>
      </c>
      <c r="I921" s="9">
        <v>1.299435028248588</v>
      </c>
      <c r="J921" s="9">
        <v>0.044942</v>
      </c>
    </row>
    <row r="922" spans="1:10">
      <c r="A922" s="3">
        <v>38</v>
      </c>
      <c r="B922" s="6" t="s">
        <v>811</v>
      </c>
      <c r="C922" s="6" t="s">
        <v>1055</v>
      </c>
      <c r="D922" s="5">
        <v>721</v>
      </c>
      <c r="E922" s="5">
        <v>13</v>
      </c>
      <c r="F922" s="5">
        <v>618</v>
      </c>
      <c r="G922" s="5">
        <v>90</v>
      </c>
      <c r="H922" s="7">
        <v>0.018</v>
      </c>
      <c r="I922" s="9">
        <v>1.016949152542373</v>
      </c>
      <c r="J922" s="9">
        <v>0.035352</v>
      </c>
    </row>
    <row r="923" spans="1:10">
      <c r="A923" s="3">
        <v>39</v>
      </c>
      <c r="B923" s="6" t="s">
        <v>811</v>
      </c>
      <c r="C923" s="6" t="s">
        <v>1056</v>
      </c>
      <c r="D923" s="5">
        <v>574</v>
      </c>
      <c r="E923" s="5">
        <v>5</v>
      </c>
      <c r="F923" s="5">
        <v>506</v>
      </c>
      <c r="G923" s="5">
        <v>63</v>
      </c>
      <c r="H923" s="7">
        <v>0.008699999999999999</v>
      </c>
      <c r="I923" s="9">
        <v>0.4915254237288135</v>
      </c>
      <c r="J923" s="9">
        <v>0.01724862</v>
      </c>
    </row>
    <row r="924" spans="1:10">
      <c r="A924" s="3">
        <v>40</v>
      </c>
      <c r="B924" s="6" t="s">
        <v>811</v>
      </c>
      <c r="C924" s="6" t="s">
        <v>1057</v>
      </c>
      <c r="D924" s="5">
        <v>5545</v>
      </c>
      <c r="E924" s="5">
        <v>97</v>
      </c>
      <c r="F924" s="5">
        <v>4799</v>
      </c>
      <c r="G924" s="5">
        <v>649</v>
      </c>
      <c r="H924" s="7">
        <v>0.0175</v>
      </c>
      <c r="I924" s="9">
        <v>0.9887005649717515</v>
      </c>
      <c r="J924" s="9">
        <v>0.0343875</v>
      </c>
    </row>
    <row r="925" spans="1:10">
      <c r="A925" s="3">
        <v>41</v>
      </c>
      <c r="B925" s="6" t="s">
        <v>811</v>
      </c>
      <c r="C925" s="6" t="s">
        <v>1058</v>
      </c>
      <c r="D925" s="5">
        <v>22</v>
      </c>
      <c r="E925" s="5">
        <v>0</v>
      </c>
      <c r="F925" s="5">
        <v>20</v>
      </c>
      <c r="G925" s="5">
        <v>2</v>
      </c>
      <c r="H925" s="7">
        <v>0</v>
      </c>
      <c r="I925" s="9">
        <v>0</v>
      </c>
      <c r="J925" s="9">
        <v>0</v>
      </c>
    </row>
    <row r="926" spans="1:10">
      <c r="A926" s="3">
        <v>42</v>
      </c>
      <c r="B926" s="6" t="s">
        <v>811</v>
      </c>
      <c r="C926" s="6" t="s">
        <v>1059</v>
      </c>
      <c r="D926" s="5">
        <v>552</v>
      </c>
      <c r="E926" s="5">
        <v>5</v>
      </c>
      <c r="F926" s="5">
        <v>486</v>
      </c>
      <c r="G926" s="5">
        <v>61</v>
      </c>
      <c r="H926" s="7">
        <v>0.0091</v>
      </c>
      <c r="I926" s="9">
        <v>0.5141242937853108</v>
      </c>
      <c r="J926" s="9">
        <v>0.01803438</v>
      </c>
    </row>
    <row r="927" spans="1:10">
      <c r="A927" s="3">
        <v>43</v>
      </c>
      <c r="B927" s="6" t="s">
        <v>811</v>
      </c>
      <c r="C927" s="6" t="s">
        <v>1060</v>
      </c>
      <c r="D927" s="5">
        <v>5545</v>
      </c>
      <c r="E927" s="5">
        <v>97</v>
      </c>
      <c r="F927" s="5">
        <v>4799</v>
      </c>
      <c r="G927" s="5">
        <v>649</v>
      </c>
      <c r="H927" s="7">
        <v>0.0175</v>
      </c>
      <c r="I927" s="9">
        <v>0.9887005649717515</v>
      </c>
      <c r="J927" s="9">
        <v>0.0343875</v>
      </c>
    </row>
    <row r="928" spans="1:10">
      <c r="A928" s="3">
        <v>44</v>
      </c>
      <c r="B928" s="6" t="s">
        <v>811</v>
      </c>
      <c r="C928" s="6" t="s">
        <v>1061</v>
      </c>
      <c r="D928" s="5">
        <v>1351</v>
      </c>
      <c r="E928" s="5">
        <v>25</v>
      </c>
      <c r="F928" s="5">
        <v>1163</v>
      </c>
      <c r="G928" s="5">
        <v>163</v>
      </c>
      <c r="H928" s="7">
        <v>0.0185</v>
      </c>
      <c r="I928" s="9">
        <v>1.045197740112994</v>
      </c>
      <c r="J928" s="9">
        <v>0.03631550000000001</v>
      </c>
    </row>
    <row r="931" spans="1:10">
      <c r="A931" s="4" t="s">
        <v>1087</v>
      </c>
      <c r="B931" s="4" t="s">
        <v>408</v>
      </c>
      <c r="C931" s="4" t="s">
        <v>819</v>
      </c>
      <c r="D931" s="4" t="s">
        <v>820</v>
      </c>
      <c r="E931" s="4" t="s">
        <v>822</v>
      </c>
      <c r="F931" s="4" t="s">
        <v>823</v>
      </c>
      <c r="G931" s="4" t="s">
        <v>824</v>
      </c>
      <c r="H931" s="4" t="s">
        <v>413</v>
      </c>
      <c r="I931" s="4" t="s">
        <v>414</v>
      </c>
      <c r="J931" s="4" t="s">
        <v>826</v>
      </c>
    </row>
    <row r="932" spans="1:10">
      <c r="A932" s="3">
        <v>0</v>
      </c>
      <c r="B932" s="6" t="s">
        <v>756</v>
      </c>
      <c r="C932" s="6" t="s">
        <v>829</v>
      </c>
      <c r="D932" s="5">
        <v>8729</v>
      </c>
      <c r="E932" s="5">
        <v>156</v>
      </c>
      <c r="F932" s="5">
        <v>7766</v>
      </c>
      <c r="G932" s="5">
        <v>807</v>
      </c>
      <c r="H932" s="7">
        <v>0.0179</v>
      </c>
      <c r="I932" s="9">
        <v>1</v>
      </c>
      <c r="J932" s="9">
        <v>0.03515918</v>
      </c>
    </row>
    <row r="933" spans="1:10">
      <c r="A933" s="3">
        <v>1</v>
      </c>
      <c r="B933" s="6" t="s">
        <v>756</v>
      </c>
      <c r="C933" s="6" t="s">
        <v>1062</v>
      </c>
      <c r="D933" s="5">
        <v>8729</v>
      </c>
      <c r="E933" s="5">
        <v>156</v>
      </c>
      <c r="F933" s="5">
        <v>7766</v>
      </c>
      <c r="G933" s="5">
        <v>807</v>
      </c>
      <c r="H933" s="7">
        <v>0.0179</v>
      </c>
      <c r="I933" s="9">
        <v>1</v>
      </c>
      <c r="J933" s="9">
        <v>0.03515918</v>
      </c>
    </row>
    <row r="934" spans="1:10">
      <c r="A934" s="3">
        <v>2</v>
      </c>
      <c r="B934" s="6" t="s">
        <v>756</v>
      </c>
      <c r="C934" s="6" t="s">
        <v>1063</v>
      </c>
      <c r="D934" s="5">
        <v>4962</v>
      </c>
      <c r="E934" s="5">
        <v>91</v>
      </c>
      <c r="F934" s="5">
        <v>4457</v>
      </c>
      <c r="G934" s="5">
        <v>414</v>
      </c>
      <c r="H934" s="7">
        <v>0.0183</v>
      </c>
      <c r="I934" s="9">
        <v>1.022346368715084</v>
      </c>
      <c r="J934" s="9">
        <v>0.03593022</v>
      </c>
    </row>
    <row r="935" spans="1:10">
      <c r="A935" s="3">
        <v>3</v>
      </c>
      <c r="B935" s="6" t="s">
        <v>756</v>
      </c>
      <c r="C935" s="6" t="s">
        <v>1064</v>
      </c>
      <c r="D935" s="5">
        <v>8470</v>
      </c>
      <c r="E935" s="5">
        <v>152</v>
      </c>
      <c r="F935" s="5">
        <v>7549</v>
      </c>
      <c r="G935" s="5">
        <v>769</v>
      </c>
      <c r="H935" s="7">
        <v>0.0179</v>
      </c>
      <c r="I935" s="9">
        <v>1</v>
      </c>
      <c r="J935" s="9">
        <v>0.03515918</v>
      </c>
    </row>
    <row r="936" spans="1:10">
      <c r="A936" s="3">
        <v>4</v>
      </c>
      <c r="B936" s="6" t="s">
        <v>756</v>
      </c>
      <c r="C936" s="6" t="s">
        <v>1065</v>
      </c>
      <c r="D936" s="5">
        <v>259</v>
      </c>
      <c r="E936" s="5">
        <v>4</v>
      </c>
      <c r="F936" s="5">
        <v>217</v>
      </c>
      <c r="G936" s="5">
        <v>38</v>
      </c>
      <c r="H936" s="7">
        <v>0.0154</v>
      </c>
      <c r="I936" s="9">
        <v>0.8603351955307263</v>
      </c>
      <c r="J936" s="9">
        <v>0.03032568</v>
      </c>
    </row>
    <row r="937" spans="1:10">
      <c r="A937" s="3">
        <v>5</v>
      </c>
      <c r="B937" s="6" t="s">
        <v>756</v>
      </c>
      <c r="C937" s="6" t="s">
        <v>1066</v>
      </c>
      <c r="D937" s="5">
        <v>8470</v>
      </c>
      <c r="E937" s="5">
        <v>152</v>
      </c>
      <c r="F937" s="5">
        <v>7549</v>
      </c>
      <c r="G937" s="5">
        <v>769</v>
      </c>
      <c r="H937" s="7">
        <v>0.0179</v>
      </c>
      <c r="I937" s="9">
        <v>1</v>
      </c>
      <c r="J937" s="9">
        <v>0.03515918</v>
      </c>
    </row>
    <row r="938" spans="1:10">
      <c r="A938" s="3">
        <v>6</v>
      </c>
      <c r="B938" s="6" t="s">
        <v>756</v>
      </c>
      <c r="C938" s="6" t="s">
        <v>1067</v>
      </c>
      <c r="D938" s="5">
        <v>4859</v>
      </c>
      <c r="E938" s="5">
        <v>91</v>
      </c>
      <c r="F938" s="5">
        <v>4370</v>
      </c>
      <c r="G938" s="5">
        <v>398</v>
      </c>
      <c r="H938" s="7">
        <v>0.0187</v>
      </c>
      <c r="I938" s="9">
        <v>1.044692737430168</v>
      </c>
      <c r="J938" s="9">
        <v>0.03670062</v>
      </c>
    </row>
    <row r="939" spans="1:10">
      <c r="A939" s="3">
        <v>7</v>
      </c>
      <c r="B939" s="6" t="s">
        <v>784</v>
      </c>
      <c r="C939" s="6" t="s">
        <v>829</v>
      </c>
      <c r="D939" s="5">
        <v>8353</v>
      </c>
      <c r="E939" s="5">
        <v>126</v>
      </c>
      <c r="F939" s="5">
        <v>7445</v>
      </c>
      <c r="G939" s="5">
        <v>782</v>
      </c>
      <c r="H939" s="7">
        <v>0.0151</v>
      </c>
      <c r="I939" s="9">
        <v>1</v>
      </c>
      <c r="J939" s="9">
        <v>0.02974398</v>
      </c>
    </row>
    <row r="940" spans="1:10">
      <c r="A940" s="3">
        <v>8</v>
      </c>
      <c r="B940" s="6" t="s">
        <v>784</v>
      </c>
      <c r="C940" s="6" t="s">
        <v>1062</v>
      </c>
      <c r="D940" s="5">
        <v>8353</v>
      </c>
      <c r="E940" s="5">
        <v>126</v>
      </c>
      <c r="F940" s="5">
        <v>7445</v>
      </c>
      <c r="G940" s="5">
        <v>782</v>
      </c>
      <c r="H940" s="7">
        <v>0.0151</v>
      </c>
      <c r="I940" s="9">
        <v>1</v>
      </c>
      <c r="J940" s="9">
        <v>0.02974398</v>
      </c>
    </row>
    <row r="941" spans="1:10">
      <c r="A941" s="3">
        <v>9</v>
      </c>
      <c r="B941" s="6" t="s">
        <v>784</v>
      </c>
      <c r="C941" s="6" t="s">
        <v>1063</v>
      </c>
      <c r="D941" s="5">
        <v>1439</v>
      </c>
      <c r="E941" s="5">
        <v>20</v>
      </c>
      <c r="F941" s="5">
        <v>1296</v>
      </c>
      <c r="G941" s="5">
        <v>123</v>
      </c>
      <c r="H941" s="7">
        <v>0.0139</v>
      </c>
      <c r="I941" s="9">
        <v>0.9205298013245032</v>
      </c>
      <c r="J941" s="9">
        <v>0.02741358</v>
      </c>
    </row>
    <row r="942" spans="1:10">
      <c r="A942" s="3">
        <v>10</v>
      </c>
      <c r="B942" s="6" t="s">
        <v>784</v>
      </c>
      <c r="C942" s="6" t="s">
        <v>1064</v>
      </c>
      <c r="D942" s="5">
        <v>8059</v>
      </c>
      <c r="E942" s="5">
        <v>121</v>
      </c>
      <c r="F942" s="5">
        <v>7190</v>
      </c>
      <c r="G942" s="5">
        <v>748</v>
      </c>
      <c r="H942" s="7">
        <v>0.015</v>
      </c>
      <c r="I942" s="9">
        <v>0.9933774834437086</v>
      </c>
      <c r="J942" s="9">
        <v>0.02955</v>
      </c>
    </row>
    <row r="943" spans="1:10">
      <c r="A943" s="3">
        <v>11</v>
      </c>
      <c r="B943" s="6" t="s">
        <v>784</v>
      </c>
      <c r="C943" s="6" t="s">
        <v>1065</v>
      </c>
      <c r="D943" s="5">
        <v>294</v>
      </c>
      <c r="E943" s="5">
        <v>5</v>
      </c>
      <c r="F943" s="5">
        <v>255</v>
      </c>
      <c r="G943" s="5">
        <v>34</v>
      </c>
      <c r="H943" s="7">
        <v>0.017</v>
      </c>
      <c r="I943" s="9">
        <v>1.125827814569536</v>
      </c>
      <c r="J943" s="9">
        <v>0.033422</v>
      </c>
    </row>
    <row r="944" spans="1:10">
      <c r="A944" s="3">
        <v>12</v>
      </c>
      <c r="B944" s="6" t="s">
        <v>784</v>
      </c>
      <c r="C944" s="6" t="s">
        <v>1066</v>
      </c>
      <c r="D944" s="5">
        <v>8059</v>
      </c>
      <c r="E944" s="5">
        <v>121</v>
      </c>
      <c r="F944" s="5">
        <v>7190</v>
      </c>
      <c r="G944" s="5">
        <v>748</v>
      </c>
      <c r="H944" s="7">
        <v>0.015</v>
      </c>
      <c r="I944" s="9">
        <v>0.9933774834437086</v>
      </c>
      <c r="J944" s="9">
        <v>0.02955</v>
      </c>
    </row>
    <row r="945" spans="1:10">
      <c r="A945" s="3">
        <v>13</v>
      </c>
      <c r="B945" s="6" t="s">
        <v>784</v>
      </c>
      <c r="C945" s="6" t="s">
        <v>1067</v>
      </c>
      <c r="D945" s="5">
        <v>1368</v>
      </c>
      <c r="E945" s="5">
        <v>18</v>
      </c>
      <c r="F945" s="5">
        <v>1236</v>
      </c>
      <c r="G945" s="5">
        <v>114</v>
      </c>
      <c r="H945" s="7">
        <v>0.0132</v>
      </c>
      <c r="I945" s="9">
        <v>0.8741721854304635</v>
      </c>
      <c r="J945" s="9">
        <v>0.02605152</v>
      </c>
    </row>
    <row r="946" spans="1:10">
      <c r="A946" s="3">
        <v>14</v>
      </c>
      <c r="B946" s="6" t="s">
        <v>812</v>
      </c>
      <c r="C946" s="6" t="s">
        <v>829</v>
      </c>
      <c r="D946" s="5">
        <v>8437</v>
      </c>
      <c r="E946" s="5">
        <v>149</v>
      </c>
      <c r="F946" s="5">
        <v>7304</v>
      </c>
      <c r="G946" s="5">
        <v>984</v>
      </c>
      <c r="H946" s="7">
        <v>0.0177</v>
      </c>
      <c r="I946" s="9">
        <v>1</v>
      </c>
      <c r="J946" s="9">
        <v>0.03477342</v>
      </c>
    </row>
    <row r="947" spans="1:10">
      <c r="A947" s="3">
        <v>15</v>
      </c>
      <c r="B947" s="6" t="s">
        <v>812</v>
      </c>
      <c r="C947" s="6" t="s">
        <v>1062</v>
      </c>
      <c r="D947" s="5">
        <v>8437</v>
      </c>
      <c r="E947" s="5">
        <v>149</v>
      </c>
      <c r="F947" s="5">
        <v>7304</v>
      </c>
      <c r="G947" s="5">
        <v>984</v>
      </c>
      <c r="H947" s="7">
        <v>0.0177</v>
      </c>
      <c r="I947" s="9">
        <v>1</v>
      </c>
      <c r="J947" s="9">
        <v>0.03477342</v>
      </c>
    </row>
    <row r="948" spans="1:10">
      <c r="A948" s="3">
        <v>16</v>
      </c>
      <c r="B948" s="6" t="s">
        <v>812</v>
      </c>
      <c r="C948" s="6" t="s">
        <v>1063</v>
      </c>
      <c r="D948" s="5">
        <v>1504</v>
      </c>
      <c r="E948" s="5">
        <v>26</v>
      </c>
      <c r="F948" s="5">
        <v>1302</v>
      </c>
      <c r="G948" s="5">
        <v>176</v>
      </c>
      <c r="H948" s="7">
        <v>0.0173</v>
      </c>
      <c r="I948" s="9">
        <v>0.9774011299435028</v>
      </c>
      <c r="J948" s="9">
        <v>0.03400142</v>
      </c>
    </row>
    <row r="949" spans="1:10">
      <c r="A949" s="3">
        <v>17</v>
      </c>
      <c r="B949" s="6" t="s">
        <v>812</v>
      </c>
      <c r="C949" s="6" t="s">
        <v>1064</v>
      </c>
      <c r="D949" s="5">
        <v>8272</v>
      </c>
      <c r="E949" s="5">
        <v>143</v>
      </c>
      <c r="F949" s="5">
        <v>7176</v>
      </c>
      <c r="G949" s="5">
        <v>953</v>
      </c>
      <c r="H949" s="7">
        <v>0.0173</v>
      </c>
      <c r="I949" s="9">
        <v>0.9774011299435028</v>
      </c>
      <c r="J949" s="9">
        <v>0.03400142</v>
      </c>
    </row>
    <row r="950" spans="1:10">
      <c r="A950" s="3">
        <v>18</v>
      </c>
      <c r="B950" s="6" t="s">
        <v>812</v>
      </c>
      <c r="C950" s="6" t="s">
        <v>1065</v>
      </c>
      <c r="D950" s="5">
        <v>165</v>
      </c>
      <c r="E950" s="5">
        <v>6</v>
      </c>
      <c r="F950" s="5">
        <v>128</v>
      </c>
      <c r="G950" s="5">
        <v>31</v>
      </c>
      <c r="H950" s="7">
        <v>0.0364</v>
      </c>
      <c r="I950" s="9">
        <v>2.056497175141243</v>
      </c>
      <c r="J950" s="9">
        <v>0.07015008</v>
      </c>
    </row>
    <row r="951" spans="1:10">
      <c r="A951" s="3">
        <v>19</v>
      </c>
      <c r="B951" s="6" t="s">
        <v>812</v>
      </c>
      <c r="C951" s="6" t="s">
        <v>1066</v>
      </c>
      <c r="D951" s="5">
        <v>8272</v>
      </c>
      <c r="E951" s="5">
        <v>143</v>
      </c>
      <c r="F951" s="5">
        <v>7176</v>
      </c>
      <c r="G951" s="5">
        <v>953</v>
      </c>
      <c r="H951" s="7">
        <v>0.0173</v>
      </c>
      <c r="I951" s="9">
        <v>0.9774011299435028</v>
      </c>
      <c r="J951" s="9">
        <v>0.03400142</v>
      </c>
    </row>
    <row r="952" spans="1:10">
      <c r="A952" s="3">
        <v>20</v>
      </c>
      <c r="B952" s="6" t="s">
        <v>812</v>
      </c>
      <c r="C952" s="6" t="s">
        <v>1067</v>
      </c>
      <c r="D952" s="5">
        <v>1495</v>
      </c>
      <c r="E952" s="5">
        <v>25</v>
      </c>
      <c r="F952" s="5">
        <v>1297</v>
      </c>
      <c r="G952" s="5">
        <v>173</v>
      </c>
      <c r="H952" s="7">
        <v>0.0167</v>
      </c>
      <c r="I952" s="9">
        <v>0.943502824858757</v>
      </c>
      <c r="J952" s="9">
        <v>0.03284222</v>
      </c>
    </row>
    <row r="955" spans="1:10">
      <c r="A955" s="4" t="s">
        <v>1087</v>
      </c>
      <c r="B955" s="4" t="s">
        <v>408</v>
      </c>
      <c r="C955" s="4" t="s">
        <v>819</v>
      </c>
      <c r="D955" s="4" t="s">
        <v>820</v>
      </c>
      <c r="E955" s="4" t="s">
        <v>822</v>
      </c>
      <c r="F955" s="4" t="s">
        <v>823</v>
      </c>
      <c r="G955" s="4" t="s">
        <v>824</v>
      </c>
      <c r="H955" s="4" t="s">
        <v>413</v>
      </c>
      <c r="I955" s="4" t="s">
        <v>414</v>
      </c>
      <c r="J955" s="4" t="s">
        <v>826</v>
      </c>
    </row>
    <row r="956" spans="1:10">
      <c r="A956" s="3">
        <v>0</v>
      </c>
      <c r="B956" s="6" t="s">
        <v>757</v>
      </c>
      <c r="C956" s="6" t="s">
        <v>829</v>
      </c>
      <c r="D956" s="5">
        <v>8729</v>
      </c>
      <c r="E956" s="5">
        <v>156</v>
      </c>
      <c r="F956" s="5">
        <v>7766</v>
      </c>
      <c r="G956" s="5">
        <v>807</v>
      </c>
      <c r="H956" s="7">
        <v>0.0179</v>
      </c>
      <c r="I956" s="9">
        <v>1</v>
      </c>
      <c r="J956" s="9">
        <v>0.03515918</v>
      </c>
    </row>
    <row r="957" spans="1:10">
      <c r="A957" s="3">
        <v>1</v>
      </c>
      <c r="B957" s="6" t="s">
        <v>757</v>
      </c>
      <c r="C957" s="6" t="s">
        <v>1062</v>
      </c>
      <c r="D957" s="5">
        <v>8729</v>
      </c>
      <c r="E957" s="5">
        <v>156</v>
      </c>
      <c r="F957" s="5">
        <v>7766</v>
      </c>
      <c r="G957" s="5">
        <v>807</v>
      </c>
      <c r="H957" s="7">
        <v>0.0179</v>
      </c>
      <c r="I957" s="9">
        <v>1</v>
      </c>
      <c r="J957" s="9">
        <v>0.03515918</v>
      </c>
    </row>
    <row r="958" spans="1:10">
      <c r="A958" s="3">
        <v>2</v>
      </c>
      <c r="B958" s="6" t="s">
        <v>757</v>
      </c>
      <c r="C958" s="6" t="s">
        <v>1063</v>
      </c>
      <c r="D958" s="5">
        <v>4962</v>
      </c>
      <c r="E958" s="5">
        <v>91</v>
      </c>
      <c r="F958" s="5">
        <v>4457</v>
      </c>
      <c r="G958" s="5">
        <v>414</v>
      </c>
      <c r="H958" s="7">
        <v>0.0183</v>
      </c>
      <c r="I958" s="9">
        <v>1.022346368715084</v>
      </c>
      <c r="J958" s="9">
        <v>0.03593022</v>
      </c>
    </row>
    <row r="959" spans="1:10">
      <c r="A959" s="3">
        <v>3</v>
      </c>
      <c r="B959" s="6" t="s">
        <v>757</v>
      </c>
      <c r="C959" s="6" t="s">
        <v>1068</v>
      </c>
      <c r="D959" s="5">
        <v>7134</v>
      </c>
      <c r="E959" s="5">
        <v>144</v>
      </c>
      <c r="F959" s="5">
        <v>6385</v>
      </c>
      <c r="G959" s="5">
        <v>605</v>
      </c>
      <c r="H959" s="7">
        <v>0.0202</v>
      </c>
      <c r="I959" s="9">
        <v>1.128491620111732</v>
      </c>
      <c r="J959" s="9">
        <v>0.03958392</v>
      </c>
    </row>
    <row r="960" spans="1:10">
      <c r="A960" s="3">
        <v>4</v>
      </c>
      <c r="B960" s="6" t="s">
        <v>757</v>
      </c>
      <c r="C960" s="6" t="s">
        <v>1069</v>
      </c>
      <c r="D960" s="5">
        <v>1595</v>
      </c>
      <c r="E960" s="5">
        <v>12</v>
      </c>
      <c r="F960" s="5">
        <v>1381</v>
      </c>
      <c r="G960" s="5">
        <v>202</v>
      </c>
      <c r="H960" s="7">
        <v>0.0075</v>
      </c>
      <c r="I960" s="9">
        <v>0.4189944134078212</v>
      </c>
      <c r="J960" s="9">
        <v>0.0148875</v>
      </c>
    </row>
    <row r="961" spans="1:10">
      <c r="A961" s="3">
        <v>5</v>
      </c>
      <c r="B961" s="6" t="s">
        <v>757</v>
      </c>
      <c r="C961" s="6" t="s">
        <v>1066</v>
      </c>
      <c r="D961" s="5">
        <v>7134</v>
      </c>
      <c r="E961" s="5">
        <v>144</v>
      </c>
      <c r="F961" s="5">
        <v>6385</v>
      </c>
      <c r="G961" s="5">
        <v>605</v>
      </c>
      <c r="H961" s="7">
        <v>0.0202</v>
      </c>
      <c r="I961" s="9">
        <v>1.128491620111732</v>
      </c>
      <c r="J961" s="9">
        <v>0.03958392</v>
      </c>
    </row>
    <row r="962" spans="1:10">
      <c r="A962" s="3">
        <v>6</v>
      </c>
      <c r="B962" s="6" t="s">
        <v>757</v>
      </c>
      <c r="C962" s="6" t="s">
        <v>1067</v>
      </c>
      <c r="D962" s="5">
        <v>4660</v>
      </c>
      <c r="E962" s="5">
        <v>88</v>
      </c>
      <c r="F962" s="5">
        <v>4199</v>
      </c>
      <c r="G962" s="5">
        <v>373</v>
      </c>
      <c r="H962" s="7">
        <v>0.0189</v>
      </c>
      <c r="I962" s="9">
        <v>1.05586592178771</v>
      </c>
      <c r="J962" s="9">
        <v>0.03708558</v>
      </c>
    </row>
    <row r="963" spans="1:10">
      <c r="A963" s="3">
        <v>7</v>
      </c>
      <c r="B963" s="6" t="s">
        <v>785</v>
      </c>
      <c r="C963" s="6" t="s">
        <v>829</v>
      </c>
      <c r="D963" s="5">
        <v>8353</v>
      </c>
      <c r="E963" s="5">
        <v>126</v>
      </c>
      <c r="F963" s="5">
        <v>7445</v>
      </c>
      <c r="G963" s="5">
        <v>782</v>
      </c>
      <c r="H963" s="7">
        <v>0.0151</v>
      </c>
      <c r="I963" s="9">
        <v>1</v>
      </c>
      <c r="J963" s="9">
        <v>0.02974398</v>
      </c>
    </row>
    <row r="964" spans="1:10">
      <c r="A964" s="3">
        <v>8</v>
      </c>
      <c r="B964" s="6" t="s">
        <v>785</v>
      </c>
      <c r="C964" s="6" t="s">
        <v>1062</v>
      </c>
      <c r="D964" s="5">
        <v>8353</v>
      </c>
      <c r="E964" s="5">
        <v>126</v>
      </c>
      <c r="F964" s="5">
        <v>7445</v>
      </c>
      <c r="G964" s="5">
        <v>782</v>
      </c>
      <c r="H964" s="7">
        <v>0.0151</v>
      </c>
      <c r="I964" s="9">
        <v>1</v>
      </c>
      <c r="J964" s="9">
        <v>0.02974398</v>
      </c>
    </row>
    <row r="965" spans="1:10">
      <c r="A965" s="3">
        <v>9</v>
      </c>
      <c r="B965" s="6" t="s">
        <v>785</v>
      </c>
      <c r="C965" s="6" t="s">
        <v>1063</v>
      </c>
      <c r="D965" s="5">
        <v>1439</v>
      </c>
      <c r="E965" s="5">
        <v>20</v>
      </c>
      <c r="F965" s="5">
        <v>1296</v>
      </c>
      <c r="G965" s="5">
        <v>123</v>
      </c>
      <c r="H965" s="7">
        <v>0.0139</v>
      </c>
      <c r="I965" s="9">
        <v>0.9205298013245032</v>
      </c>
      <c r="J965" s="9">
        <v>0.02741358</v>
      </c>
    </row>
    <row r="966" spans="1:10">
      <c r="A966" s="3">
        <v>10</v>
      </c>
      <c r="B966" s="6" t="s">
        <v>785</v>
      </c>
      <c r="C966" s="6" t="s">
        <v>1068</v>
      </c>
      <c r="D966" s="5">
        <v>6361</v>
      </c>
      <c r="E966" s="5">
        <v>100</v>
      </c>
      <c r="F966" s="5">
        <v>5655</v>
      </c>
      <c r="G966" s="5">
        <v>606</v>
      </c>
      <c r="H966" s="7">
        <v>0.0157</v>
      </c>
      <c r="I966" s="9">
        <v>1.039735099337749</v>
      </c>
      <c r="J966" s="9">
        <v>0.03090702</v>
      </c>
    </row>
    <row r="967" spans="1:10">
      <c r="A967" s="3">
        <v>11</v>
      </c>
      <c r="B967" s="6" t="s">
        <v>785</v>
      </c>
      <c r="C967" s="6" t="s">
        <v>1069</v>
      </c>
      <c r="D967" s="5">
        <v>1992</v>
      </c>
      <c r="E967" s="5">
        <v>26</v>
      </c>
      <c r="F967" s="5">
        <v>1790</v>
      </c>
      <c r="G967" s="5">
        <v>176</v>
      </c>
      <c r="H967" s="7">
        <v>0.0131</v>
      </c>
      <c r="I967" s="9">
        <v>0.8675496688741722</v>
      </c>
      <c r="J967" s="9">
        <v>0.02585678</v>
      </c>
    </row>
    <row r="968" spans="1:10">
      <c r="A968" s="3">
        <v>12</v>
      </c>
      <c r="B968" s="6" t="s">
        <v>785</v>
      </c>
      <c r="C968" s="6" t="s">
        <v>1066</v>
      </c>
      <c r="D968" s="5">
        <v>6361</v>
      </c>
      <c r="E968" s="5">
        <v>100</v>
      </c>
      <c r="F968" s="5">
        <v>5655</v>
      </c>
      <c r="G968" s="5">
        <v>606</v>
      </c>
      <c r="H968" s="7">
        <v>0.0157</v>
      </c>
      <c r="I968" s="9">
        <v>1.039735099337749</v>
      </c>
      <c r="J968" s="9">
        <v>0.03090702</v>
      </c>
    </row>
    <row r="969" spans="1:10">
      <c r="A969" s="3">
        <v>13</v>
      </c>
      <c r="B969" s="6" t="s">
        <v>785</v>
      </c>
      <c r="C969" s="6" t="s">
        <v>1067</v>
      </c>
      <c r="D969" s="5">
        <v>1081</v>
      </c>
      <c r="E969" s="5">
        <v>14</v>
      </c>
      <c r="F969" s="5">
        <v>976</v>
      </c>
      <c r="G969" s="5">
        <v>91</v>
      </c>
      <c r="H969" s="7">
        <v>0.013</v>
      </c>
      <c r="I969" s="9">
        <v>0.8609271523178809</v>
      </c>
      <c r="J969" s="9">
        <v>0.025662</v>
      </c>
    </row>
    <row r="970" spans="1:10">
      <c r="A970" s="3">
        <v>14</v>
      </c>
      <c r="B970" s="6" t="s">
        <v>813</v>
      </c>
      <c r="C970" s="6" t="s">
        <v>829</v>
      </c>
      <c r="D970" s="5">
        <v>8437</v>
      </c>
      <c r="E970" s="5">
        <v>149</v>
      </c>
      <c r="F970" s="5">
        <v>7304</v>
      </c>
      <c r="G970" s="5">
        <v>984</v>
      </c>
      <c r="H970" s="7">
        <v>0.0177</v>
      </c>
      <c r="I970" s="9">
        <v>1</v>
      </c>
      <c r="J970" s="9">
        <v>0.03477342</v>
      </c>
    </row>
    <row r="971" spans="1:10">
      <c r="A971" s="3">
        <v>15</v>
      </c>
      <c r="B971" s="6" t="s">
        <v>813</v>
      </c>
      <c r="C971" s="6" t="s">
        <v>1062</v>
      </c>
      <c r="D971" s="5">
        <v>8437</v>
      </c>
      <c r="E971" s="5">
        <v>149</v>
      </c>
      <c r="F971" s="5">
        <v>7304</v>
      </c>
      <c r="G971" s="5">
        <v>984</v>
      </c>
      <c r="H971" s="7">
        <v>0.0177</v>
      </c>
      <c r="I971" s="9">
        <v>1</v>
      </c>
      <c r="J971" s="9">
        <v>0.03477342</v>
      </c>
    </row>
    <row r="972" spans="1:10">
      <c r="A972" s="3">
        <v>16</v>
      </c>
      <c r="B972" s="6" t="s">
        <v>813</v>
      </c>
      <c r="C972" s="6" t="s">
        <v>1063</v>
      </c>
      <c r="D972" s="5">
        <v>1504</v>
      </c>
      <c r="E972" s="5">
        <v>26</v>
      </c>
      <c r="F972" s="5">
        <v>1302</v>
      </c>
      <c r="G972" s="5">
        <v>176</v>
      </c>
      <c r="H972" s="7">
        <v>0.0173</v>
      </c>
      <c r="I972" s="9">
        <v>0.9774011299435028</v>
      </c>
      <c r="J972" s="9">
        <v>0.03400142</v>
      </c>
    </row>
    <row r="973" spans="1:10">
      <c r="A973" s="3">
        <v>17</v>
      </c>
      <c r="B973" s="6" t="s">
        <v>813</v>
      </c>
      <c r="C973" s="6" t="s">
        <v>1068</v>
      </c>
      <c r="D973" s="5">
        <v>7855</v>
      </c>
      <c r="E973" s="5">
        <v>140</v>
      </c>
      <c r="F973" s="5">
        <v>6818</v>
      </c>
      <c r="G973" s="5">
        <v>897</v>
      </c>
      <c r="H973" s="7">
        <v>0.0178</v>
      </c>
      <c r="I973" s="9">
        <v>1.005649717514124</v>
      </c>
      <c r="J973" s="9">
        <v>0.03496632</v>
      </c>
    </row>
    <row r="974" spans="1:10">
      <c r="A974" s="3">
        <v>18</v>
      </c>
      <c r="B974" s="6" t="s">
        <v>813</v>
      </c>
      <c r="C974" s="6" t="s">
        <v>1069</v>
      </c>
      <c r="D974" s="5">
        <v>582</v>
      </c>
      <c r="E974" s="5">
        <v>9</v>
      </c>
      <c r="F974" s="5">
        <v>486</v>
      </c>
      <c r="G974" s="5">
        <v>87</v>
      </c>
      <c r="H974" s="7">
        <v>0.0155</v>
      </c>
      <c r="I974" s="9">
        <v>0.8757062146892655</v>
      </c>
      <c r="J974" s="9">
        <v>0.0305195</v>
      </c>
    </row>
    <row r="975" spans="1:10">
      <c r="A975" s="3">
        <v>19</v>
      </c>
      <c r="B975" s="6" t="s">
        <v>813</v>
      </c>
      <c r="C975" s="6" t="s">
        <v>1066</v>
      </c>
      <c r="D975" s="5">
        <v>7855</v>
      </c>
      <c r="E975" s="5">
        <v>140</v>
      </c>
      <c r="F975" s="5">
        <v>6818</v>
      </c>
      <c r="G975" s="5">
        <v>897</v>
      </c>
      <c r="H975" s="7">
        <v>0.0178</v>
      </c>
      <c r="I975" s="9">
        <v>1.005649717514124</v>
      </c>
      <c r="J975" s="9">
        <v>0.03496632</v>
      </c>
    </row>
    <row r="976" spans="1:10">
      <c r="A976" s="3">
        <v>20</v>
      </c>
      <c r="B976" s="6" t="s">
        <v>813</v>
      </c>
      <c r="C976" s="6" t="s">
        <v>1067</v>
      </c>
      <c r="D976" s="5">
        <v>1397</v>
      </c>
      <c r="E976" s="5">
        <v>23</v>
      </c>
      <c r="F976" s="5">
        <v>1212</v>
      </c>
      <c r="G976" s="5">
        <v>162</v>
      </c>
      <c r="H976" s="7">
        <v>0.0165</v>
      </c>
      <c r="I976" s="9">
        <v>0.9322033898305085</v>
      </c>
      <c r="J976" s="9">
        <v>0.03245550000000001</v>
      </c>
    </row>
    <row r="979" spans="1:10">
      <c r="A979" s="4" t="s">
        <v>1087</v>
      </c>
      <c r="B979" s="4" t="s">
        <v>408</v>
      </c>
      <c r="C979" s="4" t="s">
        <v>819</v>
      </c>
      <c r="D979" s="4" t="s">
        <v>820</v>
      </c>
      <c r="E979" s="4" t="s">
        <v>822</v>
      </c>
      <c r="F979" s="4" t="s">
        <v>823</v>
      </c>
      <c r="G979" s="4" t="s">
        <v>824</v>
      </c>
      <c r="H979" s="4" t="s">
        <v>413</v>
      </c>
      <c r="I979" s="4" t="s">
        <v>414</v>
      </c>
      <c r="J979" s="4" t="s">
        <v>826</v>
      </c>
    </row>
    <row r="980" spans="1:10">
      <c r="A980" s="3">
        <v>0</v>
      </c>
      <c r="B980" s="6" t="s">
        <v>758</v>
      </c>
      <c r="C980" s="6" t="s">
        <v>829</v>
      </c>
      <c r="D980" s="5">
        <v>8729</v>
      </c>
      <c r="E980" s="5">
        <v>156</v>
      </c>
      <c r="F980" s="5">
        <v>7766</v>
      </c>
      <c r="G980" s="5">
        <v>807</v>
      </c>
      <c r="H980" s="7">
        <v>0.0179</v>
      </c>
      <c r="I980" s="9">
        <v>1</v>
      </c>
      <c r="J980" s="9">
        <v>0.03515918</v>
      </c>
    </row>
    <row r="981" spans="1:10">
      <c r="A981" s="3">
        <v>1</v>
      </c>
      <c r="B981" s="6" t="s">
        <v>758</v>
      </c>
      <c r="C981" s="6" t="s">
        <v>1062</v>
      </c>
      <c r="D981" s="5">
        <v>8729</v>
      </c>
      <c r="E981" s="5">
        <v>156</v>
      </c>
      <c r="F981" s="5">
        <v>7766</v>
      </c>
      <c r="G981" s="5">
        <v>807</v>
      </c>
      <c r="H981" s="7">
        <v>0.0179</v>
      </c>
      <c r="I981" s="9">
        <v>1</v>
      </c>
      <c r="J981" s="9">
        <v>0.03515918</v>
      </c>
    </row>
    <row r="982" spans="1:10">
      <c r="A982" s="3">
        <v>2</v>
      </c>
      <c r="B982" s="6" t="s">
        <v>758</v>
      </c>
      <c r="C982" s="6" t="s">
        <v>1063</v>
      </c>
      <c r="D982" s="5">
        <v>4962</v>
      </c>
      <c r="E982" s="5">
        <v>91</v>
      </c>
      <c r="F982" s="5">
        <v>4457</v>
      </c>
      <c r="G982" s="5">
        <v>414</v>
      </c>
      <c r="H982" s="7">
        <v>0.0183</v>
      </c>
      <c r="I982" s="9">
        <v>1.022346368715084</v>
      </c>
      <c r="J982" s="9">
        <v>0.03593022</v>
      </c>
    </row>
    <row r="983" spans="1:10">
      <c r="A983" s="3">
        <v>3</v>
      </c>
      <c r="B983" s="6" t="s">
        <v>758</v>
      </c>
      <c r="C983" s="6" t="s">
        <v>1070</v>
      </c>
      <c r="D983" s="5">
        <v>974</v>
      </c>
      <c r="E983" s="5">
        <v>18</v>
      </c>
      <c r="F983" s="5">
        <v>862</v>
      </c>
      <c r="G983" s="5">
        <v>94</v>
      </c>
      <c r="H983" s="7">
        <v>0.0185</v>
      </c>
      <c r="I983" s="9">
        <v>1.033519553072626</v>
      </c>
      <c r="J983" s="9">
        <v>0.03631550000000001</v>
      </c>
    </row>
    <row r="984" spans="1:10">
      <c r="A984" s="3">
        <v>4</v>
      </c>
      <c r="B984" s="6" t="s">
        <v>758</v>
      </c>
      <c r="C984" s="6" t="s">
        <v>1071</v>
      </c>
      <c r="D984" s="5">
        <v>7755</v>
      </c>
      <c r="E984" s="5">
        <v>138</v>
      </c>
      <c r="F984" s="5">
        <v>6904</v>
      </c>
      <c r="G984" s="5">
        <v>713</v>
      </c>
      <c r="H984" s="7">
        <v>0.0178</v>
      </c>
      <c r="I984" s="9">
        <v>0.9944134078212291</v>
      </c>
      <c r="J984" s="9">
        <v>0.03496632</v>
      </c>
    </row>
    <row r="985" spans="1:10">
      <c r="A985" s="3">
        <v>5</v>
      </c>
      <c r="B985" s="6" t="s">
        <v>758</v>
      </c>
      <c r="C985" s="6" t="s">
        <v>1072</v>
      </c>
      <c r="D985" s="5">
        <v>287</v>
      </c>
      <c r="E985" s="5">
        <v>5</v>
      </c>
      <c r="F985" s="5">
        <v>257</v>
      </c>
      <c r="G985" s="5">
        <v>25</v>
      </c>
      <c r="H985" s="7">
        <v>0.0174</v>
      </c>
      <c r="I985" s="9">
        <v>0.9720670391061452</v>
      </c>
      <c r="J985" s="9">
        <v>0.03419448</v>
      </c>
    </row>
    <row r="986" spans="1:10">
      <c r="A986" s="3">
        <v>6</v>
      </c>
      <c r="B986" s="6" t="s">
        <v>758</v>
      </c>
      <c r="C986" s="6" t="s">
        <v>1073</v>
      </c>
      <c r="D986" s="5">
        <v>687</v>
      </c>
      <c r="E986" s="5">
        <v>13</v>
      </c>
      <c r="F986" s="5">
        <v>605</v>
      </c>
      <c r="G986" s="5">
        <v>69</v>
      </c>
      <c r="H986" s="7">
        <v>0.0189</v>
      </c>
      <c r="I986" s="9">
        <v>1.05586592178771</v>
      </c>
      <c r="J986" s="9">
        <v>0.03708558</v>
      </c>
    </row>
    <row r="987" spans="1:10">
      <c r="A987" s="3">
        <v>7</v>
      </c>
      <c r="B987" s="6" t="s">
        <v>758</v>
      </c>
      <c r="C987" s="6" t="s">
        <v>1074</v>
      </c>
      <c r="D987" s="5">
        <v>7755</v>
      </c>
      <c r="E987" s="5">
        <v>138</v>
      </c>
      <c r="F987" s="5">
        <v>6904</v>
      </c>
      <c r="G987" s="5">
        <v>713</v>
      </c>
      <c r="H987" s="7">
        <v>0.0178</v>
      </c>
      <c r="I987" s="9">
        <v>0.9944134078212291</v>
      </c>
      <c r="J987" s="9">
        <v>0.03496632</v>
      </c>
    </row>
    <row r="988" spans="1:10">
      <c r="A988" s="3">
        <v>8</v>
      </c>
      <c r="B988" s="6" t="s">
        <v>758</v>
      </c>
      <c r="C988" s="6" t="s">
        <v>1075</v>
      </c>
      <c r="D988" s="5">
        <v>4221</v>
      </c>
      <c r="E988" s="5">
        <v>79</v>
      </c>
      <c r="F988" s="5">
        <v>3800</v>
      </c>
      <c r="G988" s="5">
        <v>342</v>
      </c>
      <c r="H988" s="7">
        <v>0.0187</v>
      </c>
      <c r="I988" s="9">
        <v>1.044692737430168</v>
      </c>
      <c r="J988" s="9">
        <v>0.03670062</v>
      </c>
    </row>
    <row r="989" spans="1:10">
      <c r="A989" s="3">
        <v>9</v>
      </c>
      <c r="B989" s="6" t="s">
        <v>786</v>
      </c>
      <c r="C989" s="6" t="s">
        <v>829</v>
      </c>
      <c r="D989" s="5">
        <v>8353</v>
      </c>
      <c r="E989" s="5">
        <v>126</v>
      </c>
      <c r="F989" s="5">
        <v>7445</v>
      </c>
      <c r="G989" s="5">
        <v>782</v>
      </c>
      <c r="H989" s="7">
        <v>0.0151</v>
      </c>
      <c r="I989" s="9">
        <v>1</v>
      </c>
      <c r="J989" s="9">
        <v>0.02974398</v>
      </c>
    </row>
    <row r="990" spans="1:10">
      <c r="A990" s="3">
        <v>10</v>
      </c>
      <c r="B990" s="6" t="s">
        <v>786</v>
      </c>
      <c r="C990" s="6" t="s">
        <v>1062</v>
      </c>
      <c r="D990" s="5">
        <v>8353</v>
      </c>
      <c r="E990" s="5">
        <v>126</v>
      </c>
      <c r="F990" s="5">
        <v>7445</v>
      </c>
      <c r="G990" s="5">
        <v>782</v>
      </c>
      <c r="H990" s="7">
        <v>0.0151</v>
      </c>
      <c r="I990" s="9">
        <v>1</v>
      </c>
      <c r="J990" s="9">
        <v>0.02974398</v>
      </c>
    </row>
    <row r="991" spans="1:10">
      <c r="A991" s="3">
        <v>11</v>
      </c>
      <c r="B991" s="6" t="s">
        <v>786</v>
      </c>
      <c r="C991" s="6" t="s">
        <v>1063</v>
      </c>
      <c r="D991" s="5">
        <v>1439</v>
      </c>
      <c r="E991" s="5">
        <v>20</v>
      </c>
      <c r="F991" s="5">
        <v>1296</v>
      </c>
      <c r="G991" s="5">
        <v>123</v>
      </c>
      <c r="H991" s="7">
        <v>0.0139</v>
      </c>
      <c r="I991" s="9">
        <v>0.9205298013245032</v>
      </c>
      <c r="J991" s="9">
        <v>0.02741358</v>
      </c>
    </row>
    <row r="992" spans="1:10">
      <c r="A992" s="3">
        <v>12</v>
      </c>
      <c r="B992" s="6" t="s">
        <v>786</v>
      </c>
      <c r="C992" s="6" t="s">
        <v>1070</v>
      </c>
      <c r="D992" s="5">
        <v>434</v>
      </c>
      <c r="E992" s="5">
        <v>6</v>
      </c>
      <c r="F992" s="5">
        <v>390</v>
      </c>
      <c r="G992" s="5">
        <v>38</v>
      </c>
      <c r="H992" s="7">
        <v>0.0138</v>
      </c>
      <c r="I992" s="9">
        <v>0.9139072847682119</v>
      </c>
      <c r="J992" s="9">
        <v>0.02721912</v>
      </c>
    </row>
    <row r="993" spans="1:10">
      <c r="A993" s="3">
        <v>13</v>
      </c>
      <c r="B993" s="6" t="s">
        <v>786</v>
      </c>
      <c r="C993" s="6" t="s">
        <v>1071</v>
      </c>
      <c r="D993" s="5">
        <v>7919</v>
      </c>
      <c r="E993" s="5">
        <v>120</v>
      </c>
      <c r="F993" s="5">
        <v>7055</v>
      </c>
      <c r="G993" s="5">
        <v>744</v>
      </c>
      <c r="H993" s="7">
        <v>0.0152</v>
      </c>
      <c r="I993" s="9">
        <v>1.006622516556291</v>
      </c>
      <c r="J993" s="9">
        <v>0.02993792</v>
      </c>
    </row>
    <row r="994" spans="1:10">
      <c r="A994" s="3">
        <v>14</v>
      </c>
      <c r="B994" s="6" t="s">
        <v>786</v>
      </c>
      <c r="C994" s="6" t="s">
        <v>1072</v>
      </c>
      <c r="D994" s="5">
        <v>409</v>
      </c>
      <c r="E994" s="5">
        <v>4</v>
      </c>
      <c r="F994" s="5">
        <v>370</v>
      </c>
      <c r="G994" s="5">
        <v>35</v>
      </c>
      <c r="H994" s="7">
        <v>0.0098</v>
      </c>
      <c r="I994" s="9">
        <v>0.6490066225165563</v>
      </c>
      <c r="J994" s="9">
        <v>0.01940792</v>
      </c>
    </row>
    <row r="995" spans="1:10">
      <c r="A995" s="3">
        <v>15</v>
      </c>
      <c r="B995" s="6" t="s">
        <v>786</v>
      </c>
      <c r="C995" s="6" t="s">
        <v>1073</v>
      </c>
      <c r="D995" s="5">
        <v>25</v>
      </c>
      <c r="E995" s="5">
        <v>2</v>
      </c>
      <c r="F995" s="5">
        <v>20</v>
      </c>
      <c r="G995" s="5">
        <v>3</v>
      </c>
      <c r="H995" s="7">
        <v>0.08</v>
      </c>
      <c r="I995" s="9">
        <v>5.298013245033112</v>
      </c>
      <c r="J995" s="9">
        <v>0.1472</v>
      </c>
    </row>
    <row r="996" spans="1:10">
      <c r="A996" s="3">
        <v>16</v>
      </c>
      <c r="B996" s="6" t="s">
        <v>786</v>
      </c>
      <c r="C996" s="6" t="s">
        <v>1074</v>
      </c>
      <c r="D996" s="5">
        <v>7919</v>
      </c>
      <c r="E996" s="5">
        <v>120</v>
      </c>
      <c r="F996" s="5">
        <v>7055</v>
      </c>
      <c r="G996" s="5">
        <v>744</v>
      </c>
      <c r="H996" s="7">
        <v>0.0152</v>
      </c>
      <c r="I996" s="9">
        <v>1.006622516556291</v>
      </c>
      <c r="J996" s="9">
        <v>0.02993792</v>
      </c>
    </row>
    <row r="997" spans="1:10">
      <c r="A997" s="3">
        <v>17</v>
      </c>
      <c r="B997" s="6" t="s">
        <v>786</v>
      </c>
      <c r="C997" s="6" t="s">
        <v>1075</v>
      </c>
      <c r="D997" s="5">
        <v>1350</v>
      </c>
      <c r="E997" s="5">
        <v>18</v>
      </c>
      <c r="F997" s="5">
        <v>1218</v>
      </c>
      <c r="G997" s="5">
        <v>114</v>
      </c>
      <c r="H997" s="7">
        <v>0.0133</v>
      </c>
      <c r="I997" s="9">
        <v>0.880794701986755</v>
      </c>
      <c r="J997" s="9">
        <v>0.02624622</v>
      </c>
    </row>
    <row r="998" spans="1:10">
      <c r="A998" s="3">
        <v>18</v>
      </c>
      <c r="B998" s="6" t="s">
        <v>814</v>
      </c>
      <c r="C998" s="6" t="s">
        <v>829</v>
      </c>
      <c r="D998" s="5">
        <v>8437</v>
      </c>
      <c r="E998" s="5">
        <v>149</v>
      </c>
      <c r="F998" s="5">
        <v>7304</v>
      </c>
      <c r="G998" s="5">
        <v>984</v>
      </c>
      <c r="H998" s="7">
        <v>0.0177</v>
      </c>
      <c r="I998" s="9">
        <v>1</v>
      </c>
      <c r="J998" s="9">
        <v>0.03477342</v>
      </c>
    </row>
    <row r="999" spans="1:10">
      <c r="A999" s="3">
        <v>19</v>
      </c>
      <c r="B999" s="6" t="s">
        <v>814</v>
      </c>
      <c r="C999" s="6" t="s">
        <v>1062</v>
      </c>
      <c r="D999" s="5">
        <v>8437</v>
      </c>
      <c r="E999" s="5">
        <v>149</v>
      </c>
      <c r="F999" s="5">
        <v>7304</v>
      </c>
      <c r="G999" s="5">
        <v>984</v>
      </c>
      <c r="H999" s="7">
        <v>0.0177</v>
      </c>
      <c r="I999" s="9">
        <v>1</v>
      </c>
      <c r="J999" s="9">
        <v>0.03477342</v>
      </c>
    </row>
    <row r="1000" spans="1:10">
      <c r="A1000" s="3">
        <v>20</v>
      </c>
      <c r="B1000" s="6" t="s">
        <v>814</v>
      </c>
      <c r="C1000" s="6" t="s">
        <v>1063</v>
      </c>
      <c r="D1000" s="5">
        <v>1504</v>
      </c>
      <c r="E1000" s="5">
        <v>26</v>
      </c>
      <c r="F1000" s="5">
        <v>1302</v>
      </c>
      <c r="G1000" s="5">
        <v>176</v>
      </c>
      <c r="H1000" s="7">
        <v>0.0173</v>
      </c>
      <c r="I1000" s="9">
        <v>0.9774011299435028</v>
      </c>
      <c r="J1000" s="9">
        <v>0.03400142</v>
      </c>
    </row>
    <row r="1001" spans="1:10">
      <c r="A1001" s="3">
        <v>21</v>
      </c>
      <c r="B1001" s="6" t="s">
        <v>814</v>
      </c>
      <c r="C1001" s="6" t="s">
        <v>1070</v>
      </c>
      <c r="D1001" s="5">
        <v>424</v>
      </c>
      <c r="E1001" s="5">
        <v>5</v>
      </c>
      <c r="F1001" s="5">
        <v>367</v>
      </c>
      <c r="G1001" s="5">
        <v>52</v>
      </c>
      <c r="H1001" s="7">
        <v>0.0118</v>
      </c>
      <c r="I1001" s="9">
        <v>0.6666666666666666</v>
      </c>
      <c r="J1001" s="9">
        <v>0.02332152</v>
      </c>
    </row>
    <row r="1002" spans="1:10">
      <c r="A1002" s="3">
        <v>22</v>
      </c>
      <c r="B1002" s="6" t="s">
        <v>814</v>
      </c>
      <c r="C1002" s="6" t="s">
        <v>1071</v>
      </c>
      <c r="D1002" s="5">
        <v>8013</v>
      </c>
      <c r="E1002" s="5">
        <v>144</v>
      </c>
      <c r="F1002" s="5">
        <v>6937</v>
      </c>
      <c r="G1002" s="5">
        <v>932</v>
      </c>
      <c r="H1002" s="7">
        <v>0.018</v>
      </c>
      <c r="I1002" s="9">
        <v>1.016949152542373</v>
      </c>
      <c r="J1002" s="9">
        <v>0.035352</v>
      </c>
    </row>
    <row r="1003" spans="1:10">
      <c r="A1003" s="3">
        <v>23</v>
      </c>
      <c r="B1003" s="6" t="s">
        <v>814</v>
      </c>
      <c r="C1003" s="6" t="s">
        <v>1072</v>
      </c>
      <c r="D1003" s="5">
        <v>403</v>
      </c>
      <c r="E1003" s="5">
        <v>5</v>
      </c>
      <c r="F1003" s="5">
        <v>349</v>
      </c>
      <c r="G1003" s="5">
        <v>49</v>
      </c>
      <c r="H1003" s="7">
        <v>0.0124</v>
      </c>
      <c r="I1003" s="9">
        <v>0.7005649717514124</v>
      </c>
      <c r="J1003" s="9">
        <v>0.02449248</v>
      </c>
    </row>
    <row r="1004" spans="1:10">
      <c r="A1004" s="3">
        <v>24</v>
      </c>
      <c r="B1004" s="6" t="s">
        <v>814</v>
      </c>
      <c r="C1004" s="6" t="s">
        <v>1073</v>
      </c>
      <c r="D1004" s="5">
        <v>21</v>
      </c>
      <c r="E1004" s="5">
        <v>0</v>
      </c>
      <c r="F1004" s="5">
        <v>18</v>
      </c>
      <c r="G1004" s="5">
        <v>3</v>
      </c>
      <c r="H1004" s="7">
        <v>0</v>
      </c>
      <c r="I1004" s="9">
        <v>0</v>
      </c>
      <c r="J1004" s="9">
        <v>0</v>
      </c>
    </row>
    <row r="1005" spans="1:10">
      <c r="A1005" s="3">
        <v>25</v>
      </c>
      <c r="B1005" s="6" t="s">
        <v>814</v>
      </c>
      <c r="C1005" s="6" t="s">
        <v>1074</v>
      </c>
      <c r="D1005" s="5">
        <v>8013</v>
      </c>
      <c r="E1005" s="5">
        <v>144</v>
      </c>
      <c r="F1005" s="5">
        <v>6937</v>
      </c>
      <c r="G1005" s="5">
        <v>932</v>
      </c>
      <c r="H1005" s="7">
        <v>0.018</v>
      </c>
      <c r="I1005" s="9">
        <v>1.016949152542373</v>
      </c>
      <c r="J1005" s="9">
        <v>0.035352</v>
      </c>
    </row>
    <row r="1006" spans="1:10">
      <c r="A1006" s="3">
        <v>26</v>
      </c>
      <c r="B1006" s="6" t="s">
        <v>814</v>
      </c>
      <c r="C1006" s="6" t="s">
        <v>1075</v>
      </c>
      <c r="D1006" s="5">
        <v>1426</v>
      </c>
      <c r="E1006" s="5">
        <v>25</v>
      </c>
      <c r="F1006" s="5">
        <v>1234</v>
      </c>
      <c r="G1006" s="5">
        <v>167</v>
      </c>
      <c r="H1006" s="7">
        <v>0.0175</v>
      </c>
      <c r="I1006" s="9">
        <v>0.9887005649717515</v>
      </c>
      <c r="J1006" s="9">
        <v>0.0343875</v>
      </c>
    </row>
    <row r="1009" spans="1:10">
      <c r="A1009" s="4" t="s">
        <v>1087</v>
      </c>
      <c r="B1009" s="4" t="s">
        <v>408</v>
      </c>
      <c r="C1009" s="4" t="s">
        <v>819</v>
      </c>
      <c r="D1009" s="4" t="s">
        <v>820</v>
      </c>
      <c r="E1009" s="4" t="s">
        <v>822</v>
      </c>
      <c r="F1009" s="4" t="s">
        <v>823</v>
      </c>
      <c r="G1009" s="4" t="s">
        <v>824</v>
      </c>
      <c r="H1009" s="4" t="s">
        <v>413</v>
      </c>
      <c r="I1009" s="4" t="s">
        <v>414</v>
      </c>
      <c r="J1009" s="4" t="s">
        <v>826</v>
      </c>
    </row>
    <row r="1010" spans="1:10">
      <c r="A1010" s="3">
        <v>0</v>
      </c>
      <c r="B1010" s="6" t="s">
        <v>759</v>
      </c>
      <c r="C1010" s="6" t="s">
        <v>829</v>
      </c>
      <c r="D1010" s="5">
        <v>8729</v>
      </c>
      <c r="E1010" s="5">
        <v>156</v>
      </c>
      <c r="F1010" s="5">
        <v>7766</v>
      </c>
      <c r="G1010" s="5">
        <v>807</v>
      </c>
      <c r="H1010" s="7">
        <v>0.0179</v>
      </c>
      <c r="I1010" s="9">
        <v>1</v>
      </c>
      <c r="J1010" s="9">
        <v>0.03515918</v>
      </c>
    </row>
    <row r="1011" spans="1:10">
      <c r="A1011" s="3">
        <v>1</v>
      </c>
      <c r="B1011" s="6" t="s">
        <v>759</v>
      </c>
      <c r="C1011" s="6" t="s">
        <v>1062</v>
      </c>
      <c r="D1011" s="5">
        <v>8729</v>
      </c>
      <c r="E1011" s="5">
        <v>156</v>
      </c>
      <c r="F1011" s="5">
        <v>7766</v>
      </c>
      <c r="G1011" s="5">
        <v>807</v>
      </c>
      <c r="H1011" s="7">
        <v>0.0179</v>
      </c>
      <c r="I1011" s="9">
        <v>1</v>
      </c>
      <c r="J1011" s="9">
        <v>0.03515918</v>
      </c>
    </row>
    <row r="1012" spans="1:10">
      <c r="A1012" s="3">
        <v>2</v>
      </c>
      <c r="B1012" s="6" t="s">
        <v>759</v>
      </c>
      <c r="C1012" s="6" t="s">
        <v>1063</v>
      </c>
      <c r="D1012" s="5">
        <v>4962</v>
      </c>
      <c r="E1012" s="5">
        <v>91</v>
      </c>
      <c r="F1012" s="5">
        <v>4457</v>
      </c>
      <c r="G1012" s="5">
        <v>414</v>
      </c>
      <c r="H1012" s="7">
        <v>0.0183</v>
      </c>
      <c r="I1012" s="9">
        <v>1.022346368715084</v>
      </c>
      <c r="J1012" s="9">
        <v>0.03593022</v>
      </c>
    </row>
    <row r="1013" spans="1:10">
      <c r="A1013" s="3">
        <v>3</v>
      </c>
      <c r="B1013" s="6" t="s">
        <v>759</v>
      </c>
      <c r="C1013" s="6" t="s">
        <v>1076</v>
      </c>
      <c r="D1013" s="5">
        <v>8726</v>
      </c>
      <c r="E1013" s="5">
        <v>156</v>
      </c>
      <c r="F1013" s="5">
        <v>7763</v>
      </c>
      <c r="G1013" s="5">
        <v>807</v>
      </c>
      <c r="H1013" s="7">
        <v>0.0179</v>
      </c>
      <c r="I1013" s="9">
        <v>1</v>
      </c>
      <c r="J1013" s="9">
        <v>0.03515918</v>
      </c>
    </row>
    <row r="1014" spans="1:10">
      <c r="A1014" s="3">
        <v>4</v>
      </c>
      <c r="B1014" s="6" t="s">
        <v>759</v>
      </c>
      <c r="C1014" s="6" t="s">
        <v>1077</v>
      </c>
      <c r="D1014" s="5">
        <v>3</v>
      </c>
      <c r="E1014" s="5">
        <v>0</v>
      </c>
      <c r="F1014" s="5">
        <v>3</v>
      </c>
      <c r="G1014" s="5">
        <v>0</v>
      </c>
      <c r="H1014" s="7">
        <v>0</v>
      </c>
      <c r="I1014" s="9">
        <v>0</v>
      </c>
      <c r="J1014" s="9">
        <v>0</v>
      </c>
    </row>
    <row r="1015" spans="1:10">
      <c r="A1015" s="3">
        <v>5</v>
      </c>
      <c r="B1015" s="6" t="s">
        <v>759</v>
      </c>
      <c r="C1015" s="6" t="s">
        <v>1066</v>
      </c>
      <c r="D1015" s="5">
        <v>8726</v>
      </c>
      <c r="E1015" s="5">
        <v>156</v>
      </c>
      <c r="F1015" s="5">
        <v>7763</v>
      </c>
      <c r="G1015" s="5">
        <v>807</v>
      </c>
      <c r="H1015" s="7">
        <v>0.0179</v>
      </c>
      <c r="I1015" s="9">
        <v>1</v>
      </c>
      <c r="J1015" s="9">
        <v>0.03515918</v>
      </c>
    </row>
    <row r="1016" spans="1:10">
      <c r="A1016" s="3">
        <v>6</v>
      </c>
      <c r="B1016" s="6" t="s">
        <v>759</v>
      </c>
      <c r="C1016" s="6" t="s">
        <v>1067</v>
      </c>
      <c r="D1016" s="5">
        <v>4959</v>
      </c>
      <c r="E1016" s="5">
        <v>91</v>
      </c>
      <c r="F1016" s="5">
        <v>4454</v>
      </c>
      <c r="G1016" s="5">
        <v>414</v>
      </c>
      <c r="H1016" s="7">
        <v>0.0184</v>
      </c>
      <c r="I1016" s="9">
        <v>1.027932960893855</v>
      </c>
      <c r="J1016" s="9">
        <v>0.03612288</v>
      </c>
    </row>
    <row r="1017" spans="1:10">
      <c r="A1017" s="3">
        <v>7</v>
      </c>
      <c r="B1017" s="6" t="s">
        <v>787</v>
      </c>
      <c r="C1017" s="6" t="s">
        <v>829</v>
      </c>
      <c r="D1017" s="5">
        <v>8353</v>
      </c>
      <c r="E1017" s="5">
        <v>126</v>
      </c>
      <c r="F1017" s="5">
        <v>7445</v>
      </c>
      <c r="G1017" s="5">
        <v>782</v>
      </c>
      <c r="H1017" s="7">
        <v>0.0151</v>
      </c>
      <c r="I1017" s="9">
        <v>1</v>
      </c>
      <c r="J1017" s="9">
        <v>0.02974398</v>
      </c>
    </row>
    <row r="1018" spans="1:10">
      <c r="A1018" s="3">
        <v>8</v>
      </c>
      <c r="B1018" s="6" t="s">
        <v>787</v>
      </c>
      <c r="C1018" s="6" t="s">
        <v>1062</v>
      </c>
      <c r="D1018" s="5">
        <v>8353</v>
      </c>
      <c r="E1018" s="5">
        <v>126</v>
      </c>
      <c r="F1018" s="5">
        <v>7445</v>
      </c>
      <c r="G1018" s="5">
        <v>782</v>
      </c>
      <c r="H1018" s="7">
        <v>0.0151</v>
      </c>
      <c r="I1018" s="9">
        <v>1</v>
      </c>
      <c r="J1018" s="9">
        <v>0.02974398</v>
      </c>
    </row>
    <row r="1019" spans="1:10">
      <c r="A1019" s="3">
        <v>9</v>
      </c>
      <c r="B1019" s="6" t="s">
        <v>787</v>
      </c>
      <c r="C1019" s="6" t="s">
        <v>1063</v>
      </c>
      <c r="D1019" s="5">
        <v>1439</v>
      </c>
      <c r="E1019" s="5">
        <v>20</v>
      </c>
      <c r="F1019" s="5">
        <v>1296</v>
      </c>
      <c r="G1019" s="5">
        <v>123</v>
      </c>
      <c r="H1019" s="7">
        <v>0.0139</v>
      </c>
      <c r="I1019" s="9">
        <v>0.9205298013245032</v>
      </c>
      <c r="J1019" s="9">
        <v>0.02741358</v>
      </c>
    </row>
    <row r="1020" spans="1:10">
      <c r="A1020" s="3">
        <v>10</v>
      </c>
      <c r="B1020" s="6" t="s">
        <v>787</v>
      </c>
      <c r="C1020" s="6" t="s">
        <v>1076</v>
      </c>
      <c r="D1020" s="5">
        <v>8202</v>
      </c>
      <c r="E1020" s="5">
        <v>125</v>
      </c>
      <c r="F1020" s="5">
        <v>7305</v>
      </c>
      <c r="G1020" s="5">
        <v>772</v>
      </c>
      <c r="H1020" s="7">
        <v>0.0152</v>
      </c>
      <c r="I1020" s="9">
        <v>1.006622516556291</v>
      </c>
      <c r="J1020" s="9">
        <v>0.02993792</v>
      </c>
    </row>
    <row r="1021" spans="1:10">
      <c r="A1021" s="3">
        <v>11</v>
      </c>
      <c r="B1021" s="6" t="s">
        <v>787</v>
      </c>
      <c r="C1021" s="6" t="s">
        <v>1077</v>
      </c>
      <c r="D1021" s="5">
        <v>151</v>
      </c>
      <c r="E1021" s="5">
        <v>1</v>
      </c>
      <c r="F1021" s="5">
        <v>140</v>
      </c>
      <c r="G1021" s="5">
        <v>10</v>
      </c>
      <c r="H1021" s="7">
        <v>0.0066</v>
      </c>
      <c r="I1021" s="9">
        <v>0.4370860927152317</v>
      </c>
      <c r="J1021" s="9">
        <v>0.01311288</v>
      </c>
    </row>
    <row r="1022" spans="1:10">
      <c r="A1022" s="3">
        <v>12</v>
      </c>
      <c r="B1022" s="6" t="s">
        <v>787</v>
      </c>
      <c r="C1022" s="6" t="s">
        <v>1066</v>
      </c>
      <c r="D1022" s="5">
        <v>8202</v>
      </c>
      <c r="E1022" s="5">
        <v>125</v>
      </c>
      <c r="F1022" s="5">
        <v>7305</v>
      </c>
      <c r="G1022" s="5">
        <v>772</v>
      </c>
      <c r="H1022" s="7">
        <v>0.0152</v>
      </c>
      <c r="I1022" s="9">
        <v>1.006622516556291</v>
      </c>
      <c r="J1022" s="9">
        <v>0.02993792</v>
      </c>
    </row>
    <row r="1023" spans="1:10">
      <c r="A1023" s="3">
        <v>13</v>
      </c>
      <c r="B1023" s="6" t="s">
        <v>787</v>
      </c>
      <c r="C1023" s="6" t="s">
        <v>1067</v>
      </c>
      <c r="D1023" s="5">
        <v>1423</v>
      </c>
      <c r="E1023" s="5">
        <v>20</v>
      </c>
      <c r="F1023" s="5">
        <v>1283</v>
      </c>
      <c r="G1023" s="5">
        <v>120</v>
      </c>
      <c r="H1023" s="7">
        <v>0.0141</v>
      </c>
      <c r="I1023" s="9">
        <v>0.9337748344370861</v>
      </c>
      <c r="J1023" s="9">
        <v>0.02780238</v>
      </c>
    </row>
    <row r="1024" spans="1:10">
      <c r="A1024" s="3">
        <v>14</v>
      </c>
      <c r="B1024" s="6" t="s">
        <v>815</v>
      </c>
      <c r="C1024" s="6" t="s">
        <v>829</v>
      </c>
      <c r="D1024" s="5">
        <v>8437</v>
      </c>
      <c r="E1024" s="5">
        <v>149</v>
      </c>
      <c r="F1024" s="5">
        <v>7304</v>
      </c>
      <c r="G1024" s="5">
        <v>984</v>
      </c>
      <c r="H1024" s="7">
        <v>0.0177</v>
      </c>
      <c r="I1024" s="9">
        <v>1</v>
      </c>
      <c r="J1024" s="9">
        <v>0.03477342</v>
      </c>
    </row>
    <row r="1025" spans="1:10">
      <c r="A1025" s="3">
        <v>15</v>
      </c>
      <c r="B1025" s="6" t="s">
        <v>815</v>
      </c>
      <c r="C1025" s="6" t="s">
        <v>1062</v>
      </c>
      <c r="D1025" s="5">
        <v>8437</v>
      </c>
      <c r="E1025" s="5">
        <v>149</v>
      </c>
      <c r="F1025" s="5">
        <v>7304</v>
      </c>
      <c r="G1025" s="5">
        <v>984</v>
      </c>
      <c r="H1025" s="7">
        <v>0.0177</v>
      </c>
      <c r="I1025" s="9">
        <v>1</v>
      </c>
      <c r="J1025" s="9">
        <v>0.03477342</v>
      </c>
    </row>
    <row r="1026" spans="1:10">
      <c r="A1026" s="3">
        <v>16</v>
      </c>
      <c r="B1026" s="6" t="s">
        <v>815</v>
      </c>
      <c r="C1026" s="6" t="s">
        <v>1063</v>
      </c>
      <c r="D1026" s="5">
        <v>1504</v>
      </c>
      <c r="E1026" s="5">
        <v>26</v>
      </c>
      <c r="F1026" s="5">
        <v>1302</v>
      </c>
      <c r="G1026" s="5">
        <v>176</v>
      </c>
      <c r="H1026" s="7">
        <v>0.0173</v>
      </c>
      <c r="I1026" s="9">
        <v>0.9774011299435028</v>
      </c>
      <c r="J1026" s="9">
        <v>0.03400142</v>
      </c>
    </row>
    <row r="1027" spans="1:10">
      <c r="A1027" s="3">
        <v>17</v>
      </c>
      <c r="B1027" s="6" t="s">
        <v>815</v>
      </c>
      <c r="C1027" s="6" t="s">
        <v>1076</v>
      </c>
      <c r="D1027" s="5">
        <v>8256</v>
      </c>
      <c r="E1027" s="5">
        <v>142</v>
      </c>
      <c r="F1027" s="5">
        <v>7146</v>
      </c>
      <c r="G1027" s="5">
        <v>968</v>
      </c>
      <c r="H1027" s="7">
        <v>0.0172</v>
      </c>
      <c r="I1027" s="9">
        <v>0.9717514124293785</v>
      </c>
      <c r="J1027" s="9">
        <v>0.03380832</v>
      </c>
    </row>
    <row r="1028" spans="1:10">
      <c r="A1028" s="3">
        <v>18</v>
      </c>
      <c r="B1028" s="6" t="s">
        <v>815</v>
      </c>
      <c r="C1028" s="6" t="s">
        <v>1077</v>
      </c>
      <c r="D1028" s="5">
        <v>181</v>
      </c>
      <c r="E1028" s="5">
        <v>7</v>
      </c>
      <c r="F1028" s="5">
        <v>158</v>
      </c>
      <c r="G1028" s="5">
        <v>16</v>
      </c>
      <c r="H1028" s="7">
        <v>0.0387</v>
      </c>
      <c r="I1028" s="9">
        <v>2.186440677966102</v>
      </c>
      <c r="J1028" s="9">
        <v>0.07440462</v>
      </c>
    </row>
    <row r="1029" spans="1:10">
      <c r="A1029" s="3">
        <v>19</v>
      </c>
      <c r="B1029" s="6" t="s">
        <v>815</v>
      </c>
      <c r="C1029" s="6" t="s">
        <v>1066</v>
      </c>
      <c r="D1029" s="5">
        <v>8256</v>
      </c>
      <c r="E1029" s="5">
        <v>142</v>
      </c>
      <c r="F1029" s="5">
        <v>7146</v>
      </c>
      <c r="G1029" s="5">
        <v>968</v>
      </c>
      <c r="H1029" s="7">
        <v>0.0172</v>
      </c>
      <c r="I1029" s="9">
        <v>0.9717514124293785</v>
      </c>
      <c r="J1029" s="9">
        <v>0.03380832</v>
      </c>
    </row>
    <row r="1030" spans="1:10">
      <c r="A1030" s="3">
        <v>20</v>
      </c>
      <c r="B1030" s="6" t="s">
        <v>815</v>
      </c>
      <c r="C1030" s="6" t="s">
        <v>1067</v>
      </c>
      <c r="D1030" s="5">
        <v>1451</v>
      </c>
      <c r="E1030" s="5">
        <v>26</v>
      </c>
      <c r="F1030" s="5">
        <v>1258</v>
      </c>
      <c r="G1030" s="5">
        <v>167</v>
      </c>
      <c r="H1030" s="7">
        <v>0.0179</v>
      </c>
      <c r="I1030" s="9">
        <v>1.011299435028248</v>
      </c>
      <c r="J1030" s="9">
        <v>0.03515918</v>
      </c>
    </row>
    <row r="1033" spans="1:10">
      <c r="A1033" s="4" t="s">
        <v>1087</v>
      </c>
      <c r="B1033" s="4" t="s">
        <v>408</v>
      </c>
      <c r="C1033" s="4" t="s">
        <v>819</v>
      </c>
      <c r="D1033" s="4" t="s">
        <v>820</v>
      </c>
      <c r="E1033" s="4" t="s">
        <v>822</v>
      </c>
      <c r="F1033" s="4" t="s">
        <v>823</v>
      </c>
      <c r="G1033" s="4" t="s">
        <v>824</v>
      </c>
      <c r="H1033" s="4" t="s">
        <v>413</v>
      </c>
      <c r="I1033" s="4" t="s">
        <v>414</v>
      </c>
      <c r="J1033" s="4" t="s">
        <v>826</v>
      </c>
    </row>
    <row r="1034" spans="1:10">
      <c r="A1034" s="3">
        <v>0</v>
      </c>
      <c r="B1034" s="6" t="s">
        <v>760</v>
      </c>
      <c r="C1034" s="6" t="s">
        <v>829</v>
      </c>
      <c r="D1034" s="5">
        <v>8729</v>
      </c>
      <c r="E1034" s="5">
        <v>156</v>
      </c>
      <c r="F1034" s="5">
        <v>7766</v>
      </c>
      <c r="G1034" s="5">
        <v>807</v>
      </c>
      <c r="H1034" s="7">
        <v>0.0179</v>
      </c>
      <c r="I1034" s="9">
        <v>1</v>
      </c>
      <c r="J1034" s="9">
        <v>0.03515918</v>
      </c>
    </row>
    <row r="1035" spans="1:10">
      <c r="A1035" s="3">
        <v>1</v>
      </c>
      <c r="B1035" s="6" t="s">
        <v>760</v>
      </c>
      <c r="C1035" s="6" t="s">
        <v>1062</v>
      </c>
      <c r="D1035" s="5">
        <v>8729</v>
      </c>
      <c r="E1035" s="5">
        <v>156</v>
      </c>
      <c r="F1035" s="5">
        <v>7766</v>
      </c>
      <c r="G1035" s="5">
        <v>807</v>
      </c>
      <c r="H1035" s="7">
        <v>0.0179</v>
      </c>
      <c r="I1035" s="9">
        <v>1</v>
      </c>
      <c r="J1035" s="9">
        <v>0.03515918</v>
      </c>
    </row>
    <row r="1036" spans="1:10">
      <c r="A1036" s="3">
        <v>2</v>
      </c>
      <c r="B1036" s="6" t="s">
        <v>760</v>
      </c>
      <c r="C1036" s="6" t="s">
        <v>1063</v>
      </c>
      <c r="D1036" s="5">
        <v>4962</v>
      </c>
      <c r="E1036" s="5">
        <v>91</v>
      </c>
      <c r="F1036" s="5">
        <v>4457</v>
      </c>
      <c r="G1036" s="5">
        <v>414</v>
      </c>
      <c r="H1036" s="7">
        <v>0.0183</v>
      </c>
      <c r="I1036" s="9">
        <v>1.022346368715084</v>
      </c>
      <c r="J1036" s="9">
        <v>0.03593022</v>
      </c>
    </row>
    <row r="1037" spans="1:10">
      <c r="A1037" s="3">
        <v>3</v>
      </c>
      <c r="B1037" s="6" t="s">
        <v>760</v>
      </c>
      <c r="C1037" s="6" t="s">
        <v>1078</v>
      </c>
      <c r="D1037" s="5">
        <v>6613</v>
      </c>
      <c r="E1037" s="5">
        <v>121</v>
      </c>
      <c r="F1037" s="5">
        <v>5876</v>
      </c>
      <c r="G1037" s="5">
        <v>616</v>
      </c>
      <c r="H1037" s="7">
        <v>0.0183</v>
      </c>
      <c r="I1037" s="9">
        <v>1.022346368715084</v>
      </c>
      <c r="J1037" s="9">
        <v>0.03593022</v>
      </c>
    </row>
    <row r="1038" spans="1:10">
      <c r="A1038" s="3">
        <v>4</v>
      </c>
      <c r="B1038" s="6" t="s">
        <v>760</v>
      </c>
      <c r="C1038" s="6" t="s">
        <v>1079</v>
      </c>
      <c r="D1038" s="5">
        <v>2116</v>
      </c>
      <c r="E1038" s="5">
        <v>35</v>
      </c>
      <c r="F1038" s="5">
        <v>1890</v>
      </c>
      <c r="G1038" s="5">
        <v>191</v>
      </c>
      <c r="H1038" s="7">
        <v>0.0165</v>
      </c>
      <c r="I1038" s="9">
        <v>0.9217877094972068</v>
      </c>
      <c r="J1038" s="9">
        <v>0.03245550000000001</v>
      </c>
    </row>
    <row r="1039" spans="1:10">
      <c r="A1039" s="3">
        <v>5</v>
      </c>
      <c r="B1039" s="6" t="s">
        <v>760</v>
      </c>
      <c r="C1039" s="6" t="s">
        <v>1066</v>
      </c>
      <c r="D1039" s="5">
        <v>6613</v>
      </c>
      <c r="E1039" s="5">
        <v>121</v>
      </c>
      <c r="F1039" s="5">
        <v>5876</v>
      </c>
      <c r="G1039" s="5">
        <v>616</v>
      </c>
      <c r="H1039" s="7">
        <v>0.0183</v>
      </c>
      <c r="I1039" s="9">
        <v>1.022346368715084</v>
      </c>
      <c r="J1039" s="9">
        <v>0.03593022</v>
      </c>
    </row>
    <row r="1040" spans="1:10">
      <c r="A1040" s="3">
        <v>6</v>
      </c>
      <c r="B1040" s="6" t="s">
        <v>760</v>
      </c>
      <c r="C1040" s="6" t="s">
        <v>1067</v>
      </c>
      <c r="D1040" s="5">
        <v>3081</v>
      </c>
      <c r="E1040" s="5">
        <v>58</v>
      </c>
      <c r="F1040" s="5">
        <v>2769</v>
      </c>
      <c r="G1040" s="5">
        <v>254</v>
      </c>
      <c r="H1040" s="7">
        <v>0.0188</v>
      </c>
      <c r="I1040" s="9">
        <v>1.050279329608939</v>
      </c>
      <c r="J1040" s="9">
        <v>0.03689311999999999</v>
      </c>
    </row>
    <row r="1041" spans="1:10">
      <c r="A1041" s="3">
        <v>7</v>
      </c>
      <c r="B1041" s="6" t="s">
        <v>788</v>
      </c>
      <c r="C1041" s="6" t="s">
        <v>829</v>
      </c>
      <c r="D1041" s="5">
        <v>8353</v>
      </c>
      <c r="E1041" s="5">
        <v>126</v>
      </c>
      <c r="F1041" s="5">
        <v>7445</v>
      </c>
      <c r="G1041" s="5">
        <v>782</v>
      </c>
      <c r="H1041" s="7">
        <v>0.0151</v>
      </c>
      <c r="I1041" s="9">
        <v>1</v>
      </c>
      <c r="J1041" s="9">
        <v>0.02974398</v>
      </c>
    </row>
    <row r="1042" spans="1:10">
      <c r="A1042" s="3">
        <v>8</v>
      </c>
      <c r="B1042" s="6" t="s">
        <v>788</v>
      </c>
      <c r="C1042" s="6" t="s">
        <v>1062</v>
      </c>
      <c r="D1042" s="5">
        <v>8353</v>
      </c>
      <c r="E1042" s="5">
        <v>126</v>
      </c>
      <c r="F1042" s="5">
        <v>7445</v>
      </c>
      <c r="G1042" s="5">
        <v>782</v>
      </c>
      <c r="H1042" s="7">
        <v>0.0151</v>
      </c>
      <c r="I1042" s="9">
        <v>1</v>
      </c>
      <c r="J1042" s="9">
        <v>0.02974398</v>
      </c>
    </row>
    <row r="1043" spans="1:10">
      <c r="A1043" s="3">
        <v>9</v>
      </c>
      <c r="B1043" s="6" t="s">
        <v>788</v>
      </c>
      <c r="C1043" s="6" t="s">
        <v>1063</v>
      </c>
      <c r="D1043" s="5">
        <v>1439</v>
      </c>
      <c r="E1043" s="5">
        <v>20</v>
      </c>
      <c r="F1043" s="5">
        <v>1296</v>
      </c>
      <c r="G1043" s="5">
        <v>123</v>
      </c>
      <c r="H1043" s="7">
        <v>0.0139</v>
      </c>
      <c r="I1043" s="9">
        <v>0.9205298013245032</v>
      </c>
      <c r="J1043" s="9">
        <v>0.02741358</v>
      </c>
    </row>
    <row r="1044" spans="1:10">
      <c r="A1044" s="3">
        <v>10</v>
      </c>
      <c r="B1044" s="6" t="s">
        <v>788</v>
      </c>
      <c r="C1044" s="6" t="s">
        <v>1078</v>
      </c>
      <c r="D1044" s="5">
        <v>8353</v>
      </c>
      <c r="E1044" s="5">
        <v>126</v>
      </c>
      <c r="F1044" s="5">
        <v>7445</v>
      </c>
      <c r="G1044" s="5">
        <v>782</v>
      </c>
      <c r="H1044" s="7">
        <v>0.0151</v>
      </c>
      <c r="I1044" s="9">
        <v>1</v>
      </c>
      <c r="J1044" s="9">
        <v>0.02974398</v>
      </c>
    </row>
    <row r="1045" spans="1:10">
      <c r="A1045" s="3">
        <v>11</v>
      </c>
      <c r="B1045" s="6" t="s">
        <v>788</v>
      </c>
      <c r="C1045" s="6" t="s">
        <v>1079</v>
      </c>
      <c r="D1045" s="5">
        <v>0</v>
      </c>
      <c r="E1045" s="5">
        <v>0</v>
      </c>
      <c r="F1045" s="5">
        <v>0</v>
      </c>
      <c r="G1045" s="5">
        <v>0</v>
      </c>
      <c r="H1045" s="7">
        <v>0</v>
      </c>
      <c r="I1045" s="9">
        <v>0</v>
      </c>
      <c r="J1045" s="9">
        <v>0</v>
      </c>
    </row>
    <row r="1046" spans="1:10">
      <c r="A1046" s="3">
        <v>12</v>
      </c>
      <c r="B1046" s="6" t="s">
        <v>788</v>
      </c>
      <c r="C1046" s="6" t="s">
        <v>1066</v>
      </c>
      <c r="D1046" s="5">
        <v>8353</v>
      </c>
      <c r="E1046" s="5">
        <v>126</v>
      </c>
      <c r="F1046" s="5">
        <v>7445</v>
      </c>
      <c r="G1046" s="5">
        <v>782</v>
      </c>
      <c r="H1046" s="7">
        <v>0.0151</v>
      </c>
      <c r="I1046" s="9">
        <v>1</v>
      </c>
      <c r="J1046" s="9">
        <v>0.02974398</v>
      </c>
    </row>
    <row r="1047" spans="1:10">
      <c r="A1047" s="3">
        <v>13</v>
      </c>
      <c r="B1047" s="6" t="s">
        <v>788</v>
      </c>
      <c r="C1047" s="6" t="s">
        <v>1067</v>
      </c>
      <c r="D1047" s="5">
        <v>1439</v>
      </c>
      <c r="E1047" s="5">
        <v>20</v>
      </c>
      <c r="F1047" s="5">
        <v>1296</v>
      </c>
      <c r="G1047" s="5">
        <v>123</v>
      </c>
      <c r="H1047" s="7">
        <v>0.0139</v>
      </c>
      <c r="I1047" s="9">
        <v>0.9205298013245032</v>
      </c>
      <c r="J1047" s="9">
        <v>0.02741358</v>
      </c>
    </row>
    <row r="1048" spans="1:10">
      <c r="A1048" s="3">
        <v>14</v>
      </c>
      <c r="B1048" s="6" t="s">
        <v>816</v>
      </c>
      <c r="C1048" s="6" t="s">
        <v>829</v>
      </c>
      <c r="D1048" s="5">
        <v>8437</v>
      </c>
      <c r="E1048" s="5">
        <v>149</v>
      </c>
      <c r="F1048" s="5">
        <v>7304</v>
      </c>
      <c r="G1048" s="5">
        <v>984</v>
      </c>
      <c r="H1048" s="7">
        <v>0.0177</v>
      </c>
      <c r="I1048" s="9">
        <v>1</v>
      </c>
      <c r="J1048" s="9">
        <v>0.03477342</v>
      </c>
    </row>
    <row r="1049" spans="1:10">
      <c r="A1049" s="3">
        <v>15</v>
      </c>
      <c r="B1049" s="6" t="s">
        <v>816</v>
      </c>
      <c r="C1049" s="6" t="s">
        <v>1062</v>
      </c>
      <c r="D1049" s="5">
        <v>8437</v>
      </c>
      <c r="E1049" s="5">
        <v>149</v>
      </c>
      <c r="F1049" s="5">
        <v>7304</v>
      </c>
      <c r="G1049" s="5">
        <v>984</v>
      </c>
      <c r="H1049" s="7">
        <v>0.0177</v>
      </c>
      <c r="I1049" s="9">
        <v>1</v>
      </c>
      <c r="J1049" s="9">
        <v>0.03477342</v>
      </c>
    </row>
    <row r="1050" spans="1:10">
      <c r="A1050" s="3">
        <v>16</v>
      </c>
      <c r="B1050" s="6" t="s">
        <v>816</v>
      </c>
      <c r="C1050" s="6" t="s">
        <v>1063</v>
      </c>
      <c r="D1050" s="5">
        <v>1504</v>
      </c>
      <c r="E1050" s="5">
        <v>26</v>
      </c>
      <c r="F1050" s="5">
        <v>1302</v>
      </c>
      <c r="G1050" s="5">
        <v>176</v>
      </c>
      <c r="H1050" s="7">
        <v>0.0173</v>
      </c>
      <c r="I1050" s="9">
        <v>0.9774011299435028</v>
      </c>
      <c r="J1050" s="9">
        <v>0.03400142</v>
      </c>
    </row>
    <row r="1051" spans="1:10">
      <c r="A1051" s="3">
        <v>17</v>
      </c>
      <c r="B1051" s="6" t="s">
        <v>816</v>
      </c>
      <c r="C1051" s="6" t="s">
        <v>1078</v>
      </c>
      <c r="D1051" s="5">
        <v>8437</v>
      </c>
      <c r="E1051" s="5">
        <v>149</v>
      </c>
      <c r="F1051" s="5">
        <v>7304</v>
      </c>
      <c r="G1051" s="5">
        <v>984</v>
      </c>
      <c r="H1051" s="7">
        <v>0.0177</v>
      </c>
      <c r="I1051" s="9">
        <v>1</v>
      </c>
      <c r="J1051" s="9">
        <v>0.03477342</v>
      </c>
    </row>
    <row r="1052" spans="1:10">
      <c r="A1052" s="3">
        <v>18</v>
      </c>
      <c r="B1052" s="6" t="s">
        <v>816</v>
      </c>
      <c r="C1052" s="6" t="s">
        <v>1079</v>
      </c>
      <c r="D1052" s="5">
        <v>0</v>
      </c>
      <c r="E1052" s="5">
        <v>0</v>
      </c>
      <c r="F1052" s="5">
        <v>0</v>
      </c>
      <c r="G1052" s="5">
        <v>0</v>
      </c>
      <c r="H1052" s="7">
        <v>0</v>
      </c>
      <c r="I1052" s="9">
        <v>0</v>
      </c>
      <c r="J1052" s="9">
        <v>0</v>
      </c>
    </row>
    <row r="1053" spans="1:10">
      <c r="A1053" s="3">
        <v>19</v>
      </c>
      <c r="B1053" s="6" t="s">
        <v>816</v>
      </c>
      <c r="C1053" s="6" t="s">
        <v>1066</v>
      </c>
      <c r="D1053" s="5">
        <v>8437</v>
      </c>
      <c r="E1053" s="5">
        <v>149</v>
      </c>
      <c r="F1053" s="5">
        <v>7304</v>
      </c>
      <c r="G1053" s="5">
        <v>984</v>
      </c>
      <c r="H1053" s="7">
        <v>0.0177</v>
      </c>
      <c r="I1053" s="9">
        <v>1</v>
      </c>
      <c r="J1053" s="9">
        <v>0.03477342</v>
      </c>
    </row>
    <row r="1054" spans="1:10">
      <c r="A1054" s="3">
        <v>20</v>
      </c>
      <c r="B1054" s="6" t="s">
        <v>816</v>
      </c>
      <c r="C1054" s="6" t="s">
        <v>1067</v>
      </c>
      <c r="D1054" s="5">
        <v>1504</v>
      </c>
      <c r="E1054" s="5">
        <v>26</v>
      </c>
      <c r="F1054" s="5">
        <v>1302</v>
      </c>
      <c r="G1054" s="5">
        <v>176</v>
      </c>
      <c r="H1054" s="7">
        <v>0.0173</v>
      </c>
      <c r="I1054" s="9">
        <v>0.9774011299435028</v>
      </c>
      <c r="J1054" s="9">
        <v>0.03400142</v>
      </c>
    </row>
    <row r="1057" spans="1:10">
      <c r="A1057" s="4" t="s">
        <v>1087</v>
      </c>
      <c r="B1057" s="4" t="s">
        <v>408</v>
      </c>
      <c r="C1057" s="4" t="s">
        <v>819</v>
      </c>
      <c r="D1057" s="4" t="s">
        <v>820</v>
      </c>
      <c r="E1057" s="4" t="s">
        <v>822</v>
      </c>
      <c r="F1057" s="4" t="s">
        <v>823</v>
      </c>
      <c r="G1057" s="4" t="s">
        <v>824</v>
      </c>
      <c r="H1057" s="4" t="s">
        <v>413</v>
      </c>
      <c r="I1057" s="4" t="s">
        <v>414</v>
      </c>
      <c r="J1057" s="4" t="s">
        <v>826</v>
      </c>
    </row>
    <row r="1058" spans="1:10">
      <c r="A1058" s="3">
        <v>0</v>
      </c>
      <c r="B1058" s="6" t="s">
        <v>761</v>
      </c>
      <c r="C1058" s="6" t="s">
        <v>829</v>
      </c>
      <c r="D1058" s="5">
        <v>8729</v>
      </c>
      <c r="E1058" s="5">
        <v>156</v>
      </c>
      <c r="F1058" s="5">
        <v>7766</v>
      </c>
      <c r="G1058" s="5">
        <v>807</v>
      </c>
      <c r="H1058" s="7">
        <v>0.0179</v>
      </c>
      <c r="I1058" s="9">
        <v>1</v>
      </c>
      <c r="J1058" s="9">
        <v>0.03515918</v>
      </c>
    </row>
    <row r="1059" spans="1:10">
      <c r="A1059" s="3">
        <v>1</v>
      </c>
      <c r="B1059" s="6" t="s">
        <v>761</v>
      </c>
      <c r="C1059" s="6" t="s">
        <v>1062</v>
      </c>
      <c r="D1059" s="5">
        <v>8729</v>
      </c>
      <c r="E1059" s="5">
        <v>156</v>
      </c>
      <c r="F1059" s="5">
        <v>7766</v>
      </c>
      <c r="G1059" s="5">
        <v>807</v>
      </c>
      <c r="H1059" s="7">
        <v>0.0179</v>
      </c>
      <c r="I1059" s="9">
        <v>1</v>
      </c>
      <c r="J1059" s="9">
        <v>0.03515918</v>
      </c>
    </row>
    <row r="1060" spans="1:10">
      <c r="A1060" s="3">
        <v>2</v>
      </c>
      <c r="B1060" s="6" t="s">
        <v>761</v>
      </c>
      <c r="C1060" s="6" t="s">
        <v>1063</v>
      </c>
      <c r="D1060" s="5">
        <v>4962</v>
      </c>
      <c r="E1060" s="5">
        <v>91</v>
      </c>
      <c r="F1060" s="5">
        <v>4457</v>
      </c>
      <c r="G1060" s="5">
        <v>414</v>
      </c>
      <c r="H1060" s="7">
        <v>0.0183</v>
      </c>
      <c r="I1060" s="9">
        <v>1.022346368715084</v>
      </c>
      <c r="J1060" s="9">
        <v>0.03593022</v>
      </c>
    </row>
    <row r="1061" spans="1:10">
      <c r="A1061" s="3">
        <v>3</v>
      </c>
      <c r="B1061" s="6" t="s">
        <v>761</v>
      </c>
      <c r="C1061" s="6" t="s">
        <v>1080</v>
      </c>
      <c r="D1061" s="5">
        <v>8671</v>
      </c>
      <c r="E1061" s="5">
        <v>156</v>
      </c>
      <c r="F1061" s="5">
        <v>7715</v>
      </c>
      <c r="G1061" s="5">
        <v>800</v>
      </c>
      <c r="H1061" s="7">
        <v>0.018</v>
      </c>
      <c r="I1061" s="9">
        <v>1.005586592178771</v>
      </c>
      <c r="J1061" s="9">
        <v>0.035352</v>
      </c>
    </row>
    <row r="1062" spans="1:10">
      <c r="A1062" s="3">
        <v>4</v>
      </c>
      <c r="B1062" s="6" t="s">
        <v>761</v>
      </c>
      <c r="C1062" s="6" t="s">
        <v>1081</v>
      </c>
      <c r="D1062" s="5">
        <v>58</v>
      </c>
      <c r="E1062" s="5">
        <v>0</v>
      </c>
      <c r="F1062" s="5">
        <v>51</v>
      </c>
      <c r="G1062" s="5">
        <v>7</v>
      </c>
      <c r="H1062" s="7">
        <v>0</v>
      </c>
      <c r="I1062" s="9">
        <v>0</v>
      </c>
      <c r="J1062" s="9">
        <v>0</v>
      </c>
    </row>
    <row r="1063" spans="1:10">
      <c r="A1063" s="3">
        <v>5</v>
      </c>
      <c r="B1063" s="6" t="s">
        <v>761</v>
      </c>
      <c r="C1063" s="6" t="s">
        <v>1066</v>
      </c>
      <c r="D1063" s="5">
        <v>8671</v>
      </c>
      <c r="E1063" s="5">
        <v>156</v>
      </c>
      <c r="F1063" s="5">
        <v>7715</v>
      </c>
      <c r="G1063" s="5">
        <v>800</v>
      </c>
      <c r="H1063" s="7">
        <v>0.018</v>
      </c>
      <c r="I1063" s="9">
        <v>1.005586592178771</v>
      </c>
      <c r="J1063" s="9">
        <v>0.035352</v>
      </c>
    </row>
    <row r="1064" spans="1:10">
      <c r="A1064" s="3">
        <v>6</v>
      </c>
      <c r="B1064" s="6" t="s">
        <v>761</v>
      </c>
      <c r="C1064" s="6" t="s">
        <v>1067</v>
      </c>
      <c r="D1064" s="5">
        <v>4935</v>
      </c>
      <c r="E1064" s="5">
        <v>91</v>
      </c>
      <c r="F1064" s="5">
        <v>4436</v>
      </c>
      <c r="G1064" s="5">
        <v>408</v>
      </c>
      <c r="H1064" s="7">
        <v>0.0184</v>
      </c>
      <c r="I1064" s="9">
        <v>1.027932960893855</v>
      </c>
      <c r="J1064" s="9">
        <v>0.03612288</v>
      </c>
    </row>
    <row r="1065" spans="1:10">
      <c r="A1065" s="3">
        <v>7</v>
      </c>
      <c r="B1065" s="6" t="s">
        <v>789</v>
      </c>
      <c r="C1065" s="6" t="s">
        <v>829</v>
      </c>
      <c r="D1065" s="5">
        <v>8353</v>
      </c>
      <c r="E1065" s="5">
        <v>126</v>
      </c>
      <c r="F1065" s="5">
        <v>7445</v>
      </c>
      <c r="G1065" s="5">
        <v>782</v>
      </c>
      <c r="H1065" s="7">
        <v>0.0151</v>
      </c>
      <c r="I1065" s="9">
        <v>1</v>
      </c>
      <c r="J1065" s="9">
        <v>0.02974398</v>
      </c>
    </row>
    <row r="1066" spans="1:10">
      <c r="A1066" s="3">
        <v>8</v>
      </c>
      <c r="B1066" s="6" t="s">
        <v>789</v>
      </c>
      <c r="C1066" s="6" t="s">
        <v>1062</v>
      </c>
      <c r="D1066" s="5">
        <v>8353</v>
      </c>
      <c r="E1066" s="5">
        <v>126</v>
      </c>
      <c r="F1066" s="5">
        <v>7445</v>
      </c>
      <c r="G1066" s="5">
        <v>782</v>
      </c>
      <c r="H1066" s="7">
        <v>0.0151</v>
      </c>
      <c r="I1066" s="9">
        <v>1</v>
      </c>
      <c r="J1066" s="9">
        <v>0.02974398</v>
      </c>
    </row>
    <row r="1067" spans="1:10">
      <c r="A1067" s="3">
        <v>9</v>
      </c>
      <c r="B1067" s="6" t="s">
        <v>789</v>
      </c>
      <c r="C1067" s="6" t="s">
        <v>1063</v>
      </c>
      <c r="D1067" s="5">
        <v>1439</v>
      </c>
      <c r="E1067" s="5">
        <v>20</v>
      </c>
      <c r="F1067" s="5">
        <v>1296</v>
      </c>
      <c r="G1067" s="5">
        <v>123</v>
      </c>
      <c r="H1067" s="7">
        <v>0.0139</v>
      </c>
      <c r="I1067" s="9">
        <v>0.9205298013245032</v>
      </c>
      <c r="J1067" s="9">
        <v>0.02741358</v>
      </c>
    </row>
    <row r="1068" spans="1:10">
      <c r="A1068" s="3">
        <v>10</v>
      </c>
      <c r="B1068" s="6" t="s">
        <v>789</v>
      </c>
      <c r="C1068" s="6" t="s">
        <v>1080</v>
      </c>
      <c r="D1068" s="5">
        <v>8277</v>
      </c>
      <c r="E1068" s="5">
        <v>122</v>
      </c>
      <c r="F1068" s="5">
        <v>7377</v>
      </c>
      <c r="G1068" s="5">
        <v>778</v>
      </c>
      <c r="H1068" s="7">
        <v>0.0147</v>
      </c>
      <c r="I1068" s="9">
        <v>0.9735099337748344</v>
      </c>
      <c r="J1068" s="9">
        <v>0.02896782</v>
      </c>
    </row>
    <row r="1069" spans="1:10">
      <c r="A1069" s="3">
        <v>11</v>
      </c>
      <c r="B1069" s="6" t="s">
        <v>789</v>
      </c>
      <c r="C1069" s="6" t="s">
        <v>1081</v>
      </c>
      <c r="D1069" s="5">
        <v>76</v>
      </c>
      <c r="E1069" s="5">
        <v>4</v>
      </c>
      <c r="F1069" s="5">
        <v>68</v>
      </c>
      <c r="G1069" s="5">
        <v>4</v>
      </c>
      <c r="H1069" s="7">
        <v>0.0526</v>
      </c>
      <c r="I1069" s="9">
        <v>3.483443708609272</v>
      </c>
      <c r="J1069" s="9">
        <v>0.09966648</v>
      </c>
    </row>
    <row r="1070" spans="1:10">
      <c r="A1070" s="3">
        <v>12</v>
      </c>
      <c r="B1070" s="6" t="s">
        <v>789</v>
      </c>
      <c r="C1070" s="6" t="s">
        <v>1066</v>
      </c>
      <c r="D1070" s="5">
        <v>8277</v>
      </c>
      <c r="E1070" s="5">
        <v>122</v>
      </c>
      <c r="F1070" s="5">
        <v>7377</v>
      </c>
      <c r="G1070" s="5">
        <v>778</v>
      </c>
      <c r="H1070" s="7">
        <v>0.0147</v>
      </c>
      <c r="I1070" s="9">
        <v>0.9735099337748344</v>
      </c>
      <c r="J1070" s="9">
        <v>0.02896782</v>
      </c>
    </row>
    <row r="1071" spans="1:10">
      <c r="A1071" s="3">
        <v>13</v>
      </c>
      <c r="B1071" s="6" t="s">
        <v>789</v>
      </c>
      <c r="C1071" s="6" t="s">
        <v>1067</v>
      </c>
      <c r="D1071" s="5">
        <v>1435</v>
      </c>
      <c r="E1071" s="5">
        <v>20</v>
      </c>
      <c r="F1071" s="5">
        <v>1292</v>
      </c>
      <c r="G1071" s="5">
        <v>123</v>
      </c>
      <c r="H1071" s="7">
        <v>0.0139</v>
      </c>
      <c r="I1071" s="9">
        <v>0.9205298013245032</v>
      </c>
      <c r="J1071" s="9">
        <v>0.02741358</v>
      </c>
    </row>
    <row r="1072" spans="1:10">
      <c r="A1072" s="3">
        <v>14</v>
      </c>
      <c r="B1072" s="6" t="s">
        <v>817</v>
      </c>
      <c r="C1072" s="6" t="s">
        <v>829</v>
      </c>
      <c r="D1072" s="5">
        <v>8437</v>
      </c>
      <c r="E1072" s="5">
        <v>149</v>
      </c>
      <c r="F1072" s="5">
        <v>7304</v>
      </c>
      <c r="G1072" s="5">
        <v>984</v>
      </c>
      <c r="H1072" s="7">
        <v>0.0177</v>
      </c>
      <c r="I1072" s="9">
        <v>1</v>
      </c>
      <c r="J1072" s="9">
        <v>0.03477342</v>
      </c>
    </row>
    <row r="1073" spans="1:10">
      <c r="A1073" s="3">
        <v>15</v>
      </c>
      <c r="B1073" s="6" t="s">
        <v>817</v>
      </c>
      <c r="C1073" s="6" t="s">
        <v>1062</v>
      </c>
      <c r="D1073" s="5">
        <v>8437</v>
      </c>
      <c r="E1073" s="5">
        <v>149</v>
      </c>
      <c r="F1073" s="5">
        <v>7304</v>
      </c>
      <c r="G1073" s="5">
        <v>984</v>
      </c>
      <c r="H1073" s="7">
        <v>0.0177</v>
      </c>
      <c r="I1073" s="9">
        <v>1</v>
      </c>
      <c r="J1073" s="9">
        <v>0.03477342</v>
      </c>
    </row>
    <row r="1074" spans="1:10">
      <c r="A1074" s="3">
        <v>16</v>
      </c>
      <c r="B1074" s="6" t="s">
        <v>817</v>
      </c>
      <c r="C1074" s="6" t="s">
        <v>1063</v>
      </c>
      <c r="D1074" s="5">
        <v>1504</v>
      </c>
      <c r="E1074" s="5">
        <v>26</v>
      </c>
      <c r="F1074" s="5">
        <v>1302</v>
      </c>
      <c r="G1074" s="5">
        <v>176</v>
      </c>
      <c r="H1074" s="7">
        <v>0.0173</v>
      </c>
      <c r="I1074" s="9">
        <v>0.9774011299435028</v>
      </c>
      <c r="J1074" s="9">
        <v>0.03400142</v>
      </c>
    </row>
    <row r="1075" spans="1:10">
      <c r="A1075" s="3">
        <v>17</v>
      </c>
      <c r="B1075" s="6" t="s">
        <v>817</v>
      </c>
      <c r="C1075" s="6" t="s">
        <v>1080</v>
      </c>
      <c r="D1075" s="5">
        <v>8380</v>
      </c>
      <c r="E1075" s="5">
        <v>145</v>
      </c>
      <c r="F1075" s="5">
        <v>7256</v>
      </c>
      <c r="G1075" s="5">
        <v>979</v>
      </c>
      <c r="H1075" s="7">
        <v>0.0173</v>
      </c>
      <c r="I1075" s="9">
        <v>0.9774011299435028</v>
      </c>
      <c r="J1075" s="9">
        <v>0.03400142</v>
      </c>
    </row>
    <row r="1076" spans="1:10">
      <c r="A1076" s="3">
        <v>18</v>
      </c>
      <c r="B1076" s="6" t="s">
        <v>817</v>
      </c>
      <c r="C1076" s="6" t="s">
        <v>1081</v>
      </c>
      <c r="D1076" s="5">
        <v>57</v>
      </c>
      <c r="E1076" s="5">
        <v>4</v>
      </c>
      <c r="F1076" s="5">
        <v>48</v>
      </c>
      <c r="G1076" s="5">
        <v>5</v>
      </c>
      <c r="H1076" s="7">
        <v>0.0702</v>
      </c>
      <c r="I1076" s="9">
        <v>3.966101694915254</v>
      </c>
      <c r="J1076" s="9">
        <v>0.13054392</v>
      </c>
    </row>
    <row r="1077" spans="1:10">
      <c r="A1077" s="3">
        <v>19</v>
      </c>
      <c r="B1077" s="6" t="s">
        <v>817</v>
      </c>
      <c r="C1077" s="6" t="s">
        <v>1066</v>
      </c>
      <c r="D1077" s="5">
        <v>8380</v>
      </c>
      <c r="E1077" s="5">
        <v>145</v>
      </c>
      <c r="F1077" s="5">
        <v>7256</v>
      </c>
      <c r="G1077" s="5">
        <v>979</v>
      </c>
      <c r="H1077" s="7">
        <v>0.0173</v>
      </c>
      <c r="I1077" s="9">
        <v>0.9774011299435028</v>
      </c>
      <c r="J1077" s="9">
        <v>0.03400142</v>
      </c>
    </row>
    <row r="1078" spans="1:10">
      <c r="A1078" s="3">
        <v>20</v>
      </c>
      <c r="B1078" s="6" t="s">
        <v>817</v>
      </c>
      <c r="C1078" s="6" t="s">
        <v>1067</v>
      </c>
      <c r="D1078" s="5">
        <v>1484</v>
      </c>
      <c r="E1078" s="5">
        <v>23</v>
      </c>
      <c r="F1078" s="5">
        <v>1286</v>
      </c>
      <c r="G1078" s="5">
        <v>175</v>
      </c>
      <c r="H1078" s="7">
        <v>0.0155</v>
      </c>
      <c r="I1078" s="9">
        <v>0.8757062146892655</v>
      </c>
      <c r="J1078" s="9">
        <v>0.0305195</v>
      </c>
    </row>
    <row r="1081" spans="1:10">
      <c r="A1081" s="4" t="s">
        <v>1087</v>
      </c>
      <c r="B1081" s="4" t="s">
        <v>408</v>
      </c>
      <c r="C1081" s="4" t="s">
        <v>819</v>
      </c>
      <c r="D1081" s="4" t="s">
        <v>820</v>
      </c>
      <c r="E1081" s="4" t="s">
        <v>822</v>
      </c>
      <c r="F1081" s="4" t="s">
        <v>823</v>
      </c>
      <c r="G1081" s="4" t="s">
        <v>824</v>
      </c>
      <c r="H1081" s="4" t="s">
        <v>413</v>
      </c>
      <c r="I1081" s="4" t="s">
        <v>414</v>
      </c>
      <c r="J1081" s="4" t="s">
        <v>826</v>
      </c>
    </row>
    <row r="1082" spans="1:10">
      <c r="A1082" s="3">
        <v>0</v>
      </c>
      <c r="B1082" s="6" t="s">
        <v>762</v>
      </c>
      <c r="C1082" s="6" t="s">
        <v>829</v>
      </c>
      <c r="D1082" s="5">
        <v>8729</v>
      </c>
      <c r="E1082" s="5">
        <v>156</v>
      </c>
      <c r="F1082" s="5">
        <v>7766</v>
      </c>
      <c r="G1082" s="5">
        <v>807</v>
      </c>
      <c r="H1082" s="7">
        <v>0.0179</v>
      </c>
      <c r="I1082" s="9">
        <v>1</v>
      </c>
      <c r="J1082" s="9">
        <v>0.03515918</v>
      </c>
    </row>
    <row r="1083" spans="1:10">
      <c r="A1083" s="3">
        <v>1</v>
      </c>
      <c r="B1083" s="6" t="s">
        <v>762</v>
      </c>
      <c r="C1083" s="6" t="s">
        <v>1062</v>
      </c>
      <c r="D1083" s="5">
        <v>8729</v>
      </c>
      <c r="E1083" s="5">
        <v>156</v>
      </c>
      <c r="F1083" s="5">
        <v>7766</v>
      </c>
      <c r="G1083" s="5">
        <v>807</v>
      </c>
      <c r="H1083" s="7">
        <v>0.0179</v>
      </c>
      <c r="I1083" s="9">
        <v>1</v>
      </c>
      <c r="J1083" s="9">
        <v>0.03515918</v>
      </c>
    </row>
    <row r="1084" spans="1:10">
      <c r="A1084" s="3">
        <v>2</v>
      </c>
      <c r="B1084" s="6" t="s">
        <v>762</v>
      </c>
      <c r="C1084" s="6" t="s">
        <v>1063</v>
      </c>
      <c r="D1084" s="5">
        <v>4962</v>
      </c>
      <c r="E1084" s="5">
        <v>91</v>
      </c>
      <c r="F1084" s="5">
        <v>4457</v>
      </c>
      <c r="G1084" s="5">
        <v>414</v>
      </c>
      <c r="H1084" s="7">
        <v>0.0183</v>
      </c>
      <c r="I1084" s="9">
        <v>1.022346368715084</v>
      </c>
      <c r="J1084" s="9">
        <v>0.03593022</v>
      </c>
    </row>
    <row r="1085" spans="1:10">
      <c r="A1085" s="3">
        <v>3</v>
      </c>
      <c r="B1085" s="6" t="s">
        <v>762</v>
      </c>
      <c r="C1085" s="6" t="s">
        <v>1082</v>
      </c>
      <c r="D1085" s="5">
        <v>8582</v>
      </c>
      <c r="E1085" s="5">
        <v>154</v>
      </c>
      <c r="F1085" s="5">
        <v>7628</v>
      </c>
      <c r="G1085" s="5">
        <v>800</v>
      </c>
      <c r="H1085" s="7">
        <v>0.0179</v>
      </c>
      <c r="I1085" s="9">
        <v>1</v>
      </c>
      <c r="J1085" s="9">
        <v>0.03515918</v>
      </c>
    </row>
    <row r="1086" spans="1:10">
      <c r="A1086" s="3">
        <v>4</v>
      </c>
      <c r="B1086" s="6" t="s">
        <v>762</v>
      </c>
      <c r="C1086" s="6" t="s">
        <v>1083</v>
      </c>
      <c r="D1086" s="5">
        <v>147</v>
      </c>
      <c r="E1086" s="5">
        <v>2</v>
      </c>
      <c r="F1086" s="5">
        <v>138</v>
      </c>
      <c r="G1086" s="5">
        <v>7</v>
      </c>
      <c r="H1086" s="7">
        <v>0.0136</v>
      </c>
      <c r="I1086" s="9">
        <v>0.7597765363128492</v>
      </c>
      <c r="J1086" s="9">
        <v>0.02683008</v>
      </c>
    </row>
    <row r="1087" spans="1:10">
      <c r="A1087" s="3">
        <v>5</v>
      </c>
      <c r="B1087" s="6" t="s">
        <v>762</v>
      </c>
      <c r="C1087" s="6" t="s">
        <v>1066</v>
      </c>
      <c r="D1087" s="5">
        <v>8582</v>
      </c>
      <c r="E1087" s="5">
        <v>154</v>
      </c>
      <c r="F1087" s="5">
        <v>7628</v>
      </c>
      <c r="G1087" s="5">
        <v>800</v>
      </c>
      <c r="H1087" s="7">
        <v>0.0179</v>
      </c>
      <c r="I1087" s="9">
        <v>1</v>
      </c>
      <c r="J1087" s="9">
        <v>0.03515918</v>
      </c>
    </row>
    <row r="1088" spans="1:10">
      <c r="A1088" s="3">
        <v>6</v>
      </c>
      <c r="B1088" s="6" t="s">
        <v>762</v>
      </c>
      <c r="C1088" s="6" t="s">
        <v>1067</v>
      </c>
      <c r="D1088" s="5">
        <v>4843</v>
      </c>
      <c r="E1088" s="5">
        <v>89</v>
      </c>
      <c r="F1088" s="5">
        <v>4346</v>
      </c>
      <c r="G1088" s="5">
        <v>408</v>
      </c>
      <c r="H1088" s="7">
        <v>0.0184</v>
      </c>
      <c r="I1088" s="9">
        <v>1.027932960893855</v>
      </c>
      <c r="J1088" s="9">
        <v>0.03612288</v>
      </c>
    </row>
    <row r="1089" spans="1:10">
      <c r="A1089" s="3">
        <v>7</v>
      </c>
      <c r="B1089" s="6" t="s">
        <v>790</v>
      </c>
      <c r="C1089" s="6" t="s">
        <v>829</v>
      </c>
      <c r="D1089" s="5">
        <v>8353</v>
      </c>
      <c r="E1089" s="5">
        <v>126</v>
      </c>
      <c r="F1089" s="5">
        <v>7445</v>
      </c>
      <c r="G1089" s="5">
        <v>782</v>
      </c>
      <c r="H1089" s="7">
        <v>0.0151</v>
      </c>
      <c r="I1089" s="9">
        <v>1</v>
      </c>
      <c r="J1089" s="9">
        <v>0.02974398</v>
      </c>
    </row>
    <row r="1090" spans="1:10">
      <c r="A1090" s="3">
        <v>8</v>
      </c>
      <c r="B1090" s="6" t="s">
        <v>790</v>
      </c>
      <c r="C1090" s="6" t="s">
        <v>1062</v>
      </c>
      <c r="D1090" s="5">
        <v>8353</v>
      </c>
      <c r="E1090" s="5">
        <v>126</v>
      </c>
      <c r="F1090" s="5">
        <v>7445</v>
      </c>
      <c r="G1090" s="5">
        <v>782</v>
      </c>
      <c r="H1090" s="7">
        <v>0.0151</v>
      </c>
      <c r="I1090" s="9">
        <v>1</v>
      </c>
      <c r="J1090" s="9">
        <v>0.02974398</v>
      </c>
    </row>
    <row r="1091" spans="1:10">
      <c r="A1091" s="3">
        <v>9</v>
      </c>
      <c r="B1091" s="6" t="s">
        <v>790</v>
      </c>
      <c r="C1091" s="6" t="s">
        <v>1063</v>
      </c>
      <c r="D1091" s="5">
        <v>1439</v>
      </c>
      <c r="E1091" s="5">
        <v>20</v>
      </c>
      <c r="F1091" s="5">
        <v>1296</v>
      </c>
      <c r="G1091" s="5">
        <v>123</v>
      </c>
      <c r="H1091" s="7">
        <v>0.0139</v>
      </c>
      <c r="I1091" s="9">
        <v>0.9205298013245032</v>
      </c>
      <c r="J1091" s="9">
        <v>0.02741358</v>
      </c>
    </row>
    <row r="1092" spans="1:10">
      <c r="A1092" s="3">
        <v>10</v>
      </c>
      <c r="B1092" s="6" t="s">
        <v>790</v>
      </c>
      <c r="C1092" s="6" t="s">
        <v>1082</v>
      </c>
      <c r="D1092" s="5">
        <v>8292</v>
      </c>
      <c r="E1092" s="5">
        <v>122</v>
      </c>
      <c r="F1092" s="5">
        <v>7392</v>
      </c>
      <c r="G1092" s="5">
        <v>778</v>
      </c>
      <c r="H1092" s="7">
        <v>0.0147</v>
      </c>
      <c r="I1092" s="9">
        <v>0.9735099337748344</v>
      </c>
      <c r="J1092" s="9">
        <v>0.02896782</v>
      </c>
    </row>
    <row r="1093" spans="1:10">
      <c r="A1093" s="3">
        <v>11</v>
      </c>
      <c r="B1093" s="6" t="s">
        <v>790</v>
      </c>
      <c r="C1093" s="6" t="s">
        <v>1083</v>
      </c>
      <c r="D1093" s="5">
        <v>61</v>
      </c>
      <c r="E1093" s="5">
        <v>4</v>
      </c>
      <c r="F1093" s="5">
        <v>53</v>
      </c>
      <c r="G1093" s="5">
        <v>4</v>
      </c>
      <c r="H1093" s="7">
        <v>0.06559999999999999</v>
      </c>
      <c r="I1093" s="9">
        <v>4.344370860927151</v>
      </c>
      <c r="J1093" s="9">
        <v>0.12259328</v>
      </c>
    </row>
    <row r="1094" spans="1:10">
      <c r="A1094" s="3">
        <v>12</v>
      </c>
      <c r="B1094" s="6" t="s">
        <v>790</v>
      </c>
      <c r="C1094" s="6" t="s">
        <v>1066</v>
      </c>
      <c r="D1094" s="5">
        <v>8292</v>
      </c>
      <c r="E1094" s="5">
        <v>122</v>
      </c>
      <c r="F1094" s="5">
        <v>7392</v>
      </c>
      <c r="G1094" s="5">
        <v>778</v>
      </c>
      <c r="H1094" s="7">
        <v>0.0147</v>
      </c>
      <c r="I1094" s="9">
        <v>0.9735099337748344</v>
      </c>
      <c r="J1094" s="9">
        <v>0.02896782</v>
      </c>
    </row>
    <row r="1095" spans="1:10">
      <c r="A1095" s="3">
        <v>13</v>
      </c>
      <c r="B1095" s="6" t="s">
        <v>790</v>
      </c>
      <c r="C1095" s="6" t="s">
        <v>1067</v>
      </c>
      <c r="D1095" s="5">
        <v>1435</v>
      </c>
      <c r="E1095" s="5">
        <v>20</v>
      </c>
      <c r="F1095" s="5">
        <v>1292</v>
      </c>
      <c r="G1095" s="5">
        <v>123</v>
      </c>
      <c r="H1095" s="7">
        <v>0.0139</v>
      </c>
      <c r="I1095" s="9">
        <v>0.9205298013245032</v>
      </c>
      <c r="J1095" s="9">
        <v>0.02741358</v>
      </c>
    </row>
    <row r="1096" spans="1:10">
      <c r="A1096" s="3">
        <v>14</v>
      </c>
      <c r="B1096" s="6" t="s">
        <v>818</v>
      </c>
      <c r="C1096" s="6" t="s">
        <v>829</v>
      </c>
      <c r="D1096" s="5">
        <v>8437</v>
      </c>
      <c r="E1096" s="5">
        <v>149</v>
      </c>
      <c r="F1096" s="5">
        <v>7304</v>
      </c>
      <c r="G1096" s="5">
        <v>984</v>
      </c>
      <c r="H1096" s="7">
        <v>0.0177</v>
      </c>
      <c r="I1096" s="9">
        <v>1</v>
      </c>
      <c r="J1096" s="9">
        <v>0.03477342</v>
      </c>
    </row>
    <row r="1097" spans="1:10">
      <c r="A1097" s="3">
        <v>15</v>
      </c>
      <c r="B1097" s="6" t="s">
        <v>818</v>
      </c>
      <c r="C1097" s="6" t="s">
        <v>1062</v>
      </c>
      <c r="D1097" s="5">
        <v>8437</v>
      </c>
      <c r="E1097" s="5">
        <v>149</v>
      </c>
      <c r="F1097" s="5">
        <v>7304</v>
      </c>
      <c r="G1097" s="5">
        <v>984</v>
      </c>
      <c r="H1097" s="7">
        <v>0.0177</v>
      </c>
      <c r="I1097" s="9">
        <v>1</v>
      </c>
      <c r="J1097" s="9">
        <v>0.03477342</v>
      </c>
    </row>
    <row r="1098" spans="1:10">
      <c r="A1098" s="3">
        <v>16</v>
      </c>
      <c r="B1098" s="6" t="s">
        <v>818</v>
      </c>
      <c r="C1098" s="6" t="s">
        <v>1063</v>
      </c>
      <c r="D1098" s="5">
        <v>1504</v>
      </c>
      <c r="E1098" s="5">
        <v>26</v>
      </c>
      <c r="F1098" s="5">
        <v>1302</v>
      </c>
      <c r="G1098" s="5">
        <v>176</v>
      </c>
      <c r="H1098" s="7">
        <v>0.0173</v>
      </c>
      <c r="I1098" s="9">
        <v>0.9774011299435028</v>
      </c>
      <c r="J1098" s="9">
        <v>0.03400142</v>
      </c>
    </row>
    <row r="1099" spans="1:10">
      <c r="A1099" s="3">
        <v>17</v>
      </c>
      <c r="B1099" s="6" t="s">
        <v>818</v>
      </c>
      <c r="C1099" s="6" t="s">
        <v>1082</v>
      </c>
      <c r="D1099" s="5">
        <v>8350</v>
      </c>
      <c r="E1099" s="5">
        <v>146</v>
      </c>
      <c r="F1099" s="5">
        <v>7234</v>
      </c>
      <c r="G1099" s="5">
        <v>970</v>
      </c>
      <c r="H1099" s="7">
        <v>0.0175</v>
      </c>
      <c r="I1099" s="9">
        <v>0.9887005649717515</v>
      </c>
      <c r="J1099" s="9">
        <v>0.0343875</v>
      </c>
    </row>
    <row r="1100" spans="1:10">
      <c r="A1100" s="3">
        <v>18</v>
      </c>
      <c r="B1100" s="6" t="s">
        <v>818</v>
      </c>
      <c r="C1100" s="6" t="s">
        <v>1083</v>
      </c>
      <c r="D1100" s="5">
        <v>87</v>
      </c>
      <c r="E1100" s="5">
        <v>3</v>
      </c>
      <c r="F1100" s="5">
        <v>70</v>
      </c>
      <c r="G1100" s="5">
        <v>14</v>
      </c>
      <c r="H1100" s="7">
        <v>0.0345</v>
      </c>
      <c r="I1100" s="9">
        <v>1.949152542372881</v>
      </c>
      <c r="J1100" s="9">
        <v>0.06661950000000001</v>
      </c>
    </row>
    <row r="1101" spans="1:10">
      <c r="A1101" s="3">
        <v>19</v>
      </c>
      <c r="B1101" s="6" t="s">
        <v>818</v>
      </c>
      <c r="C1101" s="6" t="s">
        <v>1066</v>
      </c>
      <c r="D1101" s="5">
        <v>8350</v>
      </c>
      <c r="E1101" s="5">
        <v>146</v>
      </c>
      <c r="F1101" s="5">
        <v>7234</v>
      </c>
      <c r="G1101" s="5">
        <v>970</v>
      </c>
      <c r="H1101" s="7">
        <v>0.0175</v>
      </c>
      <c r="I1101" s="9">
        <v>0.9887005649717515</v>
      </c>
      <c r="J1101" s="9">
        <v>0.0343875</v>
      </c>
    </row>
    <row r="1102" spans="1:10">
      <c r="A1102" s="3">
        <v>20</v>
      </c>
      <c r="B1102" s="6" t="s">
        <v>818</v>
      </c>
      <c r="C1102" s="6" t="s">
        <v>1067</v>
      </c>
      <c r="D1102" s="5">
        <v>1476</v>
      </c>
      <c r="E1102" s="5">
        <v>24</v>
      </c>
      <c r="F1102" s="5">
        <v>1280</v>
      </c>
      <c r="G1102" s="5">
        <v>172</v>
      </c>
      <c r="H1102" s="7">
        <v>0.0163</v>
      </c>
      <c r="I1102" s="9">
        <v>0.9209039548022597</v>
      </c>
      <c r="J1102" s="9">
        <v>0.03206862</v>
      </c>
    </row>
  </sheetData>
  <conditionalFormatting sqref="H1:H1105">
    <cfRule type="dataBar" priority="1">
      <dataBar>
        <cfvo type="min" val="0"/>
        <cfvo type="max" val="0"/>
        <color rgb="FF638EC6"/>
      </dataBar>
    </cfRule>
  </conditionalFormatting>
  <hyperlinks>
    <hyperlink ref="A1" location="dir!B36" display="Rank Cross"/>
  </hyperlinks>
  <pageMargins left="0.7" right="0.7" top="0.75" bottom="0.75" header="0.3" footer="0.3"/>
</worksheet>
</file>

<file path=xl/worksheets/sheet31.xml><?xml version="1.0" encoding="utf-8"?>
<worksheet xmlns="http://schemas.openxmlformats.org/spreadsheetml/2006/main" xmlns:r="http://schemas.openxmlformats.org/officeDocument/2006/relationships">
  <dimension ref="A1:O422"/>
  <sheetViews>
    <sheetView workbookViewId="0">
      <pane xSplit="1" topLeftCell="B1" activePane="topRight" state="frozen"/>
      <selection pane="topRight"/>
    </sheetView>
  </sheetViews>
  <sheetFormatPr defaultRowHeight="15"/>
  <cols>
    <col min="1" max="1" width="12.7109375" style="3" customWidth="1"/>
    <col min="2" max="2" width="11.7109375" style="5" customWidth="1"/>
    <col min="3" max="3" width="38.7109375" style="6" customWidth="1"/>
    <col min="4" max="4" width="26.7109375" style="5" customWidth="1"/>
    <col min="5" max="5" width="32.7109375" style="5" customWidth="1"/>
    <col min="6" max="6" width="25.7109375" style="5" customWidth="1"/>
    <col min="7" max="7" width="28.7109375" style="7" customWidth="1"/>
    <col min="8" max="8" width="34.7109375" style="7" customWidth="1"/>
    <col min="9" max="9" width="27.7109375" style="7" customWidth="1"/>
    <col min="10" max="10" width="38.7109375" style="10" customWidth="1"/>
    <col min="11" max="11" width="38.7109375" style="11" customWidth="1"/>
    <col min="12" max="12" width="38.7109375" style="10" customWidth="1"/>
    <col min="13" max="13" width="38.7109375" style="11" customWidth="1"/>
    <col min="14" max="14" width="38.7109375" style="10" customWidth="1"/>
    <col min="15" max="15" width="38.7109375" style="11" customWidth="1"/>
  </cols>
  <sheetData>
    <row r="1" spans="1:15">
      <c r="A1" s="4" t="s">
        <v>1088</v>
      </c>
      <c r="B1" s="4" t="s">
        <v>408</v>
      </c>
      <c r="C1" s="4" t="s">
        <v>819</v>
      </c>
      <c r="D1" s="4" t="s">
        <v>383</v>
      </c>
      <c r="E1" s="4" t="s">
        <v>384</v>
      </c>
      <c r="F1" s="4" t="s">
        <v>385</v>
      </c>
      <c r="G1" s="4" t="s">
        <v>386</v>
      </c>
      <c r="H1" s="4" t="s">
        <v>387</v>
      </c>
      <c r="I1" s="4" t="s">
        <v>388</v>
      </c>
      <c r="J1" s="12" t="s">
        <v>389</v>
      </c>
      <c r="K1" s="12" t="s">
        <v>390</v>
      </c>
      <c r="L1" s="12" t="s">
        <v>391</v>
      </c>
      <c r="M1" s="12" t="s">
        <v>392</v>
      </c>
      <c r="N1" s="12" t="s">
        <v>393</v>
      </c>
      <c r="O1" s="12" t="s">
        <v>394</v>
      </c>
    </row>
    <row r="2" spans="1:15">
      <c r="A2" s="3">
        <v>0</v>
      </c>
      <c r="B2" s="5">
        <v>2</v>
      </c>
      <c r="C2" s="6" t="s">
        <v>829</v>
      </c>
      <c r="D2" s="5">
        <v>8729</v>
      </c>
      <c r="E2" s="5">
        <v>8353</v>
      </c>
      <c r="F2" s="5">
        <v>8437</v>
      </c>
      <c r="G2" s="7">
        <v>1</v>
      </c>
      <c r="H2" s="7">
        <v>1</v>
      </c>
      <c r="I2" s="7">
        <v>1</v>
      </c>
      <c r="J2" s="10">
        <v>0</v>
      </c>
      <c r="K2" s="11">
        <v>0</v>
      </c>
      <c r="L2" s="10">
        <v>0</v>
      </c>
      <c r="M2" s="11">
        <v>0</v>
      </c>
      <c r="N2" s="10">
        <v>0</v>
      </c>
      <c r="O2" s="11">
        <v>0</v>
      </c>
    </row>
    <row r="3" spans="1:15">
      <c r="A3" s="3">
        <v>1</v>
      </c>
      <c r="B3" s="5">
        <v>2</v>
      </c>
      <c r="C3" s="6" t="s">
        <v>830</v>
      </c>
      <c r="D3" s="5">
        <v>3808</v>
      </c>
      <c r="E3" s="5">
        <v>6445</v>
      </c>
      <c r="F3" s="5">
        <v>5720</v>
      </c>
      <c r="G3" s="7">
        <v>0.4362</v>
      </c>
      <c r="H3" s="7">
        <v>0.7716</v>
      </c>
      <c r="I3" s="7">
        <v>0.6779999999999999</v>
      </c>
      <c r="J3" s="10">
        <v>0.1913005643043608</v>
      </c>
      <c r="K3" s="11">
        <v>0.3354</v>
      </c>
      <c r="L3" s="10">
        <v>0.1066450277829992</v>
      </c>
      <c r="M3" s="11">
        <v>0.2418</v>
      </c>
      <c r="N3" s="10">
        <v>0.01210425775333431</v>
      </c>
      <c r="O3" s="11">
        <v>-0.09360000000000002</v>
      </c>
    </row>
    <row r="4" spans="1:15">
      <c r="A4" s="3">
        <v>2</v>
      </c>
      <c r="B4" s="5">
        <v>2</v>
      </c>
      <c r="C4" s="6" t="s">
        <v>831</v>
      </c>
      <c r="D4" s="5">
        <v>4921</v>
      </c>
      <c r="E4" s="5">
        <v>1908</v>
      </c>
      <c r="F4" s="5">
        <v>2717</v>
      </c>
      <c r="G4" s="7">
        <v>0.5638000000000001</v>
      </c>
      <c r="H4" s="7">
        <v>0.2284</v>
      </c>
      <c r="I4" s="7">
        <v>0.322</v>
      </c>
      <c r="J4" s="10">
        <v>0.303067809241242</v>
      </c>
      <c r="K4" s="11">
        <v>-0.3354000000000001</v>
      </c>
      <c r="L4" s="10">
        <v>0.1354437944121891</v>
      </c>
      <c r="M4" s="11">
        <v>-0.2418000000000001</v>
      </c>
      <c r="N4" s="10">
        <v>0.03214720714257498</v>
      </c>
      <c r="O4" s="11">
        <v>0.09360000000000002</v>
      </c>
    </row>
    <row r="5" spans="1:15">
      <c r="A5" s="3">
        <v>3</v>
      </c>
      <c r="B5" s="5">
        <v>2</v>
      </c>
      <c r="C5" s="6" t="s">
        <v>832</v>
      </c>
      <c r="D5" s="5">
        <v>3800</v>
      </c>
      <c r="E5" s="5">
        <v>6444</v>
      </c>
      <c r="F5" s="5">
        <v>5718</v>
      </c>
      <c r="G5" s="7">
        <v>0.4353</v>
      </c>
      <c r="H5" s="7">
        <v>0.7715000000000001</v>
      </c>
      <c r="I5" s="7">
        <v>0.6777</v>
      </c>
      <c r="J5" s="10">
        <v>0.1924076712549568</v>
      </c>
      <c r="K5" s="11">
        <v>0.3362000000000001</v>
      </c>
      <c r="L5" s="10">
        <v>0.1073030294927168</v>
      </c>
      <c r="M5" s="11">
        <v>0.2423999999999999</v>
      </c>
      <c r="N5" s="10">
        <v>0.01215947781621574</v>
      </c>
      <c r="O5" s="11">
        <v>-0.09380000000000011</v>
      </c>
    </row>
    <row r="6" spans="1:15">
      <c r="A6" s="3">
        <v>4</v>
      </c>
      <c r="B6" s="5">
        <v>2</v>
      </c>
      <c r="C6" s="6" t="s">
        <v>833</v>
      </c>
      <c r="D6" s="5">
        <v>8</v>
      </c>
      <c r="E6" s="5">
        <v>1</v>
      </c>
      <c r="F6" s="5">
        <v>2</v>
      </c>
      <c r="G6" s="7">
        <v>0.0009</v>
      </c>
      <c r="H6" s="7">
        <v>0.0001</v>
      </c>
      <c r="I6" s="7">
        <v>0.0002</v>
      </c>
      <c r="J6" s="10">
        <v>0.001757779661868975</v>
      </c>
      <c r="K6" s="11">
        <v>-0.0007999999999999999</v>
      </c>
      <c r="L6" s="10">
        <v>0.001052854177743392</v>
      </c>
      <c r="M6" s="11">
        <v>-0.0007</v>
      </c>
      <c r="N6" s="10">
        <v>6.931471805599453E-05</v>
      </c>
      <c r="O6" s="11">
        <v>0.0001</v>
      </c>
    </row>
    <row r="7" spans="1:15">
      <c r="A7" s="3">
        <v>5</v>
      </c>
      <c r="B7" s="5">
        <v>2</v>
      </c>
      <c r="C7" s="6" t="s">
        <v>834</v>
      </c>
      <c r="D7" s="5">
        <v>917</v>
      </c>
      <c r="E7" s="5">
        <v>174</v>
      </c>
      <c r="F7" s="5">
        <v>106</v>
      </c>
      <c r="G7" s="7">
        <v>0.1051</v>
      </c>
      <c r="H7" s="7">
        <v>0.0208</v>
      </c>
      <c r="I7" s="7">
        <v>0.0126</v>
      </c>
      <c r="J7" s="10">
        <v>0.1365625682461059</v>
      </c>
      <c r="K7" s="11">
        <v>-0.0843</v>
      </c>
      <c r="L7" s="10">
        <v>0.1962124304131062</v>
      </c>
      <c r="M7" s="11">
        <v>-0.0925</v>
      </c>
      <c r="N7" s="10">
        <v>0.004110300616548687</v>
      </c>
      <c r="O7" s="11">
        <v>-0.008199999999999999</v>
      </c>
    </row>
    <row r="8" spans="1:15">
      <c r="A8" s="3">
        <v>6</v>
      </c>
      <c r="B8" s="5">
        <v>2</v>
      </c>
      <c r="C8" s="6" t="s">
        <v>835</v>
      </c>
      <c r="D8" s="5">
        <v>4004</v>
      </c>
      <c r="E8" s="5">
        <v>1734</v>
      </c>
      <c r="F8" s="5">
        <v>2611</v>
      </c>
      <c r="G8" s="7">
        <v>0.4587</v>
      </c>
      <c r="H8" s="7">
        <v>0.2076</v>
      </c>
      <c r="I8" s="7">
        <v>0.3095</v>
      </c>
      <c r="J8" s="10">
        <v>0.1990678741531907</v>
      </c>
      <c r="K8" s="11">
        <v>-0.2511</v>
      </c>
      <c r="L8" s="10">
        <v>0.05870099577418856</v>
      </c>
      <c r="M8" s="11">
        <v>-0.1492</v>
      </c>
      <c r="N8" s="10">
        <v>0.04069324947087426</v>
      </c>
      <c r="O8" s="11">
        <v>0.1019</v>
      </c>
    </row>
    <row r="9" spans="1:15">
      <c r="A9" s="3">
        <v>7</v>
      </c>
      <c r="B9" s="5">
        <v>2</v>
      </c>
      <c r="C9" s="6" t="s">
        <v>836</v>
      </c>
      <c r="D9" s="5">
        <v>2</v>
      </c>
      <c r="E9" s="5">
        <v>15</v>
      </c>
      <c r="F9" s="5">
        <v>0</v>
      </c>
      <c r="G9" s="7">
        <v>0.0002</v>
      </c>
      <c r="H9" s="7">
        <v>0.0018</v>
      </c>
      <c r="I9" s="7">
        <v>0</v>
      </c>
      <c r="J9" s="10">
        <v>0.003515559323737951</v>
      </c>
      <c r="K9" s="11">
        <v>0.0016</v>
      </c>
      <c r="L9" s="10">
        <v>6.931471805599453E-05</v>
      </c>
      <c r="M9" s="11">
        <v>-0.0002</v>
      </c>
      <c r="N9" s="10">
        <v>0.004913631988423479</v>
      </c>
      <c r="O9" s="11">
        <v>-0.0018</v>
      </c>
    </row>
    <row r="10" spans="1:15">
      <c r="A10" s="3">
        <v>8</v>
      </c>
      <c r="B10" s="5">
        <v>2</v>
      </c>
      <c r="C10" s="6" t="s">
        <v>837</v>
      </c>
      <c r="D10" s="5">
        <v>915</v>
      </c>
      <c r="E10" s="5">
        <v>159</v>
      </c>
      <c r="F10" s="5">
        <v>106</v>
      </c>
      <c r="G10" s="7">
        <v>0.1048</v>
      </c>
      <c r="H10" s="7">
        <v>0.019</v>
      </c>
      <c r="I10" s="7">
        <v>0.0126</v>
      </c>
      <c r="J10" s="10">
        <v>0.146513349215419</v>
      </c>
      <c r="K10" s="11">
        <v>-0.0858</v>
      </c>
      <c r="L10" s="10">
        <v>0.1953125115211008</v>
      </c>
      <c r="M10" s="11">
        <v>-0.0922</v>
      </c>
      <c r="N10" s="10">
        <v>0.002628749857337651</v>
      </c>
      <c r="O10" s="11">
        <v>-0.006399999999999999</v>
      </c>
    </row>
    <row r="11" spans="1:15">
      <c r="A11" s="3">
        <v>9</v>
      </c>
      <c r="B11" s="5">
        <v>2</v>
      </c>
      <c r="C11" s="6" t="s">
        <v>838</v>
      </c>
      <c r="D11" s="5">
        <v>3732</v>
      </c>
      <c r="E11" s="5">
        <v>1491</v>
      </c>
      <c r="F11" s="5">
        <v>2382</v>
      </c>
      <c r="G11" s="7">
        <v>0.4275</v>
      </c>
      <c r="H11" s="7">
        <v>0.1785</v>
      </c>
      <c r="I11" s="7">
        <v>0.2823</v>
      </c>
      <c r="J11" s="10">
        <v>0.2174680561021231</v>
      </c>
      <c r="K11" s="11">
        <v>-0.249</v>
      </c>
      <c r="L11" s="10">
        <v>0.0602556699926423</v>
      </c>
      <c r="M11" s="11">
        <v>-0.1452</v>
      </c>
      <c r="N11" s="10">
        <v>0.047580023993326</v>
      </c>
      <c r="O11" s="11">
        <v>0.1038</v>
      </c>
    </row>
    <row r="12" spans="1:15">
      <c r="A12" s="3">
        <v>10</v>
      </c>
      <c r="B12" s="5">
        <v>2</v>
      </c>
      <c r="C12" s="6" t="s">
        <v>839</v>
      </c>
      <c r="D12" s="5">
        <v>272</v>
      </c>
      <c r="E12" s="5">
        <v>243</v>
      </c>
      <c r="F12" s="5">
        <v>229</v>
      </c>
      <c r="G12" s="7">
        <v>0.0312</v>
      </c>
      <c r="H12" s="7">
        <v>0.0291</v>
      </c>
      <c r="I12" s="7">
        <v>0.0271</v>
      </c>
      <c r="J12" s="10">
        <v>0.0001463278333397787</v>
      </c>
      <c r="K12" s="11">
        <v>-0.002100000000000001</v>
      </c>
      <c r="L12" s="10">
        <v>0.0005776259044121048</v>
      </c>
      <c r="M12" s="11">
        <v>-0.004100000000000003</v>
      </c>
      <c r="N12" s="10">
        <v>0.0001424088925835836</v>
      </c>
      <c r="O12" s="11">
        <v>-0.002000000000000002</v>
      </c>
    </row>
    <row r="15" spans="1:15">
      <c r="A15" s="4" t="s">
        <v>1088</v>
      </c>
      <c r="B15" s="4" t="s">
        <v>408</v>
      </c>
      <c r="C15" s="4" t="s">
        <v>819</v>
      </c>
      <c r="D15" s="4" t="s">
        <v>383</v>
      </c>
      <c r="E15" s="4" t="s">
        <v>384</v>
      </c>
      <c r="F15" s="4" t="s">
        <v>385</v>
      </c>
      <c r="G15" s="4" t="s">
        <v>386</v>
      </c>
      <c r="H15" s="4" t="s">
        <v>387</v>
      </c>
      <c r="I15" s="4" t="s">
        <v>388</v>
      </c>
      <c r="J15" s="12" t="s">
        <v>389</v>
      </c>
      <c r="K15" s="12" t="s">
        <v>390</v>
      </c>
      <c r="L15" s="12" t="s">
        <v>391</v>
      </c>
      <c r="M15" s="12" t="s">
        <v>392</v>
      </c>
      <c r="N15" s="12" t="s">
        <v>393</v>
      </c>
      <c r="O15" s="12" t="s">
        <v>394</v>
      </c>
    </row>
    <row r="16" spans="1:15">
      <c r="A16" s="3">
        <v>0</v>
      </c>
      <c r="B16" s="5">
        <v>3</v>
      </c>
      <c r="C16" s="6" t="s">
        <v>829</v>
      </c>
      <c r="D16" s="5">
        <v>8729</v>
      </c>
      <c r="E16" s="5">
        <v>8353</v>
      </c>
      <c r="F16" s="5">
        <v>8437</v>
      </c>
      <c r="G16" s="7">
        <v>1</v>
      </c>
      <c r="H16" s="7">
        <v>1</v>
      </c>
      <c r="I16" s="7">
        <v>1</v>
      </c>
      <c r="J16" s="10">
        <v>0</v>
      </c>
      <c r="K16" s="11">
        <v>0</v>
      </c>
      <c r="L16" s="10">
        <v>0</v>
      </c>
      <c r="M16" s="11">
        <v>0</v>
      </c>
      <c r="N16" s="10">
        <v>0</v>
      </c>
      <c r="O16" s="11">
        <v>0</v>
      </c>
    </row>
    <row r="17" spans="1:15">
      <c r="A17" s="3">
        <v>1</v>
      </c>
      <c r="B17" s="5">
        <v>3</v>
      </c>
      <c r="C17" s="6" t="s">
        <v>840</v>
      </c>
      <c r="D17" s="5">
        <v>2297</v>
      </c>
      <c r="E17" s="5">
        <v>2844</v>
      </c>
      <c r="F17" s="5">
        <v>3269</v>
      </c>
      <c r="G17" s="7">
        <v>0.2631</v>
      </c>
      <c r="H17" s="7">
        <v>0.3405</v>
      </c>
      <c r="I17" s="7">
        <v>0.3875</v>
      </c>
      <c r="J17" s="10">
        <v>0.01995998456585295</v>
      </c>
      <c r="K17" s="11">
        <v>0.07739999999999997</v>
      </c>
      <c r="L17" s="10">
        <v>0.04816539859694604</v>
      </c>
      <c r="M17" s="11">
        <v>0.1244</v>
      </c>
      <c r="N17" s="10">
        <v>0.00607713399058024</v>
      </c>
      <c r="O17" s="11">
        <v>0.04700000000000004</v>
      </c>
    </row>
    <row r="18" spans="1:15">
      <c r="A18" s="3">
        <v>2</v>
      </c>
      <c r="B18" s="5">
        <v>3</v>
      </c>
      <c r="C18" s="6" t="s">
        <v>841</v>
      </c>
      <c r="D18" s="5">
        <v>6432</v>
      </c>
      <c r="E18" s="5">
        <v>5509</v>
      </c>
      <c r="F18" s="5">
        <v>5168</v>
      </c>
      <c r="G18" s="7">
        <v>0.7369</v>
      </c>
      <c r="H18" s="7">
        <v>0.6595</v>
      </c>
      <c r="I18" s="7">
        <v>0.6125</v>
      </c>
      <c r="J18" s="10">
        <v>0.008589095462646235</v>
      </c>
      <c r="K18" s="11">
        <v>-0.07740000000000002</v>
      </c>
      <c r="L18" s="10">
        <v>0.02300196496604648</v>
      </c>
      <c r="M18" s="11">
        <v>-0.1244</v>
      </c>
      <c r="N18" s="10">
        <v>0.00347485239770889</v>
      </c>
      <c r="O18" s="11">
        <v>-0.04699999999999993</v>
      </c>
    </row>
    <row r="19" spans="1:15">
      <c r="A19" s="3">
        <v>3</v>
      </c>
      <c r="B19" s="5">
        <v>3</v>
      </c>
      <c r="C19" s="6" t="s">
        <v>842</v>
      </c>
      <c r="D19" s="5">
        <v>1083</v>
      </c>
      <c r="E19" s="5">
        <v>402</v>
      </c>
      <c r="F19" s="5">
        <v>650</v>
      </c>
      <c r="G19" s="7">
        <v>0.1241</v>
      </c>
      <c r="H19" s="7">
        <v>0.0481</v>
      </c>
      <c r="I19" s="7">
        <v>0.077</v>
      </c>
      <c r="J19" s="10">
        <v>0.0720332191475123</v>
      </c>
      <c r="K19" s="11">
        <v>-0.07600000000000001</v>
      </c>
      <c r="L19" s="10">
        <v>0.02247999493380894</v>
      </c>
      <c r="M19" s="11">
        <v>-0.0471</v>
      </c>
      <c r="N19" s="10">
        <v>0.01359812177304289</v>
      </c>
      <c r="O19" s="11">
        <v>0.0289</v>
      </c>
    </row>
    <row r="20" spans="1:15">
      <c r="A20" s="3">
        <v>4</v>
      </c>
      <c r="B20" s="5">
        <v>3</v>
      </c>
      <c r="C20" s="6" t="s">
        <v>843</v>
      </c>
      <c r="D20" s="5">
        <v>1214</v>
      </c>
      <c r="E20" s="5">
        <v>2442</v>
      </c>
      <c r="F20" s="5">
        <v>2619</v>
      </c>
      <c r="G20" s="7">
        <v>0.1391</v>
      </c>
      <c r="H20" s="7">
        <v>0.2924</v>
      </c>
      <c r="I20" s="7">
        <v>0.3104</v>
      </c>
      <c r="J20" s="10">
        <v>0.1138911121174565</v>
      </c>
      <c r="K20" s="11">
        <v>0.1533</v>
      </c>
      <c r="L20" s="10">
        <v>0.1374971464907369</v>
      </c>
      <c r="M20" s="11">
        <v>0.1713</v>
      </c>
      <c r="N20" s="10">
        <v>0.001075303087801927</v>
      </c>
      <c r="O20" s="11">
        <v>0.01800000000000002</v>
      </c>
    </row>
    <row r="21" spans="1:15">
      <c r="A21" s="3">
        <v>5</v>
      </c>
      <c r="B21" s="5">
        <v>3</v>
      </c>
      <c r="C21" s="6" t="s">
        <v>844</v>
      </c>
      <c r="D21" s="5">
        <v>2</v>
      </c>
      <c r="E21" s="5">
        <v>21</v>
      </c>
      <c r="F21" s="5">
        <v>13</v>
      </c>
      <c r="G21" s="7">
        <v>0.0002</v>
      </c>
      <c r="H21" s="7">
        <v>0.0025</v>
      </c>
      <c r="I21" s="7">
        <v>0.0015</v>
      </c>
      <c r="J21" s="10">
        <v>0.005809175881908987</v>
      </c>
      <c r="K21" s="11">
        <v>0.0023</v>
      </c>
      <c r="L21" s="10">
        <v>0.002619373926704944</v>
      </c>
      <c r="M21" s="11">
        <v>0.0013</v>
      </c>
      <c r="N21" s="10">
        <v>0.0005108256237659907</v>
      </c>
      <c r="O21" s="11">
        <v>-0.001</v>
      </c>
    </row>
    <row r="22" spans="1:15">
      <c r="A22" s="3">
        <v>6</v>
      </c>
      <c r="B22" s="5">
        <v>3</v>
      </c>
      <c r="C22" s="6" t="s">
        <v>845</v>
      </c>
      <c r="D22" s="5">
        <v>1081</v>
      </c>
      <c r="E22" s="5">
        <v>381</v>
      </c>
      <c r="F22" s="5">
        <v>637</v>
      </c>
      <c r="G22" s="7">
        <v>0.1238</v>
      </c>
      <c r="H22" s="7">
        <v>0.04559999999999999</v>
      </c>
      <c r="I22" s="7">
        <v>0.0755</v>
      </c>
      <c r="J22" s="10">
        <v>0.07810300413969817</v>
      </c>
      <c r="K22" s="11">
        <v>-0.07820000000000002</v>
      </c>
      <c r="L22" s="10">
        <v>0.02388602620298347</v>
      </c>
      <c r="M22" s="11">
        <v>-0.04830000000000001</v>
      </c>
      <c r="N22" s="10">
        <v>0.0150763256980657</v>
      </c>
      <c r="O22" s="11">
        <v>0.0299</v>
      </c>
    </row>
    <row r="25" spans="1:15">
      <c r="A25" s="4" t="s">
        <v>1088</v>
      </c>
      <c r="B25" s="4" t="s">
        <v>408</v>
      </c>
      <c r="C25" s="4" t="s">
        <v>819</v>
      </c>
      <c r="D25" s="4" t="s">
        <v>383</v>
      </c>
      <c r="E25" s="4" t="s">
        <v>384</v>
      </c>
      <c r="F25" s="4" t="s">
        <v>385</v>
      </c>
      <c r="G25" s="4" t="s">
        <v>386</v>
      </c>
      <c r="H25" s="4" t="s">
        <v>387</v>
      </c>
      <c r="I25" s="4" t="s">
        <v>388</v>
      </c>
      <c r="J25" s="12" t="s">
        <v>389</v>
      </c>
      <c r="K25" s="12" t="s">
        <v>390</v>
      </c>
      <c r="L25" s="12" t="s">
        <v>391</v>
      </c>
      <c r="M25" s="12" t="s">
        <v>392</v>
      </c>
      <c r="N25" s="12" t="s">
        <v>393</v>
      </c>
      <c r="O25" s="12" t="s">
        <v>394</v>
      </c>
    </row>
    <row r="26" spans="1:15">
      <c r="A26" s="3">
        <v>0</v>
      </c>
      <c r="B26" s="5">
        <v>4</v>
      </c>
      <c r="C26" s="6" t="s">
        <v>829</v>
      </c>
      <c r="D26" s="5">
        <v>8729</v>
      </c>
      <c r="E26" s="5">
        <v>8353</v>
      </c>
      <c r="F26" s="5">
        <v>8437</v>
      </c>
      <c r="G26" s="7">
        <v>1</v>
      </c>
      <c r="H26" s="7">
        <v>1</v>
      </c>
      <c r="I26" s="7">
        <v>1</v>
      </c>
      <c r="J26" s="10">
        <v>0</v>
      </c>
      <c r="K26" s="11">
        <v>0</v>
      </c>
      <c r="L26" s="10">
        <v>0</v>
      </c>
      <c r="M26" s="11">
        <v>0</v>
      </c>
      <c r="N26" s="10">
        <v>0</v>
      </c>
      <c r="O26" s="11">
        <v>0</v>
      </c>
    </row>
    <row r="27" spans="1:15">
      <c r="A27" s="3">
        <v>1</v>
      </c>
      <c r="B27" s="5">
        <v>4</v>
      </c>
      <c r="C27" s="6" t="s">
        <v>848</v>
      </c>
      <c r="D27" s="5">
        <v>6305</v>
      </c>
      <c r="E27" s="5">
        <v>3948</v>
      </c>
      <c r="F27" s="5">
        <v>4112</v>
      </c>
      <c r="G27" s="7">
        <v>0.7223000000000001</v>
      </c>
      <c r="H27" s="7">
        <v>0.4726</v>
      </c>
      <c r="I27" s="7">
        <v>0.4874</v>
      </c>
      <c r="J27" s="10">
        <v>0.1059205427159073</v>
      </c>
      <c r="K27" s="11">
        <v>-0.2497000000000001</v>
      </c>
      <c r="L27" s="10">
        <v>0.09239918906605184</v>
      </c>
      <c r="M27" s="11">
        <v>-0.2349000000000001</v>
      </c>
      <c r="N27" s="10">
        <v>0.0004563694912868189</v>
      </c>
      <c r="O27" s="11">
        <v>0.01480000000000004</v>
      </c>
    </row>
    <row r="28" spans="1:15">
      <c r="A28" s="3">
        <v>2</v>
      </c>
      <c r="B28" s="5">
        <v>4</v>
      </c>
      <c r="C28" s="6" t="s">
        <v>849</v>
      </c>
      <c r="D28" s="5">
        <v>7386</v>
      </c>
      <c r="E28" s="5">
        <v>5844</v>
      </c>
      <c r="F28" s="5">
        <v>5829</v>
      </c>
      <c r="G28" s="7">
        <v>0.8461</v>
      </c>
      <c r="H28" s="7">
        <v>0.6995999999999999</v>
      </c>
      <c r="I28" s="7">
        <v>0.6909000000000001</v>
      </c>
      <c r="J28" s="10">
        <v>0.02785387107315023</v>
      </c>
      <c r="K28" s="11">
        <v>-0.1465000000000001</v>
      </c>
      <c r="L28" s="10">
        <v>0.03145010985962152</v>
      </c>
      <c r="M28" s="11">
        <v>-0.1551999999999999</v>
      </c>
      <c r="N28" s="10">
        <v>0.0001088687345523659</v>
      </c>
      <c r="O28" s="11">
        <v>-0.008699999999999819</v>
      </c>
    </row>
    <row r="29" spans="1:15">
      <c r="A29" s="3">
        <v>3</v>
      </c>
      <c r="B29" s="5">
        <v>4</v>
      </c>
      <c r="C29" s="6" t="s">
        <v>850</v>
      </c>
      <c r="D29" s="5">
        <v>931</v>
      </c>
      <c r="E29" s="5">
        <v>1184</v>
      </c>
      <c r="F29" s="5">
        <v>526</v>
      </c>
      <c r="G29" s="7">
        <v>0.1067</v>
      </c>
      <c r="H29" s="7">
        <v>0.1417</v>
      </c>
      <c r="I29" s="7">
        <v>0.0623</v>
      </c>
      <c r="J29" s="10">
        <v>0.009929184593612443</v>
      </c>
      <c r="K29" s="11">
        <v>0.03499999999999999</v>
      </c>
      <c r="L29" s="10">
        <v>0.02388985212363494</v>
      </c>
      <c r="M29" s="11">
        <v>-0.0444</v>
      </c>
      <c r="N29" s="10">
        <v>0.06524700723971624</v>
      </c>
      <c r="O29" s="11">
        <v>-0.0794</v>
      </c>
    </row>
    <row r="30" spans="1:15">
      <c r="A30" s="3">
        <v>4</v>
      </c>
      <c r="B30" s="5">
        <v>4</v>
      </c>
      <c r="C30" s="6" t="s">
        <v>851</v>
      </c>
      <c r="D30" s="5">
        <v>5374</v>
      </c>
      <c r="E30" s="5">
        <v>2764</v>
      </c>
      <c r="F30" s="5">
        <v>3586</v>
      </c>
      <c r="G30" s="7">
        <v>0.6156</v>
      </c>
      <c r="H30" s="7">
        <v>0.3309</v>
      </c>
      <c r="I30" s="7">
        <v>0.425</v>
      </c>
      <c r="J30" s="10">
        <v>0.1767364039494788</v>
      </c>
      <c r="K30" s="11">
        <v>-0.2847</v>
      </c>
      <c r="L30" s="10">
        <v>0.07061886921748262</v>
      </c>
      <c r="M30" s="11">
        <v>-0.1906</v>
      </c>
      <c r="N30" s="10">
        <v>0.02355068497110359</v>
      </c>
      <c r="O30" s="11">
        <v>0.09409999999999996</v>
      </c>
    </row>
    <row r="31" spans="1:15">
      <c r="A31" s="3">
        <v>5</v>
      </c>
      <c r="B31" s="5">
        <v>4</v>
      </c>
      <c r="C31" s="6" t="s">
        <v>852</v>
      </c>
      <c r="D31" s="5">
        <v>13</v>
      </c>
      <c r="E31" s="5">
        <v>10</v>
      </c>
      <c r="F31" s="5">
        <v>4</v>
      </c>
      <c r="G31" s="7">
        <v>0.0015</v>
      </c>
      <c r="H31" s="7">
        <v>0.0012</v>
      </c>
      <c r="I31" s="7">
        <v>0.0005</v>
      </c>
      <c r="J31" s="10">
        <v>6.694306539426299E-05</v>
      </c>
      <c r="K31" s="11">
        <v>-0.0003000000000000001</v>
      </c>
      <c r="L31" s="10">
        <v>0.00109861228866811</v>
      </c>
      <c r="M31" s="11">
        <v>-0.001</v>
      </c>
      <c r="N31" s="10">
        <v>0.0006128281161477298</v>
      </c>
      <c r="O31" s="11">
        <v>-0.0006999999999999999</v>
      </c>
    </row>
    <row r="32" spans="1:15">
      <c r="A32" s="3">
        <v>6</v>
      </c>
      <c r="B32" s="5">
        <v>4</v>
      </c>
      <c r="C32" s="6" t="s">
        <v>853</v>
      </c>
      <c r="D32" s="5">
        <v>918</v>
      </c>
      <c r="E32" s="5">
        <v>1174</v>
      </c>
      <c r="F32" s="5">
        <v>522</v>
      </c>
      <c r="G32" s="7">
        <v>0.1052</v>
      </c>
      <c r="H32" s="7">
        <v>0.1405</v>
      </c>
      <c r="I32" s="7">
        <v>0.0619</v>
      </c>
      <c r="J32" s="10">
        <v>0.01021384985299775</v>
      </c>
      <c r="K32" s="11">
        <v>0.03530000000000001</v>
      </c>
      <c r="L32" s="10">
        <v>0.02296385712254546</v>
      </c>
      <c r="M32" s="11">
        <v>-0.0433</v>
      </c>
      <c r="N32" s="10">
        <v>0.06442742249394345</v>
      </c>
      <c r="O32" s="11">
        <v>-0.0786</v>
      </c>
    </row>
    <row r="33" spans="1:15">
      <c r="A33" s="3">
        <v>7</v>
      </c>
      <c r="B33" s="5">
        <v>4</v>
      </c>
      <c r="C33" s="6" t="s">
        <v>854</v>
      </c>
      <c r="D33" s="5">
        <v>34</v>
      </c>
      <c r="E33" s="5">
        <v>48</v>
      </c>
      <c r="F33" s="5">
        <v>30</v>
      </c>
      <c r="G33" s="7">
        <v>0.0039</v>
      </c>
      <c r="H33" s="7">
        <v>0.005699999999999999</v>
      </c>
      <c r="I33" s="7">
        <v>0.0036</v>
      </c>
      <c r="J33" s="10">
        <v>0.000683081319068826</v>
      </c>
      <c r="K33" s="11">
        <v>0.001799999999999999</v>
      </c>
      <c r="L33" s="10">
        <v>2.401281230206098E-05</v>
      </c>
      <c r="M33" s="11">
        <v>-0.0003000000000000004</v>
      </c>
      <c r="N33" s="10">
        <v>0.0009650178916947238</v>
      </c>
      <c r="O33" s="11">
        <v>-0.002099999999999999</v>
      </c>
    </row>
    <row r="34" spans="1:15">
      <c r="A34" s="3">
        <v>8</v>
      </c>
      <c r="B34" s="5">
        <v>4</v>
      </c>
      <c r="C34" s="6" t="s">
        <v>855</v>
      </c>
      <c r="D34" s="5">
        <v>5340</v>
      </c>
      <c r="E34" s="5">
        <v>2716</v>
      </c>
      <c r="F34" s="5">
        <v>3556</v>
      </c>
      <c r="G34" s="7">
        <v>0.6118</v>
      </c>
      <c r="H34" s="7">
        <v>0.3252</v>
      </c>
      <c r="I34" s="7">
        <v>0.4215</v>
      </c>
      <c r="J34" s="10">
        <v>0.181121184488766</v>
      </c>
      <c r="K34" s="11">
        <v>-0.2866</v>
      </c>
      <c r="L34" s="10">
        <v>0.07090305000851213</v>
      </c>
      <c r="M34" s="11">
        <v>-0.1903</v>
      </c>
      <c r="N34" s="10">
        <v>0.02497823619768288</v>
      </c>
      <c r="O34" s="11">
        <v>0.09629999999999994</v>
      </c>
    </row>
    <row r="35" spans="1:15">
      <c r="A35" s="3">
        <v>9</v>
      </c>
      <c r="B35" s="5">
        <v>4</v>
      </c>
      <c r="C35" s="6" t="s">
        <v>856</v>
      </c>
      <c r="D35" s="5">
        <v>2169</v>
      </c>
      <c r="E35" s="5">
        <v>3454</v>
      </c>
      <c r="F35" s="5">
        <v>2515</v>
      </c>
      <c r="G35" s="7">
        <v>0.2485</v>
      </c>
      <c r="H35" s="7">
        <v>0.4135</v>
      </c>
      <c r="I35" s="7">
        <v>0.2981</v>
      </c>
      <c r="J35" s="10">
        <v>0.08402042037296532</v>
      </c>
      <c r="K35" s="11">
        <v>0.165</v>
      </c>
      <c r="L35" s="10">
        <v>0.009026513295308163</v>
      </c>
      <c r="M35" s="11">
        <v>0.04959999999999995</v>
      </c>
      <c r="N35" s="10">
        <v>0.03776217049017976</v>
      </c>
      <c r="O35" s="11">
        <v>-0.1154000000000001</v>
      </c>
    </row>
    <row r="36" spans="1:15">
      <c r="A36" s="3">
        <v>10</v>
      </c>
      <c r="B36" s="5">
        <v>4</v>
      </c>
      <c r="C36" s="6" t="s">
        <v>857</v>
      </c>
      <c r="D36" s="5">
        <v>5217</v>
      </c>
      <c r="E36" s="5">
        <v>2390</v>
      </c>
      <c r="F36" s="5">
        <v>3314</v>
      </c>
      <c r="G36" s="7">
        <v>0.5977</v>
      </c>
      <c r="H36" s="7">
        <v>0.2861</v>
      </c>
      <c r="I36" s="7">
        <v>0.3928</v>
      </c>
      <c r="J36" s="10">
        <v>0.2295705383792232</v>
      </c>
      <c r="K36" s="11">
        <v>-0.3116</v>
      </c>
      <c r="L36" s="10">
        <v>0.08601463892879399</v>
      </c>
      <c r="M36" s="11">
        <v>-0.2049</v>
      </c>
      <c r="N36" s="10">
        <v>0.03381954412446709</v>
      </c>
      <c r="O36" s="11">
        <v>0.1067</v>
      </c>
    </row>
    <row r="37" spans="1:15">
      <c r="A37" s="3">
        <v>11</v>
      </c>
      <c r="B37" s="5">
        <v>4</v>
      </c>
      <c r="C37" s="6" t="s">
        <v>858</v>
      </c>
      <c r="D37" s="5">
        <v>0</v>
      </c>
      <c r="E37" s="5">
        <v>0</v>
      </c>
      <c r="F37" s="5">
        <v>22</v>
      </c>
      <c r="G37" s="7">
        <v>0</v>
      </c>
      <c r="H37" s="7">
        <v>0</v>
      </c>
      <c r="I37" s="7">
        <v>0.0026</v>
      </c>
      <c r="J37" s="10">
        <v>0</v>
      </c>
      <c r="K37" s="11">
        <v>0</v>
      </c>
      <c r="L37" s="10">
        <v>0.008145241345053704</v>
      </c>
      <c r="M37" s="11">
        <v>0.0026</v>
      </c>
      <c r="N37" s="10">
        <v>0.008145241345053704</v>
      </c>
      <c r="O37" s="11">
        <v>0.0026</v>
      </c>
    </row>
    <row r="38" spans="1:15">
      <c r="A38" s="3">
        <v>12</v>
      </c>
      <c r="B38" s="5">
        <v>4</v>
      </c>
      <c r="C38" s="6" t="s">
        <v>859</v>
      </c>
      <c r="D38" s="5">
        <v>2169</v>
      </c>
      <c r="E38" s="5">
        <v>3454</v>
      </c>
      <c r="F38" s="5">
        <v>2493</v>
      </c>
      <c r="G38" s="7">
        <v>0.2485</v>
      </c>
      <c r="H38" s="7">
        <v>0.4135</v>
      </c>
      <c r="I38" s="7">
        <v>0.2955</v>
      </c>
      <c r="J38" s="10">
        <v>0.08402042037296532</v>
      </c>
      <c r="K38" s="11">
        <v>0.165</v>
      </c>
      <c r="L38" s="10">
        <v>0.008141621591545054</v>
      </c>
      <c r="M38" s="11">
        <v>0.04699999999999996</v>
      </c>
      <c r="N38" s="10">
        <v>0.03964666395887602</v>
      </c>
      <c r="O38" s="11">
        <v>-0.118</v>
      </c>
    </row>
    <row r="39" spans="1:15">
      <c r="A39" s="3">
        <v>13</v>
      </c>
      <c r="B39" s="5">
        <v>4</v>
      </c>
      <c r="C39" s="6" t="s">
        <v>860</v>
      </c>
      <c r="D39" s="5">
        <v>4583</v>
      </c>
      <c r="E39" s="5">
        <v>2338</v>
      </c>
      <c r="F39" s="5">
        <v>3294</v>
      </c>
      <c r="G39" s="7">
        <v>0.525</v>
      </c>
      <c r="H39" s="7">
        <v>0.2799</v>
      </c>
      <c r="I39" s="7">
        <v>0.3904</v>
      </c>
      <c r="J39" s="10">
        <v>0.1541595337738099</v>
      </c>
      <c r="K39" s="11">
        <v>-0.2451</v>
      </c>
      <c r="L39" s="10">
        <v>0.03987207452389161</v>
      </c>
      <c r="M39" s="11">
        <v>-0.1346000000000001</v>
      </c>
      <c r="N39" s="10">
        <v>0.03676771011093702</v>
      </c>
      <c r="O39" s="11">
        <v>0.1105</v>
      </c>
    </row>
    <row r="40" spans="1:15">
      <c r="A40" s="3">
        <v>14</v>
      </c>
      <c r="B40" s="5">
        <v>4</v>
      </c>
      <c r="C40" s="6" t="s">
        <v>861</v>
      </c>
      <c r="D40" s="5">
        <v>634</v>
      </c>
      <c r="E40" s="5">
        <v>52</v>
      </c>
      <c r="F40" s="5">
        <v>20</v>
      </c>
      <c r="G40" s="7">
        <v>0.0726</v>
      </c>
      <c r="H40" s="7">
        <v>0.0062</v>
      </c>
      <c r="I40" s="7">
        <v>0.0024</v>
      </c>
      <c r="J40" s="10">
        <v>0.1633715978173724</v>
      </c>
      <c r="K40" s="11">
        <v>-0.0664</v>
      </c>
      <c r="L40" s="10">
        <v>0.2393466321502749</v>
      </c>
      <c r="M40" s="11">
        <v>-0.0702</v>
      </c>
      <c r="N40" s="10">
        <v>0.003606506107849154</v>
      </c>
      <c r="O40" s="11">
        <v>-0.0038</v>
      </c>
    </row>
    <row r="43" spans="1:15">
      <c r="A43" s="4" t="s">
        <v>1088</v>
      </c>
      <c r="B43" s="4" t="s">
        <v>408</v>
      </c>
      <c r="C43" s="4" t="s">
        <v>819</v>
      </c>
      <c r="D43" s="4" t="s">
        <v>383</v>
      </c>
      <c r="E43" s="4" t="s">
        <v>384</v>
      </c>
      <c r="F43" s="4" t="s">
        <v>385</v>
      </c>
      <c r="G43" s="4" t="s">
        <v>386</v>
      </c>
      <c r="H43" s="4" t="s">
        <v>387</v>
      </c>
      <c r="I43" s="4" t="s">
        <v>388</v>
      </c>
      <c r="J43" s="12" t="s">
        <v>389</v>
      </c>
      <c r="K43" s="12" t="s">
        <v>390</v>
      </c>
      <c r="L43" s="12" t="s">
        <v>391</v>
      </c>
      <c r="M43" s="12" t="s">
        <v>392</v>
      </c>
      <c r="N43" s="12" t="s">
        <v>393</v>
      </c>
      <c r="O43" s="12" t="s">
        <v>394</v>
      </c>
    </row>
    <row r="44" spans="1:15">
      <c r="A44" s="3">
        <v>0</v>
      </c>
      <c r="B44" s="5">
        <v>5</v>
      </c>
      <c r="C44" s="6" t="s">
        <v>829</v>
      </c>
      <c r="D44" s="5">
        <v>8729</v>
      </c>
      <c r="E44" s="5">
        <v>8353</v>
      </c>
      <c r="F44" s="5">
        <v>8437</v>
      </c>
      <c r="G44" s="7">
        <v>1</v>
      </c>
      <c r="H44" s="7">
        <v>1</v>
      </c>
      <c r="I44" s="7">
        <v>1</v>
      </c>
      <c r="J44" s="10">
        <v>0</v>
      </c>
      <c r="K44" s="11">
        <v>0</v>
      </c>
      <c r="L44" s="10">
        <v>0</v>
      </c>
      <c r="M44" s="11">
        <v>0</v>
      </c>
      <c r="N44" s="10">
        <v>0</v>
      </c>
      <c r="O44" s="11">
        <v>0</v>
      </c>
    </row>
    <row r="45" spans="1:15">
      <c r="A45" s="3">
        <v>1</v>
      </c>
      <c r="B45" s="5">
        <v>5</v>
      </c>
      <c r="C45" s="6" t="s">
        <v>862</v>
      </c>
      <c r="D45" s="5">
        <v>2775</v>
      </c>
      <c r="E45" s="5">
        <v>4370</v>
      </c>
      <c r="F45" s="5">
        <v>2965</v>
      </c>
      <c r="G45" s="7">
        <v>0.3179</v>
      </c>
      <c r="H45" s="7">
        <v>0.5232</v>
      </c>
      <c r="I45" s="7">
        <v>0.3514</v>
      </c>
      <c r="J45" s="10">
        <v>0.1022859891860454</v>
      </c>
      <c r="K45" s="11">
        <v>0.2053</v>
      </c>
      <c r="L45" s="10">
        <v>0.003356308312514028</v>
      </c>
      <c r="M45" s="11">
        <v>0.03349999999999997</v>
      </c>
      <c r="N45" s="10">
        <v>0.06838303567020064</v>
      </c>
      <c r="O45" s="11">
        <v>-0.1718</v>
      </c>
    </row>
    <row r="46" spans="1:15">
      <c r="A46" s="3">
        <v>2</v>
      </c>
      <c r="B46" s="5">
        <v>5</v>
      </c>
      <c r="C46" s="6" t="s">
        <v>863</v>
      </c>
      <c r="D46" s="5">
        <v>5954</v>
      </c>
      <c r="E46" s="5">
        <v>3983</v>
      </c>
      <c r="F46" s="5">
        <v>5472</v>
      </c>
      <c r="G46" s="7">
        <v>0.6820999999999999</v>
      </c>
      <c r="H46" s="7">
        <v>0.4768</v>
      </c>
      <c r="I46" s="7">
        <v>0.6486</v>
      </c>
      <c r="J46" s="10">
        <v>0.07351365132412722</v>
      </c>
      <c r="K46" s="11">
        <v>-0.2052999999999999</v>
      </c>
      <c r="L46" s="10">
        <v>0.001687062706379775</v>
      </c>
      <c r="M46" s="11">
        <v>-0.03349999999999997</v>
      </c>
      <c r="N46" s="10">
        <v>0.05286613762137291</v>
      </c>
      <c r="O46" s="11">
        <v>0.1718</v>
      </c>
    </row>
    <row r="47" spans="1:15">
      <c r="A47" s="3">
        <v>3</v>
      </c>
      <c r="B47" s="5">
        <v>5</v>
      </c>
      <c r="C47" s="6" t="s">
        <v>864</v>
      </c>
      <c r="D47" s="5">
        <v>1822</v>
      </c>
      <c r="E47" s="5">
        <v>2985</v>
      </c>
      <c r="F47" s="5">
        <v>2047</v>
      </c>
      <c r="G47" s="7">
        <v>0.2087</v>
      </c>
      <c r="H47" s="7">
        <v>0.3574</v>
      </c>
      <c r="I47" s="7">
        <v>0.2426</v>
      </c>
      <c r="J47" s="10">
        <v>0.07999432317109108</v>
      </c>
      <c r="K47" s="11">
        <v>0.1487</v>
      </c>
      <c r="L47" s="10">
        <v>0.005102498584268347</v>
      </c>
      <c r="M47" s="11">
        <v>0.03390000000000001</v>
      </c>
      <c r="N47" s="10">
        <v>0.04447829639352537</v>
      </c>
      <c r="O47" s="11">
        <v>-0.1148</v>
      </c>
    </row>
    <row r="48" spans="1:15">
      <c r="A48" s="3">
        <v>4</v>
      </c>
      <c r="B48" s="5">
        <v>5</v>
      </c>
      <c r="C48" s="6" t="s">
        <v>865</v>
      </c>
      <c r="D48" s="5">
        <v>1449</v>
      </c>
      <c r="E48" s="5">
        <v>2126</v>
      </c>
      <c r="F48" s="5">
        <v>1506</v>
      </c>
      <c r="G48" s="7">
        <v>0.166</v>
      </c>
      <c r="H48" s="7">
        <v>0.2545</v>
      </c>
      <c r="I48" s="7">
        <v>0.1785</v>
      </c>
      <c r="J48" s="10">
        <v>0.03781720471561202</v>
      </c>
      <c r="K48" s="11">
        <v>0.0885</v>
      </c>
      <c r="L48" s="10">
        <v>0.000907510160789383</v>
      </c>
      <c r="M48" s="11">
        <v>0.01250000000000001</v>
      </c>
      <c r="N48" s="10">
        <v>0.02695812984258714</v>
      </c>
      <c r="O48" s="11">
        <v>-0.07599999999999998</v>
      </c>
    </row>
    <row r="49" spans="1:15">
      <c r="A49" s="3">
        <v>5</v>
      </c>
      <c r="B49" s="5">
        <v>5</v>
      </c>
      <c r="C49" s="6" t="s">
        <v>866</v>
      </c>
      <c r="D49" s="5">
        <v>0</v>
      </c>
      <c r="E49" s="5">
        <v>0</v>
      </c>
      <c r="F49" s="5">
        <v>34</v>
      </c>
      <c r="G49" s="7">
        <v>0</v>
      </c>
      <c r="H49" s="7">
        <v>0</v>
      </c>
      <c r="I49" s="7">
        <v>0.004</v>
      </c>
      <c r="J49" s="10">
        <v>0</v>
      </c>
      <c r="K49" s="11">
        <v>0</v>
      </c>
      <c r="L49" s="10">
        <v>0.01438662987104435</v>
      </c>
      <c r="M49" s="11">
        <v>0.004</v>
      </c>
      <c r="N49" s="10">
        <v>0.01438662987104435</v>
      </c>
      <c r="O49" s="11">
        <v>0.004</v>
      </c>
    </row>
    <row r="50" spans="1:15">
      <c r="A50" s="3">
        <v>6</v>
      </c>
      <c r="B50" s="5">
        <v>5</v>
      </c>
      <c r="C50" s="6" t="s">
        <v>867</v>
      </c>
      <c r="D50" s="5">
        <v>1822</v>
      </c>
      <c r="E50" s="5">
        <v>2985</v>
      </c>
      <c r="F50" s="5">
        <v>2013</v>
      </c>
      <c r="G50" s="7">
        <v>0.2087</v>
      </c>
      <c r="H50" s="7">
        <v>0.3574</v>
      </c>
      <c r="I50" s="7">
        <v>0.2386</v>
      </c>
      <c r="J50" s="10">
        <v>0.07999432317109108</v>
      </c>
      <c r="K50" s="11">
        <v>0.1487</v>
      </c>
      <c r="L50" s="10">
        <v>0.004003331797861756</v>
      </c>
      <c r="M50" s="11">
        <v>0.02990000000000001</v>
      </c>
      <c r="N50" s="10">
        <v>0.04800317065570761</v>
      </c>
      <c r="O50" s="11">
        <v>-0.1188</v>
      </c>
    </row>
    <row r="51" spans="1:15">
      <c r="A51" s="3">
        <v>7</v>
      </c>
      <c r="B51" s="5">
        <v>5</v>
      </c>
      <c r="C51" s="6" t="s">
        <v>868</v>
      </c>
      <c r="D51" s="5">
        <v>69</v>
      </c>
      <c r="E51" s="5">
        <v>0</v>
      </c>
      <c r="F51" s="5">
        <v>0</v>
      </c>
      <c r="G51" s="7">
        <v>0.007900000000000001</v>
      </c>
      <c r="H51" s="7">
        <v>0</v>
      </c>
      <c r="I51" s="7">
        <v>0</v>
      </c>
      <c r="J51" s="10">
        <v>0.03408169324924277</v>
      </c>
      <c r="K51" s="11">
        <v>-0.007900000000000001</v>
      </c>
      <c r="L51" s="10">
        <v>0.03408169324924277</v>
      </c>
      <c r="M51" s="11">
        <v>-0.007900000000000001</v>
      </c>
      <c r="N51" s="10">
        <v>0</v>
      </c>
      <c r="O51" s="11">
        <v>0</v>
      </c>
    </row>
    <row r="52" spans="1:15">
      <c r="A52" s="3">
        <v>8</v>
      </c>
      <c r="B52" s="5">
        <v>5</v>
      </c>
      <c r="C52" s="6" t="s">
        <v>869</v>
      </c>
      <c r="D52" s="5">
        <v>1380</v>
      </c>
      <c r="E52" s="5">
        <v>2126</v>
      </c>
      <c r="F52" s="5">
        <v>1506</v>
      </c>
      <c r="G52" s="7">
        <v>0.1581</v>
      </c>
      <c r="H52" s="7">
        <v>0.2545</v>
      </c>
      <c r="I52" s="7">
        <v>0.1785</v>
      </c>
      <c r="J52" s="10">
        <v>0.04589344604712456</v>
      </c>
      <c r="K52" s="11">
        <v>0.09639999999999999</v>
      </c>
      <c r="L52" s="10">
        <v>0.002475761482887054</v>
      </c>
      <c r="M52" s="11">
        <v>0.0204</v>
      </c>
      <c r="N52" s="10">
        <v>0.02695812984258714</v>
      </c>
      <c r="O52" s="11">
        <v>-0.07599999999999998</v>
      </c>
    </row>
    <row r="53" spans="1:15">
      <c r="A53" s="3">
        <v>9</v>
      </c>
      <c r="B53" s="5">
        <v>5</v>
      </c>
      <c r="C53" s="6" t="s">
        <v>870</v>
      </c>
      <c r="D53" s="5">
        <v>684</v>
      </c>
      <c r="E53" s="5">
        <v>80</v>
      </c>
      <c r="F53" s="5">
        <v>32</v>
      </c>
      <c r="G53" s="7">
        <v>0.0784</v>
      </c>
      <c r="H53" s="7">
        <v>0.009599999999999999</v>
      </c>
      <c r="I53" s="7">
        <v>0.0038</v>
      </c>
      <c r="J53" s="10">
        <v>0.1444841850271209</v>
      </c>
      <c r="K53" s="11">
        <v>-0.0688</v>
      </c>
      <c r="L53" s="10">
        <v>0.225800985402552</v>
      </c>
      <c r="M53" s="11">
        <v>-0.0746</v>
      </c>
      <c r="N53" s="10">
        <v>0.005375219784100412</v>
      </c>
      <c r="O53" s="11">
        <v>-0.0058</v>
      </c>
    </row>
    <row r="54" spans="1:15">
      <c r="A54" s="3">
        <v>10</v>
      </c>
      <c r="B54" s="5">
        <v>5</v>
      </c>
      <c r="C54" s="6" t="s">
        <v>871</v>
      </c>
      <c r="D54" s="5">
        <v>5270</v>
      </c>
      <c r="E54" s="5">
        <v>3903</v>
      </c>
      <c r="F54" s="5">
        <v>5440</v>
      </c>
      <c r="G54" s="7">
        <v>0.6037</v>
      </c>
      <c r="H54" s="7">
        <v>0.4673</v>
      </c>
      <c r="I54" s="7">
        <v>0.6448</v>
      </c>
      <c r="J54" s="10">
        <v>0.03493284968349441</v>
      </c>
      <c r="K54" s="11">
        <v>-0.1364</v>
      </c>
      <c r="L54" s="10">
        <v>0.002706961301530569</v>
      </c>
      <c r="M54" s="11">
        <v>0.04110000000000003</v>
      </c>
      <c r="N54" s="10">
        <v>0.05714945161377178</v>
      </c>
      <c r="O54" s="11">
        <v>0.1775</v>
      </c>
    </row>
    <row r="55" spans="1:15">
      <c r="A55" s="3">
        <v>11</v>
      </c>
      <c r="B55" s="5">
        <v>5</v>
      </c>
      <c r="C55" s="6" t="s">
        <v>872</v>
      </c>
      <c r="D55" s="5">
        <v>670</v>
      </c>
      <c r="E55" s="5">
        <v>80</v>
      </c>
      <c r="F55" s="5">
        <v>30</v>
      </c>
      <c r="G55" s="7">
        <v>0.07679999999999999</v>
      </c>
      <c r="H55" s="7">
        <v>0.009599999999999999</v>
      </c>
      <c r="I55" s="7">
        <v>0.0036</v>
      </c>
      <c r="J55" s="10">
        <v>0.139738471600885</v>
      </c>
      <c r="K55" s="11">
        <v>-0.0672</v>
      </c>
      <c r="L55" s="10">
        <v>0.2240118221714223</v>
      </c>
      <c r="M55" s="11">
        <v>-0.07319999999999999</v>
      </c>
      <c r="N55" s="10">
        <v>0.005884975518070356</v>
      </c>
      <c r="O55" s="11">
        <v>-0.005999999999999999</v>
      </c>
    </row>
    <row r="56" spans="1:15">
      <c r="A56" s="3">
        <v>12</v>
      </c>
      <c r="B56" s="5">
        <v>5</v>
      </c>
      <c r="C56" s="6" t="s">
        <v>873</v>
      </c>
      <c r="D56" s="5">
        <v>14</v>
      </c>
      <c r="E56" s="5">
        <v>0</v>
      </c>
      <c r="F56" s="5">
        <v>2</v>
      </c>
      <c r="G56" s="7">
        <v>0.0016</v>
      </c>
      <c r="H56" s="7">
        <v>0</v>
      </c>
      <c r="I56" s="7">
        <v>0.0002</v>
      </c>
      <c r="J56" s="10">
        <v>0.004158883083359672</v>
      </c>
      <c r="K56" s="11">
        <v>-0.0016</v>
      </c>
      <c r="L56" s="10">
        <v>0.00291121815835177</v>
      </c>
      <c r="M56" s="11">
        <v>-0.0014</v>
      </c>
      <c r="N56" s="10">
        <v>6.931471805599453E-05</v>
      </c>
      <c r="O56" s="11">
        <v>0.0002</v>
      </c>
    </row>
    <row r="57" spans="1:15">
      <c r="A57" s="3">
        <v>13</v>
      </c>
      <c r="B57" s="5">
        <v>5</v>
      </c>
      <c r="C57" s="6" t="s">
        <v>874</v>
      </c>
      <c r="D57" s="5">
        <v>1296</v>
      </c>
      <c r="E57" s="5">
        <v>1297</v>
      </c>
      <c r="F57" s="5">
        <v>2117</v>
      </c>
      <c r="G57" s="7">
        <v>0.1485</v>
      </c>
      <c r="H57" s="7">
        <v>0.1553</v>
      </c>
      <c r="I57" s="7">
        <v>0.2509</v>
      </c>
      <c r="J57" s="10">
        <v>0.0003044616490008317</v>
      </c>
      <c r="K57" s="11">
        <v>0.0068</v>
      </c>
      <c r="L57" s="10">
        <v>0.05370567630127334</v>
      </c>
      <c r="M57" s="11">
        <v>0.1024</v>
      </c>
      <c r="N57" s="10">
        <v>0.04585891113961551</v>
      </c>
      <c r="O57" s="11">
        <v>0.09560000000000002</v>
      </c>
    </row>
    <row r="58" spans="1:15">
      <c r="A58" s="3">
        <v>14</v>
      </c>
      <c r="B58" s="5">
        <v>5</v>
      </c>
      <c r="C58" s="6" t="s">
        <v>875</v>
      </c>
      <c r="D58" s="5">
        <v>3974</v>
      </c>
      <c r="E58" s="5">
        <v>2606</v>
      </c>
      <c r="F58" s="5">
        <v>3323</v>
      </c>
      <c r="G58" s="7">
        <v>0.4553</v>
      </c>
      <c r="H58" s="7">
        <v>0.312</v>
      </c>
      <c r="I58" s="7">
        <v>0.3939</v>
      </c>
      <c r="J58" s="10">
        <v>0.05416071570432872</v>
      </c>
      <c r="K58" s="11">
        <v>-0.1433</v>
      </c>
      <c r="L58" s="10">
        <v>0.008894371603142003</v>
      </c>
      <c r="M58" s="11">
        <v>-0.06140000000000001</v>
      </c>
      <c r="N58" s="10">
        <v>0.01909038894950826</v>
      </c>
      <c r="O58" s="11">
        <v>0.08190000000000003</v>
      </c>
    </row>
    <row r="61" spans="1:15">
      <c r="A61" s="4" t="s">
        <v>1088</v>
      </c>
      <c r="B61" s="4" t="s">
        <v>408</v>
      </c>
      <c r="C61" s="4" t="s">
        <v>819</v>
      </c>
      <c r="D61" s="4" t="s">
        <v>383</v>
      </c>
      <c r="E61" s="4" t="s">
        <v>384</v>
      </c>
      <c r="F61" s="4" t="s">
        <v>385</v>
      </c>
      <c r="G61" s="4" t="s">
        <v>386</v>
      </c>
      <c r="H61" s="4" t="s">
        <v>387</v>
      </c>
      <c r="I61" s="4" t="s">
        <v>388</v>
      </c>
      <c r="J61" s="12" t="s">
        <v>389</v>
      </c>
      <c r="K61" s="12" t="s">
        <v>390</v>
      </c>
      <c r="L61" s="12" t="s">
        <v>391</v>
      </c>
      <c r="M61" s="12" t="s">
        <v>392</v>
      </c>
      <c r="N61" s="12" t="s">
        <v>393</v>
      </c>
      <c r="O61" s="12" t="s">
        <v>394</v>
      </c>
    </row>
    <row r="62" spans="1:15">
      <c r="A62" s="3">
        <v>0</v>
      </c>
      <c r="B62" s="5">
        <v>6</v>
      </c>
      <c r="C62" s="6" t="s">
        <v>829</v>
      </c>
      <c r="D62" s="5">
        <v>8729</v>
      </c>
      <c r="E62" s="5">
        <v>8353</v>
      </c>
      <c r="F62" s="5">
        <v>8437</v>
      </c>
      <c r="G62" s="7">
        <v>1</v>
      </c>
      <c r="H62" s="7">
        <v>1</v>
      </c>
      <c r="I62" s="7">
        <v>1</v>
      </c>
      <c r="J62" s="10">
        <v>0</v>
      </c>
      <c r="K62" s="11">
        <v>0</v>
      </c>
      <c r="L62" s="10">
        <v>0</v>
      </c>
      <c r="M62" s="11">
        <v>0</v>
      </c>
      <c r="N62" s="10">
        <v>0</v>
      </c>
      <c r="O62" s="11">
        <v>0</v>
      </c>
    </row>
    <row r="63" spans="1:15">
      <c r="A63" s="3">
        <v>1</v>
      </c>
      <c r="B63" s="5">
        <v>6</v>
      </c>
      <c r="C63" s="6" t="s">
        <v>876</v>
      </c>
      <c r="D63" s="5">
        <v>6432</v>
      </c>
      <c r="E63" s="5">
        <v>5509</v>
      </c>
      <c r="F63" s="5">
        <v>5168</v>
      </c>
      <c r="G63" s="7">
        <v>0.7369</v>
      </c>
      <c r="H63" s="7">
        <v>0.6595</v>
      </c>
      <c r="I63" s="7">
        <v>0.6125</v>
      </c>
      <c r="J63" s="10">
        <v>0.008589095462646235</v>
      </c>
      <c r="K63" s="11">
        <v>-0.07740000000000002</v>
      </c>
      <c r="L63" s="10">
        <v>0.02300196496604648</v>
      </c>
      <c r="M63" s="11">
        <v>-0.1244</v>
      </c>
      <c r="N63" s="10">
        <v>0.00347485239770889</v>
      </c>
      <c r="O63" s="11">
        <v>-0.04699999999999993</v>
      </c>
    </row>
    <row r="64" spans="1:15">
      <c r="A64" s="3">
        <v>2</v>
      </c>
      <c r="B64" s="5">
        <v>6</v>
      </c>
      <c r="C64" s="6" t="s">
        <v>877</v>
      </c>
      <c r="D64" s="5">
        <v>2297</v>
      </c>
      <c r="E64" s="5">
        <v>2844</v>
      </c>
      <c r="F64" s="5">
        <v>3269</v>
      </c>
      <c r="G64" s="7">
        <v>0.2631</v>
      </c>
      <c r="H64" s="7">
        <v>0.3405</v>
      </c>
      <c r="I64" s="7">
        <v>0.3875</v>
      </c>
      <c r="J64" s="10">
        <v>0.01995998456585295</v>
      </c>
      <c r="K64" s="11">
        <v>0.07739999999999997</v>
      </c>
      <c r="L64" s="10">
        <v>0.04816539859694604</v>
      </c>
      <c r="M64" s="11">
        <v>0.1244</v>
      </c>
      <c r="N64" s="10">
        <v>0.00607713399058024</v>
      </c>
      <c r="O64" s="11">
        <v>0.04700000000000004</v>
      </c>
    </row>
    <row r="65" spans="1:15">
      <c r="A65" s="3">
        <v>3</v>
      </c>
      <c r="B65" s="5">
        <v>6</v>
      </c>
      <c r="C65" s="6" t="s">
        <v>878</v>
      </c>
      <c r="D65" s="5">
        <v>2086</v>
      </c>
      <c r="E65" s="5">
        <v>3086</v>
      </c>
      <c r="F65" s="5">
        <v>2093</v>
      </c>
      <c r="G65" s="7">
        <v>0.239</v>
      </c>
      <c r="H65" s="7">
        <v>0.3694</v>
      </c>
      <c r="I65" s="7">
        <v>0.2481</v>
      </c>
      <c r="J65" s="10">
        <v>0.05677831366470518</v>
      </c>
      <c r="K65" s="11">
        <v>0.1304</v>
      </c>
      <c r="L65" s="10">
        <v>0.0003400518827728262</v>
      </c>
      <c r="M65" s="11">
        <v>0.009099999999999997</v>
      </c>
      <c r="N65" s="10">
        <v>0.04828324387827369</v>
      </c>
      <c r="O65" s="11">
        <v>-0.1213</v>
      </c>
    </row>
    <row r="66" spans="1:15">
      <c r="A66" s="3">
        <v>4</v>
      </c>
      <c r="B66" s="5">
        <v>6</v>
      </c>
      <c r="C66" s="6" t="s">
        <v>879</v>
      </c>
      <c r="D66" s="5">
        <v>4346</v>
      </c>
      <c r="E66" s="5">
        <v>2423</v>
      </c>
      <c r="F66" s="5">
        <v>3075</v>
      </c>
      <c r="G66" s="7">
        <v>0.4979</v>
      </c>
      <c r="H66" s="7">
        <v>0.2901</v>
      </c>
      <c r="I66" s="7">
        <v>0.3645</v>
      </c>
      <c r="J66" s="10">
        <v>0.1122480662918178</v>
      </c>
      <c r="K66" s="11">
        <v>-0.2078</v>
      </c>
      <c r="L66" s="10">
        <v>0.04160381847340316</v>
      </c>
      <c r="M66" s="11">
        <v>-0.1334</v>
      </c>
      <c r="N66" s="10">
        <v>0.01698558400790879</v>
      </c>
      <c r="O66" s="11">
        <v>0.07440000000000002</v>
      </c>
    </row>
    <row r="67" spans="1:15">
      <c r="A67" s="3">
        <v>5</v>
      </c>
      <c r="B67" s="5">
        <v>6</v>
      </c>
      <c r="C67" s="6" t="s">
        <v>880</v>
      </c>
      <c r="D67" s="5">
        <v>2081</v>
      </c>
      <c r="E67" s="5">
        <v>3083</v>
      </c>
      <c r="F67" s="5">
        <v>2083</v>
      </c>
      <c r="G67" s="7">
        <v>0.2384</v>
      </c>
      <c r="H67" s="7">
        <v>0.3691</v>
      </c>
      <c r="I67" s="7">
        <v>0.2469</v>
      </c>
      <c r="J67" s="10">
        <v>0.05713128010220988</v>
      </c>
      <c r="K67" s="11">
        <v>0.1307</v>
      </c>
      <c r="L67" s="10">
        <v>0.0002977844198594831</v>
      </c>
      <c r="M67" s="11">
        <v>0.008500000000000008</v>
      </c>
      <c r="N67" s="10">
        <v>0.04913469091228487</v>
      </c>
      <c r="O67" s="11">
        <v>-0.1222</v>
      </c>
    </row>
    <row r="68" spans="1:15">
      <c r="A68" s="3">
        <v>6</v>
      </c>
      <c r="B68" s="5">
        <v>6</v>
      </c>
      <c r="C68" s="6" t="s">
        <v>881</v>
      </c>
      <c r="D68" s="5">
        <v>366</v>
      </c>
      <c r="E68" s="5">
        <v>535</v>
      </c>
      <c r="F68" s="5">
        <v>413</v>
      </c>
      <c r="G68" s="7">
        <v>0.04190000000000001</v>
      </c>
      <c r="H68" s="7">
        <v>0.064</v>
      </c>
      <c r="I68" s="7">
        <v>0.049</v>
      </c>
      <c r="J68" s="10">
        <v>0.009361499367137907</v>
      </c>
      <c r="K68" s="11">
        <v>0.02209999999999999</v>
      </c>
      <c r="L68" s="10">
        <v>0.001111394745395994</v>
      </c>
      <c r="M68" s="11">
        <v>0.007099999999999995</v>
      </c>
      <c r="N68" s="10">
        <v>0.004005941778735679</v>
      </c>
      <c r="O68" s="11">
        <v>-0.015</v>
      </c>
    </row>
    <row r="69" spans="1:15">
      <c r="A69" s="3">
        <v>7</v>
      </c>
      <c r="B69" s="5">
        <v>6</v>
      </c>
      <c r="C69" s="6" t="s">
        <v>882</v>
      </c>
      <c r="D69" s="5">
        <v>3094</v>
      </c>
      <c r="E69" s="5">
        <v>1951</v>
      </c>
      <c r="F69" s="5">
        <v>2306</v>
      </c>
      <c r="G69" s="7">
        <v>0.3545</v>
      </c>
      <c r="H69" s="7">
        <v>0.2336</v>
      </c>
      <c r="I69" s="7">
        <v>0.2733</v>
      </c>
      <c r="J69" s="10">
        <v>0.05042715968768955</v>
      </c>
      <c r="K69" s="11">
        <v>-0.1209</v>
      </c>
      <c r="L69" s="10">
        <v>0.02112322614669861</v>
      </c>
      <c r="M69" s="11">
        <v>-0.08120000000000005</v>
      </c>
      <c r="N69" s="10">
        <v>0.00623130572660402</v>
      </c>
      <c r="O69" s="11">
        <v>0.03969999999999999</v>
      </c>
    </row>
    <row r="70" spans="1:15">
      <c r="A70" s="3">
        <v>8</v>
      </c>
      <c r="B70" s="5">
        <v>6</v>
      </c>
      <c r="C70" s="6" t="s">
        <v>883</v>
      </c>
      <c r="D70" s="5">
        <v>1252</v>
      </c>
      <c r="E70" s="5">
        <v>472</v>
      </c>
      <c r="F70" s="5">
        <v>769</v>
      </c>
      <c r="G70" s="7">
        <v>0.1434</v>
      </c>
      <c r="H70" s="7">
        <v>0.0565</v>
      </c>
      <c r="I70" s="7">
        <v>0.0911</v>
      </c>
      <c r="J70" s="10">
        <v>0.08093842450214055</v>
      </c>
      <c r="K70" s="11">
        <v>-0.08690000000000001</v>
      </c>
      <c r="L70" s="10">
        <v>0.02372747047994947</v>
      </c>
      <c r="M70" s="11">
        <v>-0.0523</v>
      </c>
      <c r="N70" s="10">
        <v>0.0165290139475277</v>
      </c>
      <c r="O70" s="11">
        <v>0.0346</v>
      </c>
    </row>
    <row r="71" spans="1:15">
      <c r="A71" s="3">
        <v>9</v>
      </c>
      <c r="B71" s="5">
        <v>6</v>
      </c>
      <c r="C71" s="6" t="s">
        <v>884</v>
      </c>
      <c r="D71" s="5">
        <v>1889</v>
      </c>
      <c r="E71" s="5">
        <v>1911</v>
      </c>
      <c r="F71" s="5">
        <v>2080</v>
      </c>
      <c r="G71" s="7">
        <v>0.2164</v>
      </c>
      <c r="H71" s="7">
        <v>0.2288</v>
      </c>
      <c r="I71" s="7">
        <v>0.2465</v>
      </c>
      <c r="J71" s="10">
        <v>0.0006909244354131234</v>
      </c>
      <c r="K71" s="11">
        <v>0.01239999999999999</v>
      </c>
      <c r="L71" s="10">
        <v>0.003920026739963588</v>
      </c>
      <c r="M71" s="11">
        <v>0.03009999999999999</v>
      </c>
      <c r="N71" s="10">
        <v>0.001318893091394703</v>
      </c>
      <c r="O71" s="11">
        <v>0.01769999999999999</v>
      </c>
    </row>
    <row r="72" spans="1:15">
      <c r="A72" s="3">
        <v>10</v>
      </c>
      <c r="B72" s="5">
        <v>6</v>
      </c>
      <c r="C72" s="6" t="s">
        <v>885</v>
      </c>
      <c r="D72" s="5">
        <v>1597</v>
      </c>
      <c r="E72" s="5">
        <v>1421</v>
      </c>
      <c r="F72" s="5">
        <v>1804</v>
      </c>
      <c r="G72" s="7">
        <v>0.183</v>
      </c>
      <c r="H72" s="7">
        <v>0.1701</v>
      </c>
      <c r="I72" s="7">
        <v>0.2138</v>
      </c>
      <c r="J72" s="10">
        <v>0.0009429855293708973</v>
      </c>
      <c r="K72" s="11">
        <v>-0.01289999999999997</v>
      </c>
      <c r="L72" s="10">
        <v>0.004791089249085338</v>
      </c>
      <c r="M72" s="11">
        <v>0.03079999999999999</v>
      </c>
      <c r="N72" s="10">
        <v>0.009992201614564907</v>
      </c>
      <c r="O72" s="11">
        <v>0.04369999999999996</v>
      </c>
    </row>
    <row r="73" spans="1:15">
      <c r="A73" s="3">
        <v>11</v>
      </c>
      <c r="B73" s="5">
        <v>6</v>
      </c>
      <c r="C73" s="6" t="s">
        <v>886</v>
      </c>
      <c r="D73" s="5">
        <v>927</v>
      </c>
      <c r="E73" s="5">
        <v>1838</v>
      </c>
      <c r="F73" s="5">
        <v>1982</v>
      </c>
      <c r="G73" s="7">
        <v>0.1062</v>
      </c>
      <c r="H73" s="7">
        <v>0.22</v>
      </c>
      <c r="I73" s="7">
        <v>0.2349</v>
      </c>
      <c r="J73" s="10">
        <v>0.08288093119256675</v>
      </c>
      <c r="K73" s="11">
        <v>0.1138</v>
      </c>
      <c r="L73" s="10">
        <v>0.1021666652536996</v>
      </c>
      <c r="M73" s="11">
        <v>0.1287</v>
      </c>
      <c r="N73" s="10">
        <v>0.0009764319451563315</v>
      </c>
      <c r="O73" s="11">
        <v>0.0149</v>
      </c>
    </row>
    <row r="74" spans="1:15">
      <c r="A74" s="3">
        <v>12</v>
      </c>
      <c r="B74" s="5">
        <v>6</v>
      </c>
      <c r="C74" s="6" t="s">
        <v>887</v>
      </c>
      <c r="D74" s="5">
        <v>962</v>
      </c>
      <c r="E74" s="5">
        <v>73</v>
      </c>
      <c r="F74" s="5">
        <v>98</v>
      </c>
      <c r="G74" s="7">
        <v>0.1102</v>
      </c>
      <c r="H74" s="7">
        <v>0.008699999999999999</v>
      </c>
      <c r="I74" s="7">
        <v>0.0116</v>
      </c>
      <c r="J74" s="10">
        <v>0.257705847912415</v>
      </c>
      <c r="K74" s="11">
        <v>-0.1015</v>
      </c>
      <c r="L74" s="10">
        <v>0.2219773713426004</v>
      </c>
      <c r="M74" s="11">
        <v>-0.09859999999999999</v>
      </c>
      <c r="N74" s="10">
        <v>0.0008342780101101644</v>
      </c>
      <c r="O74" s="11">
        <v>0.0029</v>
      </c>
    </row>
    <row r="75" spans="1:15">
      <c r="A75" s="3">
        <v>13</v>
      </c>
      <c r="B75" s="5">
        <v>6</v>
      </c>
      <c r="C75" s="6" t="s">
        <v>888</v>
      </c>
      <c r="D75" s="5">
        <v>561</v>
      </c>
      <c r="E75" s="5">
        <v>1057</v>
      </c>
      <c r="F75" s="5">
        <v>1171</v>
      </c>
      <c r="G75" s="7">
        <v>0.0643</v>
      </c>
      <c r="H75" s="7">
        <v>0.1265</v>
      </c>
      <c r="I75" s="7">
        <v>0.1388</v>
      </c>
      <c r="J75" s="10">
        <v>0.04208966250467288</v>
      </c>
      <c r="K75" s="11">
        <v>0.06220000000000001</v>
      </c>
      <c r="L75" s="10">
        <v>0.05732584405377023</v>
      </c>
      <c r="M75" s="11">
        <v>0.07450000000000001</v>
      </c>
      <c r="N75" s="10">
        <v>0.001141338400833091</v>
      </c>
      <c r="O75" s="11">
        <v>0.01230000000000001</v>
      </c>
    </row>
    <row r="76" spans="1:15">
      <c r="A76" s="3">
        <v>14</v>
      </c>
      <c r="B76" s="5">
        <v>6</v>
      </c>
      <c r="C76" s="6" t="s">
        <v>889</v>
      </c>
      <c r="D76" s="5">
        <v>1036</v>
      </c>
      <c r="E76" s="5">
        <v>364</v>
      </c>
      <c r="F76" s="5">
        <v>633</v>
      </c>
      <c r="G76" s="7">
        <v>0.1187</v>
      </c>
      <c r="H76" s="7">
        <v>0.0436</v>
      </c>
      <c r="I76" s="7">
        <v>0.075</v>
      </c>
      <c r="J76" s="10">
        <v>0.07521581555967356</v>
      </c>
      <c r="K76" s="11">
        <v>-0.07509999999999999</v>
      </c>
      <c r="L76" s="10">
        <v>0.02006315891906592</v>
      </c>
      <c r="M76" s="11">
        <v>-0.04369999999999999</v>
      </c>
      <c r="N76" s="10">
        <v>0.0170323322438935</v>
      </c>
      <c r="O76" s="11">
        <v>0.0314</v>
      </c>
    </row>
    <row r="79" spans="1:15">
      <c r="A79" s="4" t="s">
        <v>1088</v>
      </c>
      <c r="B79" s="4" t="s">
        <v>408</v>
      </c>
      <c r="C79" s="4" t="s">
        <v>819</v>
      </c>
      <c r="D79" s="4" t="s">
        <v>383</v>
      </c>
      <c r="E79" s="4" t="s">
        <v>384</v>
      </c>
      <c r="F79" s="4" t="s">
        <v>385</v>
      </c>
      <c r="G79" s="4" t="s">
        <v>386</v>
      </c>
      <c r="H79" s="4" t="s">
        <v>387</v>
      </c>
      <c r="I79" s="4" t="s">
        <v>388</v>
      </c>
      <c r="J79" s="12" t="s">
        <v>389</v>
      </c>
      <c r="K79" s="12" t="s">
        <v>390</v>
      </c>
      <c r="L79" s="12" t="s">
        <v>391</v>
      </c>
      <c r="M79" s="12" t="s">
        <v>392</v>
      </c>
      <c r="N79" s="12" t="s">
        <v>393</v>
      </c>
      <c r="O79" s="12" t="s">
        <v>394</v>
      </c>
    </row>
    <row r="80" spans="1:15">
      <c r="A80" s="3">
        <v>0</v>
      </c>
      <c r="B80" s="5">
        <v>7</v>
      </c>
      <c r="C80" s="6" t="s">
        <v>829</v>
      </c>
      <c r="D80" s="5">
        <v>8729</v>
      </c>
      <c r="E80" s="5">
        <v>8353</v>
      </c>
      <c r="F80" s="5">
        <v>8437</v>
      </c>
      <c r="G80" s="7">
        <v>1</v>
      </c>
      <c r="H80" s="7">
        <v>1</v>
      </c>
      <c r="I80" s="7">
        <v>1</v>
      </c>
      <c r="J80" s="10">
        <v>0</v>
      </c>
      <c r="K80" s="11">
        <v>0</v>
      </c>
      <c r="L80" s="10">
        <v>0</v>
      </c>
      <c r="M80" s="11">
        <v>0</v>
      </c>
      <c r="N80" s="10">
        <v>0</v>
      </c>
      <c r="O80" s="11">
        <v>0</v>
      </c>
    </row>
    <row r="81" spans="1:15">
      <c r="A81" s="3">
        <v>1</v>
      </c>
      <c r="B81" s="5">
        <v>7</v>
      </c>
      <c r="C81" s="6" t="s">
        <v>876</v>
      </c>
      <c r="D81" s="5">
        <v>6432</v>
      </c>
      <c r="E81" s="5">
        <v>5509</v>
      </c>
      <c r="F81" s="5">
        <v>5168</v>
      </c>
      <c r="G81" s="7">
        <v>0.7369</v>
      </c>
      <c r="H81" s="7">
        <v>0.6595</v>
      </c>
      <c r="I81" s="7">
        <v>0.6125</v>
      </c>
      <c r="J81" s="10">
        <v>0.008589095462646235</v>
      </c>
      <c r="K81" s="11">
        <v>-0.07740000000000002</v>
      </c>
      <c r="L81" s="10">
        <v>0.02300196496604648</v>
      </c>
      <c r="M81" s="11">
        <v>-0.1244</v>
      </c>
      <c r="N81" s="10">
        <v>0.00347485239770889</v>
      </c>
      <c r="O81" s="11">
        <v>-0.04699999999999993</v>
      </c>
    </row>
    <row r="82" spans="1:15">
      <c r="A82" s="3">
        <v>2</v>
      </c>
      <c r="B82" s="5">
        <v>7</v>
      </c>
      <c r="C82" s="6" t="s">
        <v>877</v>
      </c>
      <c r="D82" s="5">
        <v>2297</v>
      </c>
      <c r="E82" s="5">
        <v>2844</v>
      </c>
      <c r="F82" s="5">
        <v>3269</v>
      </c>
      <c r="G82" s="7">
        <v>0.2631</v>
      </c>
      <c r="H82" s="7">
        <v>0.3405</v>
      </c>
      <c r="I82" s="7">
        <v>0.3875</v>
      </c>
      <c r="J82" s="10">
        <v>0.01995998456585295</v>
      </c>
      <c r="K82" s="11">
        <v>0.07739999999999997</v>
      </c>
      <c r="L82" s="10">
        <v>0.04816539859694604</v>
      </c>
      <c r="M82" s="11">
        <v>0.1244</v>
      </c>
      <c r="N82" s="10">
        <v>0.00607713399058024</v>
      </c>
      <c r="O82" s="11">
        <v>0.04700000000000004</v>
      </c>
    </row>
    <row r="83" spans="1:15">
      <c r="A83" s="3">
        <v>3</v>
      </c>
      <c r="B83" s="5">
        <v>7</v>
      </c>
      <c r="C83" s="6" t="s">
        <v>890</v>
      </c>
      <c r="D83" s="5">
        <v>208</v>
      </c>
      <c r="E83" s="5">
        <v>189</v>
      </c>
      <c r="F83" s="5">
        <v>416</v>
      </c>
      <c r="G83" s="7">
        <v>0.0238</v>
      </c>
      <c r="H83" s="7">
        <v>0.0226</v>
      </c>
      <c r="I83" s="7">
        <v>0.0493</v>
      </c>
      <c r="J83" s="10">
        <v>6.208280927902662E-05</v>
      </c>
      <c r="K83" s="11">
        <v>-0.0012</v>
      </c>
      <c r="L83" s="10">
        <v>0.018570081759466</v>
      </c>
      <c r="M83" s="11">
        <v>0.0255</v>
      </c>
      <c r="N83" s="10">
        <v>0.02082531046636979</v>
      </c>
      <c r="O83" s="11">
        <v>0.0267</v>
      </c>
    </row>
    <row r="84" spans="1:15">
      <c r="A84" s="3">
        <v>4</v>
      </c>
      <c r="B84" s="5">
        <v>7</v>
      </c>
      <c r="C84" s="6" t="s">
        <v>891</v>
      </c>
      <c r="D84" s="5">
        <v>6224</v>
      </c>
      <c r="E84" s="5">
        <v>5320</v>
      </c>
      <c r="F84" s="5">
        <v>4752</v>
      </c>
      <c r="G84" s="7">
        <v>0.713</v>
      </c>
      <c r="H84" s="7">
        <v>0.6369</v>
      </c>
      <c r="I84" s="7">
        <v>0.5632</v>
      </c>
      <c r="J84" s="10">
        <v>0.008589312867113846</v>
      </c>
      <c r="K84" s="11">
        <v>-0.07609999999999995</v>
      </c>
      <c r="L84" s="10">
        <v>0.03532982301245537</v>
      </c>
      <c r="M84" s="11">
        <v>-0.1497999999999999</v>
      </c>
      <c r="N84" s="10">
        <v>0.009063467731718018</v>
      </c>
      <c r="O84" s="11">
        <v>-0.07369999999999999</v>
      </c>
    </row>
    <row r="85" spans="1:15">
      <c r="A85" s="3">
        <v>5</v>
      </c>
      <c r="B85" s="5">
        <v>7</v>
      </c>
      <c r="C85" s="6" t="s">
        <v>892</v>
      </c>
      <c r="D85" s="5">
        <v>205</v>
      </c>
      <c r="E85" s="5">
        <v>164</v>
      </c>
      <c r="F85" s="5">
        <v>345</v>
      </c>
      <c r="G85" s="7">
        <v>0.0235</v>
      </c>
      <c r="H85" s="7">
        <v>0.0196</v>
      </c>
      <c r="I85" s="7">
        <v>0.0409</v>
      </c>
      <c r="J85" s="10">
        <v>0.000707736334163203</v>
      </c>
      <c r="K85" s="11">
        <v>-0.003900000000000001</v>
      </c>
      <c r="L85" s="10">
        <v>0.009641855769036384</v>
      </c>
      <c r="M85" s="11">
        <v>0.0174</v>
      </c>
      <c r="N85" s="10">
        <v>0.01566829058210166</v>
      </c>
      <c r="O85" s="11">
        <v>0.0213</v>
      </c>
    </row>
    <row r="86" spans="1:15">
      <c r="A86" s="3">
        <v>6</v>
      </c>
      <c r="B86" s="5">
        <v>7</v>
      </c>
      <c r="C86" s="6" t="s">
        <v>893</v>
      </c>
      <c r="D86" s="5">
        <v>147</v>
      </c>
      <c r="E86" s="5">
        <v>89</v>
      </c>
      <c r="F86" s="5">
        <v>170</v>
      </c>
      <c r="G86" s="7">
        <v>0.0168</v>
      </c>
      <c r="H86" s="7">
        <v>0.0107</v>
      </c>
      <c r="I86" s="7">
        <v>0.0201</v>
      </c>
      <c r="J86" s="10">
        <v>0.00275192438414225</v>
      </c>
      <c r="K86" s="11">
        <v>-0.006099999999999998</v>
      </c>
      <c r="L86" s="10">
        <v>0.0005918250645641943</v>
      </c>
      <c r="M86" s="11">
        <v>0.003299999999999997</v>
      </c>
      <c r="N86" s="10">
        <v>0.005926475091813388</v>
      </c>
      <c r="O86" s="11">
        <v>0.009399999999999995</v>
      </c>
    </row>
    <row r="87" spans="1:15">
      <c r="A87" s="3">
        <v>7</v>
      </c>
      <c r="B87" s="5">
        <v>7</v>
      </c>
      <c r="C87" s="6" t="s">
        <v>894</v>
      </c>
      <c r="D87" s="5">
        <v>4241</v>
      </c>
      <c r="E87" s="5">
        <v>3003</v>
      </c>
      <c r="F87" s="5">
        <v>2913</v>
      </c>
      <c r="G87" s="7">
        <v>0.4859000000000001</v>
      </c>
      <c r="H87" s="7">
        <v>0.3595</v>
      </c>
      <c r="I87" s="7">
        <v>0.3453</v>
      </c>
      <c r="J87" s="10">
        <v>0.03808288716129555</v>
      </c>
      <c r="K87" s="11">
        <v>-0.1264</v>
      </c>
      <c r="L87" s="10">
        <v>0.04802744672443709</v>
      </c>
      <c r="M87" s="11">
        <v>-0.1406000000000001</v>
      </c>
      <c r="N87" s="10">
        <v>0.0005722681332652011</v>
      </c>
      <c r="O87" s="11">
        <v>-0.01420000000000005</v>
      </c>
    </row>
    <row r="88" spans="1:15">
      <c r="A88" s="3">
        <v>8</v>
      </c>
      <c r="B88" s="5">
        <v>7</v>
      </c>
      <c r="C88" s="6" t="s">
        <v>895</v>
      </c>
      <c r="D88" s="5">
        <v>1983</v>
      </c>
      <c r="E88" s="5">
        <v>2317</v>
      </c>
      <c r="F88" s="5">
        <v>1839</v>
      </c>
      <c r="G88" s="7">
        <v>0.2272</v>
      </c>
      <c r="H88" s="7">
        <v>0.2774</v>
      </c>
      <c r="I88" s="7">
        <v>0.218</v>
      </c>
      <c r="J88" s="10">
        <v>0.01002141701589349</v>
      </c>
      <c r="K88" s="11">
        <v>0.05019999999999999</v>
      </c>
      <c r="L88" s="10">
        <v>0.0003802877413327453</v>
      </c>
      <c r="M88" s="11">
        <v>-0.009199999999999986</v>
      </c>
      <c r="N88" s="10">
        <v>0.01431334743844354</v>
      </c>
      <c r="O88" s="11">
        <v>-0.05939999999999998</v>
      </c>
    </row>
    <row r="89" spans="1:15">
      <c r="A89" s="3">
        <v>9</v>
      </c>
      <c r="B89" s="5">
        <v>7</v>
      </c>
      <c r="C89" s="6" t="s">
        <v>896</v>
      </c>
      <c r="D89" s="5">
        <v>1027</v>
      </c>
      <c r="E89" s="5">
        <v>1912</v>
      </c>
      <c r="F89" s="5">
        <v>1747</v>
      </c>
      <c r="G89" s="7">
        <v>0.1177</v>
      </c>
      <c r="H89" s="7">
        <v>0.2289</v>
      </c>
      <c r="I89" s="7">
        <v>0.2071</v>
      </c>
      <c r="J89" s="10">
        <v>0.07396425885138265</v>
      </c>
      <c r="K89" s="11">
        <v>0.1112</v>
      </c>
      <c r="L89" s="10">
        <v>0.05051661021969649</v>
      </c>
      <c r="M89" s="11">
        <v>0.08940000000000001</v>
      </c>
      <c r="N89" s="10">
        <v>0.002181819396542218</v>
      </c>
      <c r="O89" s="11">
        <v>-0.02179999999999999</v>
      </c>
    </row>
    <row r="90" spans="1:15">
      <c r="A90" s="3">
        <v>10</v>
      </c>
      <c r="B90" s="5">
        <v>7</v>
      </c>
      <c r="C90" s="6" t="s">
        <v>897</v>
      </c>
      <c r="D90" s="5">
        <v>1270</v>
      </c>
      <c r="E90" s="5">
        <v>932</v>
      </c>
      <c r="F90" s="5">
        <v>1522</v>
      </c>
      <c r="G90" s="7">
        <v>0.1455</v>
      </c>
      <c r="H90" s="7">
        <v>0.1116</v>
      </c>
      <c r="I90" s="7">
        <v>0.1804</v>
      </c>
      <c r="J90" s="10">
        <v>0.008992145742921018</v>
      </c>
      <c r="K90" s="11">
        <v>-0.03390000000000001</v>
      </c>
      <c r="L90" s="10">
        <v>0.007503518183492457</v>
      </c>
      <c r="M90" s="11">
        <v>0.03489999999999999</v>
      </c>
      <c r="N90" s="10">
        <v>0.03304158236847431</v>
      </c>
      <c r="O90" s="11">
        <v>0.0688</v>
      </c>
    </row>
    <row r="91" spans="1:15">
      <c r="A91" s="3">
        <v>11</v>
      </c>
      <c r="B91" s="5">
        <v>7</v>
      </c>
      <c r="C91" s="6" t="s">
        <v>898</v>
      </c>
      <c r="D91" s="5">
        <v>958</v>
      </c>
      <c r="E91" s="5">
        <v>1837</v>
      </c>
      <c r="F91" s="5">
        <v>1688</v>
      </c>
      <c r="G91" s="7">
        <v>0.1097</v>
      </c>
      <c r="H91" s="7">
        <v>0.2199</v>
      </c>
      <c r="I91" s="7">
        <v>0.2001</v>
      </c>
      <c r="J91" s="10">
        <v>0.07663567303680428</v>
      </c>
      <c r="K91" s="11">
        <v>0.1102</v>
      </c>
      <c r="L91" s="10">
        <v>0.05433653583748871</v>
      </c>
      <c r="M91" s="11">
        <v>0.09040000000000002</v>
      </c>
      <c r="N91" s="10">
        <v>0.00186824198822634</v>
      </c>
      <c r="O91" s="11">
        <v>-0.01979999999999996</v>
      </c>
    </row>
    <row r="92" spans="1:15">
      <c r="A92" s="3">
        <v>12</v>
      </c>
      <c r="B92" s="5">
        <v>7</v>
      </c>
      <c r="C92" s="6" t="s">
        <v>899</v>
      </c>
      <c r="D92" s="5">
        <v>254</v>
      </c>
      <c r="E92" s="5">
        <v>393</v>
      </c>
      <c r="F92" s="5">
        <v>406</v>
      </c>
      <c r="G92" s="7">
        <v>0.0291</v>
      </c>
      <c r="H92" s="7">
        <v>0.047</v>
      </c>
      <c r="I92" s="7">
        <v>0.0481</v>
      </c>
      <c r="J92" s="10">
        <v>0.008581428752833751</v>
      </c>
      <c r="K92" s="11">
        <v>0.0179</v>
      </c>
      <c r="L92" s="10">
        <v>0.009548336055751101</v>
      </c>
      <c r="M92" s="11">
        <v>0.019</v>
      </c>
      <c r="N92" s="10">
        <v>2.544803294182251E-05</v>
      </c>
      <c r="O92" s="11">
        <v>0.001099999999999997</v>
      </c>
    </row>
    <row r="93" spans="1:15">
      <c r="A93" s="3">
        <v>13</v>
      </c>
      <c r="B93" s="5">
        <v>7</v>
      </c>
      <c r="C93" s="6" t="s">
        <v>860</v>
      </c>
      <c r="D93" s="5">
        <v>1104</v>
      </c>
      <c r="E93" s="5">
        <v>906</v>
      </c>
      <c r="F93" s="5">
        <v>1507</v>
      </c>
      <c r="G93" s="7">
        <v>0.1265</v>
      </c>
      <c r="H93" s="7">
        <v>0.1085</v>
      </c>
      <c r="I93" s="7">
        <v>0.1786</v>
      </c>
      <c r="J93" s="10">
        <v>0.002762858433367094</v>
      </c>
      <c r="K93" s="11">
        <v>-0.018</v>
      </c>
      <c r="L93" s="10">
        <v>0.01796962137031831</v>
      </c>
      <c r="M93" s="11">
        <v>0.05209999999999998</v>
      </c>
      <c r="N93" s="10">
        <v>0.03493773453187808</v>
      </c>
      <c r="O93" s="11">
        <v>0.07009999999999998</v>
      </c>
    </row>
    <row r="94" spans="1:15">
      <c r="A94" s="3">
        <v>14</v>
      </c>
      <c r="B94" s="5">
        <v>7</v>
      </c>
      <c r="C94" s="6" t="s">
        <v>861</v>
      </c>
      <c r="D94" s="5">
        <v>166</v>
      </c>
      <c r="E94" s="5">
        <v>26</v>
      </c>
      <c r="F94" s="5">
        <v>15</v>
      </c>
      <c r="G94" s="7">
        <v>0.019</v>
      </c>
      <c r="H94" s="7">
        <v>0.0031</v>
      </c>
      <c r="I94" s="7">
        <v>0.0018</v>
      </c>
      <c r="J94" s="10">
        <v>0.02882728619603791</v>
      </c>
      <c r="K94" s="11">
        <v>-0.0159</v>
      </c>
      <c r="L94" s="10">
        <v>0.04053441980534633</v>
      </c>
      <c r="M94" s="11">
        <v>-0.0172</v>
      </c>
      <c r="N94" s="10">
        <v>0.000706700080565676</v>
      </c>
      <c r="O94" s="11">
        <v>-0.0013</v>
      </c>
    </row>
    <row r="97" spans="1:15">
      <c r="A97" s="4" t="s">
        <v>1088</v>
      </c>
      <c r="B97" s="4" t="s">
        <v>408</v>
      </c>
      <c r="C97" s="4" t="s">
        <v>819</v>
      </c>
      <c r="D97" s="4" t="s">
        <v>383</v>
      </c>
      <c r="E97" s="4" t="s">
        <v>384</v>
      </c>
      <c r="F97" s="4" t="s">
        <v>385</v>
      </c>
      <c r="G97" s="4" t="s">
        <v>386</v>
      </c>
      <c r="H97" s="4" t="s">
        <v>387</v>
      </c>
      <c r="I97" s="4" t="s">
        <v>388</v>
      </c>
      <c r="J97" s="12" t="s">
        <v>389</v>
      </c>
      <c r="K97" s="12" t="s">
        <v>390</v>
      </c>
      <c r="L97" s="12" t="s">
        <v>391</v>
      </c>
      <c r="M97" s="12" t="s">
        <v>392</v>
      </c>
      <c r="N97" s="12" t="s">
        <v>393</v>
      </c>
      <c r="O97" s="12" t="s">
        <v>394</v>
      </c>
    </row>
    <row r="98" spans="1:15">
      <c r="A98" s="3">
        <v>0</v>
      </c>
      <c r="B98" s="5">
        <v>8</v>
      </c>
      <c r="C98" s="6" t="s">
        <v>829</v>
      </c>
      <c r="D98" s="5">
        <v>8729</v>
      </c>
      <c r="E98" s="5">
        <v>8353</v>
      </c>
      <c r="F98" s="5">
        <v>8437</v>
      </c>
      <c r="G98" s="7">
        <v>1</v>
      </c>
      <c r="H98" s="7">
        <v>1</v>
      </c>
      <c r="I98" s="7">
        <v>1</v>
      </c>
      <c r="J98" s="10">
        <v>0</v>
      </c>
      <c r="K98" s="11">
        <v>0</v>
      </c>
      <c r="L98" s="10">
        <v>0</v>
      </c>
      <c r="M98" s="11">
        <v>0</v>
      </c>
      <c r="N98" s="10">
        <v>0</v>
      </c>
      <c r="O98" s="11">
        <v>0</v>
      </c>
    </row>
    <row r="99" spans="1:15">
      <c r="A99" s="3">
        <v>1</v>
      </c>
      <c r="B99" s="5">
        <v>8</v>
      </c>
      <c r="C99" s="6" t="s">
        <v>876</v>
      </c>
      <c r="D99" s="5">
        <v>6432</v>
      </c>
      <c r="E99" s="5">
        <v>5509</v>
      </c>
      <c r="F99" s="5">
        <v>5168</v>
      </c>
      <c r="G99" s="7">
        <v>0.7369</v>
      </c>
      <c r="H99" s="7">
        <v>0.6595</v>
      </c>
      <c r="I99" s="7">
        <v>0.6125</v>
      </c>
      <c r="J99" s="10">
        <v>0.008589095462646235</v>
      </c>
      <c r="K99" s="11">
        <v>-0.07740000000000002</v>
      </c>
      <c r="L99" s="10">
        <v>0.02300196496604648</v>
      </c>
      <c r="M99" s="11">
        <v>-0.1244</v>
      </c>
      <c r="N99" s="10">
        <v>0.00347485239770889</v>
      </c>
      <c r="O99" s="11">
        <v>-0.04699999999999993</v>
      </c>
    </row>
    <row r="100" spans="1:15">
      <c r="A100" s="3">
        <v>2</v>
      </c>
      <c r="B100" s="5">
        <v>8</v>
      </c>
      <c r="C100" s="6" t="s">
        <v>877</v>
      </c>
      <c r="D100" s="5">
        <v>2297</v>
      </c>
      <c r="E100" s="5">
        <v>2844</v>
      </c>
      <c r="F100" s="5">
        <v>3269</v>
      </c>
      <c r="G100" s="7">
        <v>0.2631</v>
      </c>
      <c r="H100" s="7">
        <v>0.3405</v>
      </c>
      <c r="I100" s="7">
        <v>0.3875</v>
      </c>
      <c r="J100" s="10">
        <v>0.01995998456585295</v>
      </c>
      <c r="K100" s="11">
        <v>0.07739999999999997</v>
      </c>
      <c r="L100" s="10">
        <v>0.04816539859694604</v>
      </c>
      <c r="M100" s="11">
        <v>0.1244</v>
      </c>
      <c r="N100" s="10">
        <v>0.00607713399058024</v>
      </c>
      <c r="O100" s="11">
        <v>0.04700000000000004</v>
      </c>
    </row>
    <row r="101" spans="1:15">
      <c r="A101" s="3">
        <v>3</v>
      </c>
      <c r="B101" s="5">
        <v>8</v>
      </c>
      <c r="C101" s="6" t="s">
        <v>900</v>
      </c>
      <c r="D101" s="5">
        <v>115</v>
      </c>
      <c r="E101" s="5">
        <v>43</v>
      </c>
      <c r="F101" s="5">
        <v>44</v>
      </c>
      <c r="G101" s="7">
        <v>0.0132</v>
      </c>
      <c r="H101" s="7">
        <v>0.0051</v>
      </c>
      <c r="I101" s="7">
        <v>0.0052</v>
      </c>
      <c r="J101" s="10">
        <v>0.007702907947882563</v>
      </c>
      <c r="K101" s="11">
        <v>-0.0081</v>
      </c>
      <c r="L101" s="10">
        <v>0.007452465632039548</v>
      </c>
      <c r="M101" s="11">
        <v>-0.008</v>
      </c>
      <c r="N101" s="10">
        <v>1.94180858571014E-06</v>
      </c>
      <c r="O101" s="11">
        <v>9.999999999999939E-05</v>
      </c>
    </row>
    <row r="102" spans="1:15">
      <c r="A102" s="3">
        <v>4</v>
      </c>
      <c r="B102" s="5">
        <v>8</v>
      </c>
      <c r="C102" s="6" t="s">
        <v>901</v>
      </c>
      <c r="D102" s="5">
        <v>6317</v>
      </c>
      <c r="E102" s="5">
        <v>5466</v>
      </c>
      <c r="F102" s="5">
        <v>5124</v>
      </c>
      <c r="G102" s="7">
        <v>0.7237</v>
      </c>
      <c r="H102" s="7">
        <v>0.6544</v>
      </c>
      <c r="I102" s="7">
        <v>0.6073</v>
      </c>
      <c r="J102" s="10">
        <v>0.006975610251239656</v>
      </c>
      <c r="K102" s="11">
        <v>-0.06930000000000003</v>
      </c>
      <c r="L102" s="10">
        <v>0.02041121013593951</v>
      </c>
      <c r="M102" s="11">
        <v>-0.1164000000000001</v>
      </c>
      <c r="N102" s="10">
        <v>0.003518176060333863</v>
      </c>
      <c r="O102" s="11">
        <v>-0.04710000000000003</v>
      </c>
    </row>
    <row r="103" spans="1:15">
      <c r="A103" s="3">
        <v>5</v>
      </c>
      <c r="B103" s="5">
        <v>8</v>
      </c>
      <c r="C103" s="6" t="s">
        <v>902</v>
      </c>
      <c r="D103" s="5">
        <v>0</v>
      </c>
      <c r="E103" s="5">
        <v>42</v>
      </c>
      <c r="F103" s="5">
        <v>44</v>
      </c>
      <c r="G103" s="7">
        <v>0</v>
      </c>
      <c r="H103" s="7">
        <v>0.005</v>
      </c>
      <c r="I103" s="7">
        <v>0.0052</v>
      </c>
      <c r="J103" s="10">
        <v>0.01916891272659791</v>
      </c>
      <c r="K103" s="11">
        <v>0.005</v>
      </c>
      <c r="L103" s="10">
        <v>0.02015134296476528</v>
      </c>
      <c r="M103" s="11">
        <v>0.0052</v>
      </c>
      <c r="N103" s="10">
        <v>7.844142630656253E-06</v>
      </c>
      <c r="O103" s="11">
        <v>0.0001999999999999997</v>
      </c>
    </row>
    <row r="104" spans="1:15">
      <c r="A104" s="3">
        <v>6</v>
      </c>
      <c r="B104" s="5">
        <v>8</v>
      </c>
      <c r="C104" s="6" t="s">
        <v>903</v>
      </c>
      <c r="D104" s="5">
        <v>115</v>
      </c>
      <c r="E104" s="5">
        <v>1</v>
      </c>
      <c r="F104" s="5">
        <v>0</v>
      </c>
      <c r="G104" s="7">
        <v>0.0132</v>
      </c>
      <c r="H104" s="7">
        <v>0.0001</v>
      </c>
      <c r="I104" s="7">
        <v>0</v>
      </c>
      <c r="J104" s="10">
        <v>0.06396470518588146</v>
      </c>
      <c r="K104" s="11">
        <v>-0.0131</v>
      </c>
      <c r="L104" s="10">
        <v>0.06396470518588146</v>
      </c>
      <c r="M104" s="11">
        <v>-0.0132</v>
      </c>
      <c r="N104" s="10">
        <v>0</v>
      </c>
      <c r="O104" s="11">
        <v>-0.0001</v>
      </c>
    </row>
    <row r="105" spans="1:15">
      <c r="A105" s="3">
        <v>7</v>
      </c>
      <c r="B105" s="5">
        <v>8</v>
      </c>
      <c r="C105" s="6" t="s">
        <v>904</v>
      </c>
      <c r="D105" s="5">
        <v>2049</v>
      </c>
      <c r="E105" s="5">
        <v>3028</v>
      </c>
      <c r="F105" s="5">
        <v>2046</v>
      </c>
      <c r="G105" s="7">
        <v>0.2347</v>
      </c>
      <c r="H105" s="7">
        <v>0.3625</v>
      </c>
      <c r="I105" s="7">
        <v>0.2425</v>
      </c>
      <c r="J105" s="10">
        <v>0.05555675226974465</v>
      </c>
      <c r="K105" s="11">
        <v>0.1278</v>
      </c>
      <c r="L105" s="10">
        <v>0.0002550101386603687</v>
      </c>
      <c r="M105" s="11">
        <v>0.007800000000000001</v>
      </c>
      <c r="N105" s="10">
        <v>0.04824273167006298</v>
      </c>
      <c r="O105" s="11">
        <v>-0.12</v>
      </c>
    </row>
    <row r="106" spans="1:15">
      <c r="A106" s="3">
        <v>8</v>
      </c>
      <c r="B106" s="5">
        <v>8</v>
      </c>
      <c r="C106" s="6" t="s">
        <v>905</v>
      </c>
      <c r="D106" s="5">
        <v>4268</v>
      </c>
      <c r="E106" s="5">
        <v>2438</v>
      </c>
      <c r="F106" s="5">
        <v>3078</v>
      </c>
      <c r="G106" s="7">
        <v>0.4889</v>
      </c>
      <c r="H106" s="7">
        <v>0.2919</v>
      </c>
      <c r="I106" s="7">
        <v>0.3648</v>
      </c>
      <c r="J106" s="10">
        <v>0.1016020982697326</v>
      </c>
      <c r="K106" s="11">
        <v>-0.197</v>
      </c>
      <c r="L106" s="10">
        <v>0.03633756108280699</v>
      </c>
      <c r="M106" s="11">
        <v>-0.1241</v>
      </c>
      <c r="N106" s="10">
        <v>0.0162521787667938</v>
      </c>
      <c r="O106" s="11">
        <v>0.07289999999999996</v>
      </c>
    </row>
    <row r="107" spans="1:15">
      <c r="A107" s="3">
        <v>9</v>
      </c>
      <c r="B107" s="5">
        <v>8</v>
      </c>
      <c r="C107" s="6" t="s">
        <v>906</v>
      </c>
      <c r="D107" s="5">
        <v>1028</v>
      </c>
      <c r="E107" s="5">
        <v>1923</v>
      </c>
      <c r="F107" s="5">
        <v>1787</v>
      </c>
      <c r="G107" s="7">
        <v>0.1178</v>
      </c>
      <c r="H107" s="7">
        <v>0.2302</v>
      </c>
      <c r="I107" s="7">
        <v>0.2118</v>
      </c>
      <c r="J107" s="10">
        <v>0.07530352929790127</v>
      </c>
      <c r="K107" s="11">
        <v>0.1124</v>
      </c>
      <c r="L107" s="10">
        <v>0.05514549122328306</v>
      </c>
      <c r="M107" s="11">
        <v>0.094</v>
      </c>
      <c r="N107" s="10">
        <v>0.001532831561416762</v>
      </c>
      <c r="O107" s="11">
        <v>-0.0184</v>
      </c>
    </row>
    <row r="108" spans="1:15">
      <c r="A108" s="3">
        <v>10</v>
      </c>
      <c r="B108" s="5">
        <v>8</v>
      </c>
      <c r="C108" s="6" t="s">
        <v>907</v>
      </c>
      <c r="D108" s="5">
        <v>1269</v>
      </c>
      <c r="E108" s="5">
        <v>921</v>
      </c>
      <c r="F108" s="5">
        <v>1482</v>
      </c>
      <c r="G108" s="7">
        <v>0.1454</v>
      </c>
      <c r="H108" s="7">
        <v>0.1103</v>
      </c>
      <c r="I108" s="7">
        <v>0.1757</v>
      </c>
      <c r="J108" s="10">
        <v>0.009697590823282675</v>
      </c>
      <c r="K108" s="11">
        <v>-0.03510000000000001</v>
      </c>
      <c r="L108" s="10">
        <v>0.005735469731837061</v>
      </c>
      <c r="M108" s="11">
        <v>0.03029999999999999</v>
      </c>
      <c r="N108" s="10">
        <v>0.0304485441082571</v>
      </c>
      <c r="O108" s="11">
        <v>0.0654</v>
      </c>
    </row>
    <row r="109" spans="1:15">
      <c r="A109" s="3">
        <v>11</v>
      </c>
      <c r="B109" s="5">
        <v>8</v>
      </c>
      <c r="C109" s="6" t="s">
        <v>908</v>
      </c>
      <c r="D109" s="5">
        <v>964</v>
      </c>
      <c r="E109" s="5">
        <v>1771</v>
      </c>
      <c r="F109" s="5">
        <v>1545</v>
      </c>
      <c r="G109" s="7">
        <v>0.1104</v>
      </c>
      <c r="H109" s="7">
        <v>0.212</v>
      </c>
      <c r="I109" s="7">
        <v>0.1831</v>
      </c>
      <c r="J109" s="10">
        <v>0.06629157590822818</v>
      </c>
      <c r="K109" s="11">
        <v>0.1016</v>
      </c>
      <c r="L109" s="10">
        <v>0.03678055250678406</v>
      </c>
      <c r="M109" s="11">
        <v>0.07269999999999999</v>
      </c>
      <c r="N109" s="10">
        <v>0.004235405484455722</v>
      </c>
      <c r="O109" s="11">
        <v>-0.02890000000000001</v>
      </c>
    </row>
    <row r="110" spans="1:15">
      <c r="A110" s="3">
        <v>12</v>
      </c>
      <c r="B110" s="5">
        <v>8</v>
      </c>
      <c r="C110" s="6" t="s">
        <v>909</v>
      </c>
      <c r="D110" s="5">
        <v>249</v>
      </c>
      <c r="E110" s="5">
        <v>470</v>
      </c>
      <c r="F110" s="5">
        <v>596</v>
      </c>
      <c r="G110" s="7">
        <v>0.0285</v>
      </c>
      <c r="H110" s="7">
        <v>0.0563</v>
      </c>
      <c r="I110" s="7">
        <v>0.0706</v>
      </c>
      <c r="J110" s="10">
        <v>0.0189259744508149</v>
      </c>
      <c r="K110" s="11">
        <v>0.02779999999999999</v>
      </c>
      <c r="L110" s="10">
        <v>0.03819000700915529</v>
      </c>
      <c r="M110" s="11">
        <v>0.0421</v>
      </c>
      <c r="N110" s="10">
        <v>0.003236599213755789</v>
      </c>
      <c r="O110" s="11">
        <v>0.0143</v>
      </c>
    </row>
    <row r="111" spans="1:15">
      <c r="A111" s="3">
        <v>13</v>
      </c>
      <c r="B111" s="5">
        <v>8</v>
      </c>
      <c r="C111" s="6" t="s">
        <v>910</v>
      </c>
      <c r="D111" s="5">
        <v>1222</v>
      </c>
      <c r="E111" s="5">
        <v>827</v>
      </c>
      <c r="F111" s="5">
        <v>1335</v>
      </c>
      <c r="G111" s="7">
        <v>0.14</v>
      </c>
      <c r="H111" s="7">
        <v>0.099</v>
      </c>
      <c r="I111" s="7">
        <v>0.1582</v>
      </c>
      <c r="J111" s="10">
        <v>0.0142074254714633</v>
      </c>
      <c r="K111" s="11">
        <v>-0.04100000000000001</v>
      </c>
      <c r="L111" s="10">
        <v>0.002224360915581333</v>
      </c>
      <c r="M111" s="11">
        <v>0.01819999999999999</v>
      </c>
      <c r="N111" s="10">
        <v>0.02774942014777865</v>
      </c>
      <c r="O111" s="11">
        <v>0.0592</v>
      </c>
    </row>
    <row r="112" spans="1:15">
      <c r="A112" s="3">
        <v>14</v>
      </c>
      <c r="B112" s="5">
        <v>8</v>
      </c>
      <c r="C112" s="6" t="s">
        <v>911</v>
      </c>
      <c r="D112" s="5">
        <v>47</v>
      </c>
      <c r="E112" s="5">
        <v>94</v>
      </c>
      <c r="F112" s="5">
        <v>147</v>
      </c>
      <c r="G112" s="7">
        <v>0.0054</v>
      </c>
      <c r="H112" s="7">
        <v>0.0113</v>
      </c>
      <c r="I112" s="7">
        <v>0.0174</v>
      </c>
      <c r="J112" s="10">
        <v>0.004356582255673589</v>
      </c>
      <c r="K112" s="11">
        <v>0.005899999999999999</v>
      </c>
      <c r="L112" s="10">
        <v>0.01404085503180305</v>
      </c>
      <c r="M112" s="11">
        <v>0.012</v>
      </c>
      <c r="N112" s="10">
        <v>0.002633171631063349</v>
      </c>
      <c r="O112" s="11">
        <v>0.0061</v>
      </c>
    </row>
    <row r="115" spans="1:15">
      <c r="A115" s="4" t="s">
        <v>1088</v>
      </c>
      <c r="B115" s="4" t="s">
        <v>408</v>
      </c>
      <c r="C115" s="4" t="s">
        <v>819</v>
      </c>
      <c r="D115" s="4" t="s">
        <v>383</v>
      </c>
      <c r="E115" s="4" t="s">
        <v>384</v>
      </c>
      <c r="F115" s="4" t="s">
        <v>385</v>
      </c>
      <c r="G115" s="4" t="s">
        <v>386</v>
      </c>
      <c r="H115" s="4" t="s">
        <v>387</v>
      </c>
      <c r="I115" s="4" t="s">
        <v>388</v>
      </c>
      <c r="J115" s="12" t="s">
        <v>389</v>
      </c>
      <c r="K115" s="12" t="s">
        <v>390</v>
      </c>
      <c r="L115" s="12" t="s">
        <v>391</v>
      </c>
      <c r="M115" s="12" t="s">
        <v>392</v>
      </c>
      <c r="N115" s="12" t="s">
        <v>393</v>
      </c>
      <c r="O115" s="12" t="s">
        <v>394</v>
      </c>
    </row>
    <row r="116" spans="1:15">
      <c r="A116" s="3">
        <v>0</v>
      </c>
      <c r="B116" s="5">
        <v>9</v>
      </c>
      <c r="C116" s="6" t="s">
        <v>829</v>
      </c>
      <c r="D116" s="5">
        <v>8729</v>
      </c>
      <c r="E116" s="5">
        <v>8353</v>
      </c>
      <c r="F116" s="5">
        <v>8437</v>
      </c>
      <c r="G116" s="7">
        <v>1</v>
      </c>
      <c r="H116" s="7">
        <v>1</v>
      </c>
      <c r="I116" s="7">
        <v>1</v>
      </c>
      <c r="J116" s="10">
        <v>0</v>
      </c>
      <c r="K116" s="11">
        <v>0</v>
      </c>
      <c r="L116" s="10">
        <v>0</v>
      </c>
      <c r="M116" s="11">
        <v>0</v>
      </c>
      <c r="N116" s="10">
        <v>0</v>
      </c>
      <c r="O116" s="11">
        <v>0</v>
      </c>
    </row>
    <row r="117" spans="1:15">
      <c r="A117" s="3">
        <v>1</v>
      </c>
      <c r="B117" s="5">
        <v>9</v>
      </c>
      <c r="C117" s="6" t="s">
        <v>876</v>
      </c>
      <c r="D117" s="5">
        <v>6432</v>
      </c>
      <c r="E117" s="5">
        <v>5509</v>
      </c>
      <c r="F117" s="5">
        <v>5168</v>
      </c>
      <c r="G117" s="7">
        <v>0.7369</v>
      </c>
      <c r="H117" s="7">
        <v>0.6595</v>
      </c>
      <c r="I117" s="7">
        <v>0.6125</v>
      </c>
      <c r="J117" s="10">
        <v>0.008589095462646235</v>
      </c>
      <c r="K117" s="11">
        <v>-0.07740000000000002</v>
      </c>
      <c r="L117" s="10">
        <v>0.02300196496604648</v>
      </c>
      <c r="M117" s="11">
        <v>-0.1244</v>
      </c>
      <c r="N117" s="10">
        <v>0.00347485239770889</v>
      </c>
      <c r="O117" s="11">
        <v>-0.04699999999999993</v>
      </c>
    </row>
    <row r="118" spans="1:15">
      <c r="A118" s="3">
        <v>2</v>
      </c>
      <c r="B118" s="5">
        <v>9</v>
      </c>
      <c r="C118" s="6" t="s">
        <v>877</v>
      </c>
      <c r="D118" s="5">
        <v>2297</v>
      </c>
      <c r="E118" s="5">
        <v>2844</v>
      </c>
      <c r="F118" s="5">
        <v>3269</v>
      </c>
      <c r="G118" s="7">
        <v>0.2631</v>
      </c>
      <c r="H118" s="7">
        <v>0.3405</v>
      </c>
      <c r="I118" s="7">
        <v>0.3875</v>
      </c>
      <c r="J118" s="10">
        <v>0.01995998456585295</v>
      </c>
      <c r="K118" s="11">
        <v>0.07739999999999997</v>
      </c>
      <c r="L118" s="10">
        <v>0.04816539859694604</v>
      </c>
      <c r="M118" s="11">
        <v>0.1244</v>
      </c>
      <c r="N118" s="10">
        <v>0.00607713399058024</v>
      </c>
      <c r="O118" s="11">
        <v>0.04700000000000004</v>
      </c>
    </row>
    <row r="119" spans="1:15">
      <c r="A119" s="3">
        <v>3</v>
      </c>
      <c r="B119" s="5">
        <v>9</v>
      </c>
      <c r="C119" s="6" t="s">
        <v>890</v>
      </c>
      <c r="D119" s="5">
        <v>208</v>
      </c>
      <c r="E119" s="5">
        <v>189</v>
      </c>
      <c r="F119" s="5">
        <v>416</v>
      </c>
      <c r="G119" s="7">
        <v>0.0238</v>
      </c>
      <c r="H119" s="7">
        <v>0.0226</v>
      </c>
      <c r="I119" s="7">
        <v>0.0493</v>
      </c>
      <c r="J119" s="10">
        <v>6.208280927902662E-05</v>
      </c>
      <c r="K119" s="11">
        <v>-0.0012</v>
      </c>
      <c r="L119" s="10">
        <v>0.018570081759466</v>
      </c>
      <c r="M119" s="11">
        <v>0.0255</v>
      </c>
      <c r="N119" s="10">
        <v>0.02082531046636979</v>
      </c>
      <c r="O119" s="11">
        <v>0.0267</v>
      </c>
    </row>
    <row r="120" spans="1:15">
      <c r="A120" s="3">
        <v>4</v>
      </c>
      <c r="B120" s="5">
        <v>9</v>
      </c>
      <c r="C120" s="6" t="s">
        <v>891</v>
      </c>
      <c r="D120" s="5">
        <v>6224</v>
      </c>
      <c r="E120" s="5">
        <v>5320</v>
      </c>
      <c r="F120" s="5">
        <v>4752</v>
      </c>
      <c r="G120" s="7">
        <v>0.713</v>
      </c>
      <c r="H120" s="7">
        <v>0.6369</v>
      </c>
      <c r="I120" s="7">
        <v>0.5632</v>
      </c>
      <c r="J120" s="10">
        <v>0.008589312867113846</v>
      </c>
      <c r="K120" s="11">
        <v>-0.07609999999999995</v>
      </c>
      <c r="L120" s="10">
        <v>0.03532982301245537</v>
      </c>
      <c r="M120" s="11">
        <v>-0.1497999999999999</v>
      </c>
      <c r="N120" s="10">
        <v>0.009063467731718018</v>
      </c>
      <c r="O120" s="11">
        <v>-0.07369999999999999</v>
      </c>
    </row>
    <row r="121" spans="1:15">
      <c r="A121" s="3">
        <v>5</v>
      </c>
      <c r="B121" s="5">
        <v>9</v>
      </c>
      <c r="C121" s="6" t="s">
        <v>892</v>
      </c>
      <c r="D121" s="5">
        <v>205</v>
      </c>
      <c r="E121" s="5">
        <v>164</v>
      </c>
      <c r="F121" s="5">
        <v>345</v>
      </c>
      <c r="G121" s="7">
        <v>0.0235</v>
      </c>
      <c r="H121" s="7">
        <v>0.0196</v>
      </c>
      <c r="I121" s="7">
        <v>0.0409</v>
      </c>
      <c r="J121" s="10">
        <v>0.000707736334163203</v>
      </c>
      <c r="K121" s="11">
        <v>-0.003900000000000001</v>
      </c>
      <c r="L121" s="10">
        <v>0.009641855769036384</v>
      </c>
      <c r="M121" s="11">
        <v>0.0174</v>
      </c>
      <c r="N121" s="10">
        <v>0.01566829058210166</v>
      </c>
      <c r="O121" s="11">
        <v>0.0213</v>
      </c>
    </row>
    <row r="122" spans="1:15">
      <c r="A122" s="3">
        <v>6</v>
      </c>
      <c r="B122" s="5">
        <v>9</v>
      </c>
      <c r="C122" s="6" t="s">
        <v>893</v>
      </c>
      <c r="D122" s="5">
        <v>147</v>
      </c>
      <c r="E122" s="5">
        <v>89</v>
      </c>
      <c r="F122" s="5">
        <v>170</v>
      </c>
      <c r="G122" s="7">
        <v>0.0168</v>
      </c>
      <c r="H122" s="7">
        <v>0.0107</v>
      </c>
      <c r="I122" s="7">
        <v>0.0201</v>
      </c>
      <c r="J122" s="10">
        <v>0.00275192438414225</v>
      </c>
      <c r="K122" s="11">
        <v>-0.006099999999999998</v>
      </c>
      <c r="L122" s="10">
        <v>0.0005918250645641943</v>
      </c>
      <c r="M122" s="11">
        <v>0.003299999999999997</v>
      </c>
      <c r="N122" s="10">
        <v>0.005926475091813388</v>
      </c>
      <c r="O122" s="11">
        <v>0.009399999999999995</v>
      </c>
    </row>
    <row r="123" spans="1:15">
      <c r="A123" s="3">
        <v>7</v>
      </c>
      <c r="B123" s="5">
        <v>9</v>
      </c>
      <c r="C123" s="6" t="s">
        <v>894</v>
      </c>
      <c r="D123" s="5">
        <v>4241</v>
      </c>
      <c r="E123" s="5">
        <v>3003</v>
      </c>
      <c r="F123" s="5">
        <v>2913</v>
      </c>
      <c r="G123" s="7">
        <v>0.4859000000000001</v>
      </c>
      <c r="H123" s="7">
        <v>0.3595</v>
      </c>
      <c r="I123" s="7">
        <v>0.3453</v>
      </c>
      <c r="J123" s="10">
        <v>0.03808288716129555</v>
      </c>
      <c r="K123" s="11">
        <v>-0.1264</v>
      </c>
      <c r="L123" s="10">
        <v>0.04802744672443709</v>
      </c>
      <c r="M123" s="11">
        <v>-0.1406000000000001</v>
      </c>
      <c r="N123" s="10">
        <v>0.0005722681332652011</v>
      </c>
      <c r="O123" s="11">
        <v>-0.01420000000000005</v>
      </c>
    </row>
    <row r="124" spans="1:15">
      <c r="A124" s="3">
        <v>8</v>
      </c>
      <c r="B124" s="5">
        <v>9</v>
      </c>
      <c r="C124" s="6" t="s">
        <v>895</v>
      </c>
      <c r="D124" s="5">
        <v>1983</v>
      </c>
      <c r="E124" s="5">
        <v>2317</v>
      </c>
      <c r="F124" s="5">
        <v>1839</v>
      </c>
      <c r="G124" s="7">
        <v>0.2272</v>
      </c>
      <c r="H124" s="7">
        <v>0.2774</v>
      </c>
      <c r="I124" s="7">
        <v>0.218</v>
      </c>
      <c r="J124" s="10">
        <v>0.01002141701589349</v>
      </c>
      <c r="K124" s="11">
        <v>0.05019999999999999</v>
      </c>
      <c r="L124" s="10">
        <v>0.0003802877413327453</v>
      </c>
      <c r="M124" s="11">
        <v>-0.009199999999999986</v>
      </c>
      <c r="N124" s="10">
        <v>0.01431334743844354</v>
      </c>
      <c r="O124" s="11">
        <v>-0.05939999999999998</v>
      </c>
    </row>
    <row r="125" spans="1:15">
      <c r="A125" s="3">
        <v>9</v>
      </c>
      <c r="B125" s="5">
        <v>9</v>
      </c>
      <c r="C125" s="6" t="s">
        <v>912</v>
      </c>
      <c r="D125" s="5">
        <v>211</v>
      </c>
      <c r="E125" s="5">
        <v>235</v>
      </c>
      <c r="F125" s="5">
        <v>214</v>
      </c>
      <c r="G125" s="7">
        <v>0.0242</v>
      </c>
      <c r="H125" s="7">
        <v>0.0281</v>
      </c>
      <c r="I125" s="7">
        <v>0.0254</v>
      </c>
      <c r="J125" s="10">
        <v>0.0005827260783905317</v>
      </c>
      <c r="K125" s="11">
        <v>0.003900000000000001</v>
      </c>
      <c r="L125" s="10">
        <v>5.807584903422027E-05</v>
      </c>
      <c r="M125" s="11">
        <v>0.0012</v>
      </c>
      <c r="N125" s="10">
        <v>0.000272755086251065</v>
      </c>
      <c r="O125" s="11">
        <v>-0.002700000000000001</v>
      </c>
    </row>
    <row r="126" spans="1:15">
      <c r="A126" s="3">
        <v>10</v>
      </c>
      <c r="B126" s="5">
        <v>9</v>
      </c>
      <c r="C126" s="6" t="s">
        <v>913</v>
      </c>
      <c r="D126" s="5">
        <v>2086</v>
      </c>
      <c r="E126" s="5">
        <v>2609</v>
      </c>
      <c r="F126" s="5">
        <v>3055</v>
      </c>
      <c r="G126" s="7">
        <v>0.239</v>
      </c>
      <c r="H126" s="7">
        <v>0.3123</v>
      </c>
      <c r="I126" s="7">
        <v>0.3621</v>
      </c>
      <c r="J126" s="10">
        <v>0.01960780221580639</v>
      </c>
      <c r="K126" s="11">
        <v>0.07330000000000003</v>
      </c>
      <c r="L126" s="10">
        <v>0.05114274006181448</v>
      </c>
      <c r="M126" s="11">
        <v>0.1231</v>
      </c>
      <c r="N126" s="10">
        <v>0.007368216393631622</v>
      </c>
      <c r="O126" s="11">
        <v>0.04980000000000001</v>
      </c>
    </row>
    <row r="127" spans="1:15">
      <c r="A127" s="3">
        <v>11</v>
      </c>
      <c r="B127" s="5">
        <v>9</v>
      </c>
      <c r="C127" s="6" t="s">
        <v>914</v>
      </c>
      <c r="D127" s="5">
        <v>169</v>
      </c>
      <c r="E127" s="5">
        <v>130</v>
      </c>
      <c r="F127" s="5">
        <v>126</v>
      </c>
      <c r="G127" s="7">
        <v>0.0194</v>
      </c>
      <c r="H127" s="7">
        <v>0.0156</v>
      </c>
      <c r="I127" s="7">
        <v>0.0149</v>
      </c>
      <c r="J127" s="10">
        <v>0.0008284081768924059</v>
      </c>
      <c r="K127" s="11">
        <v>-0.0038</v>
      </c>
      <c r="L127" s="10">
        <v>0.001187603339030411</v>
      </c>
      <c r="M127" s="11">
        <v>-0.004500000000000001</v>
      </c>
      <c r="N127" s="10">
        <v>3.213679091285462E-05</v>
      </c>
      <c r="O127" s="11">
        <v>-0.000700000000000001</v>
      </c>
    </row>
    <row r="128" spans="1:15">
      <c r="A128" s="3">
        <v>12</v>
      </c>
      <c r="B128" s="5">
        <v>9</v>
      </c>
      <c r="C128" s="6" t="s">
        <v>915</v>
      </c>
      <c r="D128" s="5">
        <v>150</v>
      </c>
      <c r="E128" s="5">
        <v>132</v>
      </c>
      <c r="F128" s="5">
        <v>128</v>
      </c>
      <c r="G128" s="7">
        <v>0.0172</v>
      </c>
      <c r="H128" s="7">
        <v>0.0158</v>
      </c>
      <c r="I128" s="7">
        <v>0.0152</v>
      </c>
      <c r="J128" s="10">
        <v>0.0001188592213010805</v>
      </c>
      <c r="K128" s="11">
        <v>-0.001399999999999998</v>
      </c>
      <c r="L128" s="10">
        <v>0.0002472279119343533</v>
      </c>
      <c r="M128" s="11">
        <v>-0.002</v>
      </c>
      <c r="N128" s="10">
        <v>2.322870730841437E-05</v>
      </c>
      <c r="O128" s="11">
        <v>-0.0006000000000000016</v>
      </c>
    </row>
    <row r="129" spans="1:15">
      <c r="A129" s="3">
        <v>13</v>
      </c>
      <c r="B129" s="5">
        <v>9</v>
      </c>
      <c r="C129" s="6" t="s">
        <v>916</v>
      </c>
      <c r="D129" s="5">
        <v>946</v>
      </c>
      <c r="E129" s="5">
        <v>1747</v>
      </c>
      <c r="F129" s="5">
        <v>1657</v>
      </c>
      <c r="G129" s="7">
        <v>0.1084</v>
      </c>
      <c r="H129" s="7">
        <v>0.2091</v>
      </c>
      <c r="I129" s="7">
        <v>0.1964</v>
      </c>
      <c r="J129" s="10">
        <v>0.06615834090510454</v>
      </c>
      <c r="K129" s="11">
        <v>0.1007</v>
      </c>
      <c r="L129" s="10">
        <v>0.05230062700850416</v>
      </c>
      <c r="M129" s="11">
        <v>0.08800000000000002</v>
      </c>
      <c r="N129" s="10">
        <v>0.0007957719735306227</v>
      </c>
      <c r="O129" s="11">
        <v>-0.01269999999999999</v>
      </c>
    </row>
    <row r="130" spans="1:15">
      <c r="A130" s="3">
        <v>14</v>
      </c>
      <c r="B130" s="5">
        <v>9</v>
      </c>
      <c r="C130" s="6" t="s">
        <v>917</v>
      </c>
      <c r="D130" s="5">
        <v>1140</v>
      </c>
      <c r="E130" s="5">
        <v>862</v>
      </c>
      <c r="F130" s="5">
        <v>1398</v>
      </c>
      <c r="G130" s="7">
        <v>0.1306</v>
      </c>
      <c r="H130" s="7">
        <v>0.1032</v>
      </c>
      <c r="I130" s="7">
        <v>0.1657</v>
      </c>
      <c r="J130" s="10">
        <v>0.006451887967979388</v>
      </c>
      <c r="K130" s="11">
        <v>-0.02739999999999999</v>
      </c>
      <c r="L130" s="10">
        <v>0.008355193736415554</v>
      </c>
      <c r="M130" s="11">
        <v>0.03510000000000002</v>
      </c>
      <c r="N130" s="10">
        <v>0.02959437946156594</v>
      </c>
      <c r="O130" s="11">
        <v>0.06250000000000001</v>
      </c>
    </row>
    <row r="133" spans="1:15">
      <c r="A133" s="4" t="s">
        <v>1088</v>
      </c>
      <c r="B133" s="4" t="s">
        <v>408</v>
      </c>
      <c r="C133" s="4" t="s">
        <v>819</v>
      </c>
      <c r="D133" s="4" t="s">
        <v>383</v>
      </c>
      <c r="E133" s="4" t="s">
        <v>384</v>
      </c>
      <c r="F133" s="4" t="s">
        <v>385</v>
      </c>
      <c r="G133" s="4" t="s">
        <v>386</v>
      </c>
      <c r="H133" s="4" t="s">
        <v>387</v>
      </c>
      <c r="I133" s="4" t="s">
        <v>388</v>
      </c>
      <c r="J133" s="12" t="s">
        <v>389</v>
      </c>
      <c r="K133" s="12" t="s">
        <v>390</v>
      </c>
      <c r="L133" s="12" t="s">
        <v>391</v>
      </c>
      <c r="M133" s="12" t="s">
        <v>392</v>
      </c>
      <c r="N133" s="12" t="s">
        <v>393</v>
      </c>
      <c r="O133" s="12" t="s">
        <v>394</v>
      </c>
    </row>
    <row r="134" spans="1:15">
      <c r="A134" s="3">
        <v>0</v>
      </c>
      <c r="B134" s="5">
        <v>10</v>
      </c>
      <c r="C134" s="6" t="s">
        <v>829</v>
      </c>
      <c r="D134" s="5">
        <v>8729</v>
      </c>
      <c r="E134" s="5">
        <v>8353</v>
      </c>
      <c r="F134" s="5">
        <v>8437</v>
      </c>
      <c r="G134" s="7">
        <v>1</v>
      </c>
      <c r="H134" s="7">
        <v>1</v>
      </c>
      <c r="I134" s="7">
        <v>1</v>
      </c>
      <c r="J134" s="10">
        <v>0</v>
      </c>
      <c r="K134" s="11">
        <v>0</v>
      </c>
      <c r="L134" s="10">
        <v>0</v>
      </c>
      <c r="M134" s="11">
        <v>0</v>
      </c>
      <c r="N134" s="10">
        <v>0</v>
      </c>
      <c r="O134" s="11">
        <v>0</v>
      </c>
    </row>
    <row r="135" spans="1:15">
      <c r="A135" s="3">
        <v>1</v>
      </c>
      <c r="B135" s="5">
        <v>10</v>
      </c>
      <c r="C135" s="6" t="s">
        <v>876</v>
      </c>
      <c r="D135" s="5">
        <v>6432</v>
      </c>
      <c r="E135" s="5">
        <v>5509</v>
      </c>
      <c r="F135" s="5">
        <v>5168</v>
      </c>
      <c r="G135" s="7">
        <v>0.7369</v>
      </c>
      <c r="H135" s="7">
        <v>0.6595</v>
      </c>
      <c r="I135" s="7">
        <v>0.6125</v>
      </c>
      <c r="J135" s="10">
        <v>0.008589095462646235</v>
      </c>
      <c r="K135" s="11">
        <v>-0.07740000000000002</v>
      </c>
      <c r="L135" s="10">
        <v>0.02300196496604648</v>
      </c>
      <c r="M135" s="11">
        <v>-0.1244</v>
      </c>
      <c r="N135" s="10">
        <v>0.00347485239770889</v>
      </c>
      <c r="O135" s="11">
        <v>-0.04699999999999993</v>
      </c>
    </row>
    <row r="136" spans="1:15">
      <c r="A136" s="3">
        <v>2</v>
      </c>
      <c r="B136" s="5">
        <v>10</v>
      </c>
      <c r="C136" s="6" t="s">
        <v>877</v>
      </c>
      <c r="D136" s="5">
        <v>2297</v>
      </c>
      <c r="E136" s="5">
        <v>2844</v>
      </c>
      <c r="F136" s="5">
        <v>3269</v>
      </c>
      <c r="G136" s="7">
        <v>0.2631</v>
      </c>
      <c r="H136" s="7">
        <v>0.3405</v>
      </c>
      <c r="I136" s="7">
        <v>0.3875</v>
      </c>
      <c r="J136" s="10">
        <v>0.01995998456585295</v>
      </c>
      <c r="K136" s="11">
        <v>0.07739999999999997</v>
      </c>
      <c r="L136" s="10">
        <v>0.04816539859694604</v>
      </c>
      <c r="M136" s="11">
        <v>0.1244</v>
      </c>
      <c r="N136" s="10">
        <v>0.00607713399058024</v>
      </c>
      <c r="O136" s="11">
        <v>0.04700000000000004</v>
      </c>
    </row>
    <row r="137" spans="1:15">
      <c r="A137" s="3">
        <v>3</v>
      </c>
      <c r="B137" s="5">
        <v>10</v>
      </c>
      <c r="C137" s="6" t="s">
        <v>890</v>
      </c>
      <c r="D137" s="5">
        <v>208</v>
      </c>
      <c r="E137" s="5">
        <v>189</v>
      </c>
      <c r="F137" s="5">
        <v>416</v>
      </c>
      <c r="G137" s="7">
        <v>0.0238</v>
      </c>
      <c r="H137" s="7">
        <v>0.0226</v>
      </c>
      <c r="I137" s="7">
        <v>0.0493</v>
      </c>
      <c r="J137" s="10">
        <v>6.208280927902662E-05</v>
      </c>
      <c r="K137" s="11">
        <v>-0.0012</v>
      </c>
      <c r="L137" s="10">
        <v>0.018570081759466</v>
      </c>
      <c r="M137" s="11">
        <v>0.0255</v>
      </c>
      <c r="N137" s="10">
        <v>0.02082531046636979</v>
      </c>
      <c r="O137" s="11">
        <v>0.0267</v>
      </c>
    </row>
    <row r="138" spans="1:15">
      <c r="A138" s="3">
        <v>4</v>
      </c>
      <c r="B138" s="5">
        <v>10</v>
      </c>
      <c r="C138" s="6" t="s">
        <v>891</v>
      </c>
      <c r="D138" s="5">
        <v>6224</v>
      </c>
      <c r="E138" s="5">
        <v>5320</v>
      </c>
      <c r="F138" s="5">
        <v>4752</v>
      </c>
      <c r="G138" s="7">
        <v>0.713</v>
      </c>
      <c r="H138" s="7">
        <v>0.6369</v>
      </c>
      <c r="I138" s="7">
        <v>0.5632</v>
      </c>
      <c r="J138" s="10">
        <v>0.008589312867113846</v>
      </c>
      <c r="K138" s="11">
        <v>-0.07609999999999995</v>
      </c>
      <c r="L138" s="10">
        <v>0.03532982301245537</v>
      </c>
      <c r="M138" s="11">
        <v>-0.1497999999999999</v>
      </c>
      <c r="N138" s="10">
        <v>0.009063467731718018</v>
      </c>
      <c r="O138" s="11">
        <v>-0.07369999999999999</v>
      </c>
    </row>
    <row r="139" spans="1:15">
      <c r="A139" s="3">
        <v>5</v>
      </c>
      <c r="B139" s="5">
        <v>10</v>
      </c>
      <c r="C139" s="6" t="s">
        <v>918</v>
      </c>
      <c r="D139" s="5">
        <v>156</v>
      </c>
      <c r="E139" s="5">
        <v>182</v>
      </c>
      <c r="F139" s="5">
        <v>402</v>
      </c>
      <c r="G139" s="7">
        <v>0.0179</v>
      </c>
      <c r="H139" s="7">
        <v>0.0218</v>
      </c>
      <c r="I139" s="7">
        <v>0.0476</v>
      </c>
      <c r="J139" s="10">
        <v>0.0007687261020985026</v>
      </c>
      <c r="K139" s="11">
        <v>0.003900000000000001</v>
      </c>
      <c r="L139" s="10">
        <v>0.02904755183720275</v>
      </c>
      <c r="M139" s="11">
        <v>0.0297</v>
      </c>
      <c r="N139" s="10">
        <v>0.02014780801921214</v>
      </c>
      <c r="O139" s="11">
        <v>0.0258</v>
      </c>
    </row>
    <row r="140" spans="1:15">
      <c r="A140" s="3">
        <v>6</v>
      </c>
      <c r="B140" s="5">
        <v>10</v>
      </c>
      <c r="C140" s="6" t="s">
        <v>919</v>
      </c>
      <c r="D140" s="5">
        <v>52</v>
      </c>
      <c r="E140" s="5">
        <v>7</v>
      </c>
      <c r="F140" s="5">
        <v>14</v>
      </c>
      <c r="G140" s="7">
        <v>0.006</v>
      </c>
      <c r="H140" s="7">
        <v>0.0008</v>
      </c>
      <c r="I140" s="7">
        <v>0.0017</v>
      </c>
      <c r="J140" s="10">
        <v>0.01047749570681978</v>
      </c>
      <c r="K140" s="11">
        <v>-0.0052</v>
      </c>
      <c r="L140" s="10">
        <v>0.005422864238113305</v>
      </c>
      <c r="M140" s="11">
        <v>-0.0043</v>
      </c>
      <c r="N140" s="10">
        <v>0.0006783946221387422</v>
      </c>
      <c r="O140" s="11">
        <v>0.0009000000000000001</v>
      </c>
    </row>
    <row r="141" spans="1:15">
      <c r="A141" s="3">
        <v>7</v>
      </c>
      <c r="B141" s="5">
        <v>10</v>
      </c>
      <c r="C141" s="6" t="s">
        <v>920</v>
      </c>
      <c r="D141" s="5">
        <v>5198</v>
      </c>
      <c r="E141" s="5">
        <v>3338</v>
      </c>
      <c r="F141" s="5">
        <v>2949</v>
      </c>
      <c r="G141" s="7">
        <v>0.5954999999999999</v>
      </c>
      <c r="H141" s="7">
        <v>0.3996</v>
      </c>
      <c r="I141" s="7">
        <v>0.3495</v>
      </c>
      <c r="J141" s="10">
        <v>0.07815182530190526</v>
      </c>
      <c r="K141" s="11">
        <v>-0.1958999999999999</v>
      </c>
      <c r="L141" s="10">
        <v>0.1310928654718864</v>
      </c>
      <c r="M141" s="11">
        <v>-0.2459999999999999</v>
      </c>
      <c r="N141" s="10">
        <v>0.006711420303536724</v>
      </c>
      <c r="O141" s="11">
        <v>-0.05009999999999998</v>
      </c>
    </row>
    <row r="142" spans="1:15">
      <c r="A142" s="3">
        <v>8</v>
      </c>
      <c r="B142" s="5">
        <v>10</v>
      </c>
      <c r="C142" s="6" t="s">
        <v>921</v>
      </c>
      <c r="D142" s="5">
        <v>4655</v>
      </c>
      <c r="E142" s="5">
        <v>2869</v>
      </c>
      <c r="F142" s="5">
        <v>2593</v>
      </c>
      <c r="G142" s="7">
        <v>0.5333</v>
      </c>
      <c r="H142" s="7">
        <v>0.3435</v>
      </c>
      <c r="I142" s="7">
        <v>0.3073</v>
      </c>
      <c r="J142" s="10">
        <v>0.08349245172820012</v>
      </c>
      <c r="K142" s="11">
        <v>-0.1898</v>
      </c>
      <c r="L142" s="10">
        <v>0.1245846805542466</v>
      </c>
      <c r="M142" s="11">
        <v>-0.226</v>
      </c>
      <c r="N142" s="10">
        <v>0.004031327659439936</v>
      </c>
      <c r="O142" s="11">
        <v>-0.03620000000000001</v>
      </c>
    </row>
    <row r="143" spans="1:15">
      <c r="A143" s="3">
        <v>9</v>
      </c>
      <c r="B143" s="5">
        <v>10</v>
      </c>
      <c r="C143" s="6" t="s">
        <v>922</v>
      </c>
      <c r="D143" s="5">
        <v>1312</v>
      </c>
      <c r="E143" s="5">
        <v>824</v>
      </c>
      <c r="F143" s="5">
        <v>1074</v>
      </c>
      <c r="G143" s="7">
        <v>0.1503</v>
      </c>
      <c r="H143" s="7">
        <v>0.09859999999999999</v>
      </c>
      <c r="I143" s="7">
        <v>0.1273</v>
      </c>
      <c r="J143" s="10">
        <v>0.02179475721727253</v>
      </c>
      <c r="K143" s="11">
        <v>-0.0517</v>
      </c>
      <c r="L143" s="10">
        <v>0.00381999619749806</v>
      </c>
      <c r="M143" s="11">
        <v>-0.02299999999999999</v>
      </c>
      <c r="N143" s="10">
        <v>0.00733213950150193</v>
      </c>
      <c r="O143" s="11">
        <v>0.0287</v>
      </c>
    </row>
    <row r="144" spans="1:15">
      <c r="A144" s="3">
        <v>10</v>
      </c>
      <c r="B144" s="5">
        <v>10</v>
      </c>
      <c r="C144" s="6" t="s">
        <v>923</v>
      </c>
      <c r="D144" s="5">
        <v>2174</v>
      </c>
      <c r="E144" s="5">
        <v>2508</v>
      </c>
      <c r="F144" s="5">
        <v>2810</v>
      </c>
      <c r="G144" s="7">
        <v>0.2491</v>
      </c>
      <c r="H144" s="7">
        <v>0.3003</v>
      </c>
      <c r="I144" s="7">
        <v>0.3331</v>
      </c>
      <c r="J144" s="10">
        <v>0.009570690699322881</v>
      </c>
      <c r="K144" s="11">
        <v>0.05120000000000002</v>
      </c>
      <c r="L144" s="10">
        <v>0.02440941912624594</v>
      </c>
      <c r="M144" s="11">
        <v>0.08400000000000002</v>
      </c>
      <c r="N144" s="10">
        <v>0.003400073262899461</v>
      </c>
      <c r="O144" s="11">
        <v>0.0328</v>
      </c>
    </row>
    <row r="145" spans="1:15">
      <c r="A145" s="3">
        <v>11</v>
      </c>
      <c r="B145" s="5">
        <v>10</v>
      </c>
      <c r="C145" s="6" t="s">
        <v>924</v>
      </c>
      <c r="D145" s="5">
        <v>330</v>
      </c>
      <c r="E145" s="5">
        <v>129</v>
      </c>
      <c r="F145" s="5">
        <v>100</v>
      </c>
      <c r="G145" s="7">
        <v>0.0378</v>
      </c>
      <c r="H145" s="7">
        <v>0.0154</v>
      </c>
      <c r="I145" s="7">
        <v>0.0119</v>
      </c>
      <c r="J145" s="10">
        <v>0.02011389168781347</v>
      </c>
      <c r="K145" s="11">
        <v>-0.0224</v>
      </c>
      <c r="L145" s="10">
        <v>0.02993446119495871</v>
      </c>
      <c r="M145" s="11">
        <v>-0.0259</v>
      </c>
      <c r="N145" s="10">
        <v>0.0009024018825573502</v>
      </c>
      <c r="O145" s="11">
        <v>-0.003500000000000001</v>
      </c>
    </row>
    <row r="146" spans="1:15">
      <c r="A146" s="3">
        <v>12</v>
      </c>
      <c r="B146" s="5">
        <v>10</v>
      </c>
      <c r="C146" s="6" t="s">
        <v>925</v>
      </c>
      <c r="D146" s="5">
        <v>982</v>
      </c>
      <c r="E146" s="5">
        <v>695</v>
      </c>
      <c r="F146" s="5">
        <v>974</v>
      </c>
      <c r="G146" s="7">
        <v>0.1125</v>
      </c>
      <c r="H146" s="7">
        <v>0.0832</v>
      </c>
      <c r="I146" s="7">
        <v>0.1154</v>
      </c>
      <c r="J146" s="10">
        <v>0.008839982102847243</v>
      </c>
      <c r="K146" s="11">
        <v>-0.02930000000000001</v>
      </c>
      <c r="L146" s="10">
        <v>7.380828404562001E-05</v>
      </c>
      <c r="M146" s="11">
        <v>0.002899999999999986</v>
      </c>
      <c r="N146" s="10">
        <v>0.01053445560114812</v>
      </c>
      <c r="O146" s="11">
        <v>0.03219999999999999</v>
      </c>
    </row>
    <row r="147" spans="1:15">
      <c r="A147" s="3">
        <v>13</v>
      </c>
      <c r="B147" s="5">
        <v>10</v>
      </c>
      <c r="C147" s="6" t="s">
        <v>926</v>
      </c>
      <c r="D147" s="5">
        <v>1179</v>
      </c>
      <c r="E147" s="5">
        <v>2369</v>
      </c>
      <c r="F147" s="5">
        <v>2563</v>
      </c>
      <c r="G147" s="7">
        <v>0.1351</v>
      </c>
      <c r="H147" s="7">
        <v>0.2836</v>
      </c>
      <c r="I147" s="7">
        <v>0.3038</v>
      </c>
      <c r="J147" s="10">
        <v>0.1101201081292352</v>
      </c>
      <c r="K147" s="11">
        <v>0.1485</v>
      </c>
      <c r="L147" s="10">
        <v>0.1367067780344841</v>
      </c>
      <c r="M147" s="11">
        <v>0.1687</v>
      </c>
      <c r="N147" s="10">
        <v>0.001389856869174741</v>
      </c>
      <c r="O147" s="11">
        <v>0.0202</v>
      </c>
    </row>
    <row r="148" spans="1:15">
      <c r="A148" s="3">
        <v>14</v>
      </c>
      <c r="B148" s="5">
        <v>10</v>
      </c>
      <c r="C148" s="6" t="s">
        <v>927</v>
      </c>
      <c r="D148" s="5">
        <v>995</v>
      </c>
      <c r="E148" s="5">
        <v>139</v>
      </c>
      <c r="F148" s="5">
        <v>247</v>
      </c>
      <c r="G148" s="7">
        <v>0.114</v>
      </c>
      <c r="H148" s="7">
        <v>0.0166</v>
      </c>
      <c r="I148" s="7">
        <v>0.0293</v>
      </c>
      <c r="J148" s="10">
        <v>0.1876699063453166</v>
      </c>
      <c r="K148" s="11">
        <v>-0.0974</v>
      </c>
      <c r="L148" s="10">
        <v>0.1150743459718638</v>
      </c>
      <c r="M148" s="11">
        <v>-0.0847</v>
      </c>
      <c r="N148" s="10">
        <v>0.007215947222388659</v>
      </c>
      <c r="O148" s="11">
        <v>0.0127</v>
      </c>
    </row>
    <row r="151" spans="1:15">
      <c r="A151" s="4" t="s">
        <v>1088</v>
      </c>
      <c r="B151" s="4" t="s">
        <v>408</v>
      </c>
      <c r="C151" s="4" t="s">
        <v>819</v>
      </c>
      <c r="D151" s="4" t="s">
        <v>383</v>
      </c>
      <c r="E151" s="4" t="s">
        <v>384</v>
      </c>
      <c r="F151" s="4" t="s">
        <v>385</v>
      </c>
      <c r="G151" s="4" t="s">
        <v>386</v>
      </c>
      <c r="H151" s="4" t="s">
        <v>387</v>
      </c>
      <c r="I151" s="4" t="s">
        <v>388</v>
      </c>
      <c r="J151" s="12" t="s">
        <v>389</v>
      </c>
      <c r="K151" s="12" t="s">
        <v>390</v>
      </c>
      <c r="L151" s="12" t="s">
        <v>391</v>
      </c>
      <c r="M151" s="12" t="s">
        <v>392</v>
      </c>
      <c r="N151" s="12" t="s">
        <v>393</v>
      </c>
      <c r="O151" s="12" t="s">
        <v>394</v>
      </c>
    </row>
    <row r="152" spans="1:15">
      <c r="A152" s="3">
        <v>0</v>
      </c>
      <c r="B152" s="5">
        <v>11</v>
      </c>
      <c r="C152" s="6" t="s">
        <v>829</v>
      </c>
      <c r="D152" s="5">
        <v>8729</v>
      </c>
      <c r="E152" s="5">
        <v>8353</v>
      </c>
      <c r="F152" s="5">
        <v>8437</v>
      </c>
      <c r="G152" s="7">
        <v>1</v>
      </c>
      <c r="H152" s="7">
        <v>1</v>
      </c>
      <c r="I152" s="7">
        <v>1</v>
      </c>
      <c r="J152" s="10">
        <v>0</v>
      </c>
      <c r="K152" s="11">
        <v>0</v>
      </c>
      <c r="L152" s="10">
        <v>0</v>
      </c>
      <c r="M152" s="11">
        <v>0</v>
      </c>
      <c r="N152" s="10">
        <v>0</v>
      </c>
      <c r="O152" s="11">
        <v>0</v>
      </c>
    </row>
    <row r="153" spans="1:15">
      <c r="A153" s="3">
        <v>1</v>
      </c>
      <c r="B153" s="5">
        <v>11</v>
      </c>
      <c r="C153" s="6" t="s">
        <v>876</v>
      </c>
      <c r="D153" s="5">
        <v>6432</v>
      </c>
      <c r="E153" s="5">
        <v>5509</v>
      </c>
      <c r="F153" s="5">
        <v>5168</v>
      </c>
      <c r="G153" s="7">
        <v>0.7369</v>
      </c>
      <c r="H153" s="7">
        <v>0.6595</v>
      </c>
      <c r="I153" s="7">
        <v>0.6125</v>
      </c>
      <c r="J153" s="10">
        <v>0.008589095462646235</v>
      </c>
      <c r="K153" s="11">
        <v>-0.07740000000000002</v>
      </c>
      <c r="L153" s="10">
        <v>0.02300196496604648</v>
      </c>
      <c r="M153" s="11">
        <v>-0.1244</v>
      </c>
      <c r="N153" s="10">
        <v>0.00347485239770889</v>
      </c>
      <c r="O153" s="11">
        <v>-0.04699999999999993</v>
      </c>
    </row>
    <row r="154" spans="1:15">
      <c r="A154" s="3">
        <v>2</v>
      </c>
      <c r="B154" s="5">
        <v>11</v>
      </c>
      <c r="C154" s="6" t="s">
        <v>877</v>
      </c>
      <c r="D154" s="5">
        <v>2297</v>
      </c>
      <c r="E154" s="5">
        <v>2844</v>
      </c>
      <c r="F154" s="5">
        <v>3269</v>
      </c>
      <c r="G154" s="7">
        <v>0.2631</v>
      </c>
      <c r="H154" s="7">
        <v>0.3405</v>
      </c>
      <c r="I154" s="7">
        <v>0.3875</v>
      </c>
      <c r="J154" s="10">
        <v>0.01995998456585295</v>
      </c>
      <c r="K154" s="11">
        <v>0.07739999999999997</v>
      </c>
      <c r="L154" s="10">
        <v>0.04816539859694604</v>
      </c>
      <c r="M154" s="11">
        <v>0.1244</v>
      </c>
      <c r="N154" s="10">
        <v>0.00607713399058024</v>
      </c>
      <c r="O154" s="11">
        <v>0.04700000000000004</v>
      </c>
    </row>
    <row r="155" spans="1:15">
      <c r="A155" s="3">
        <v>3</v>
      </c>
      <c r="B155" s="5">
        <v>11</v>
      </c>
      <c r="C155" s="6" t="s">
        <v>928</v>
      </c>
      <c r="D155" s="5">
        <v>4689</v>
      </c>
      <c r="E155" s="5">
        <v>2794</v>
      </c>
      <c r="F155" s="5">
        <v>2613</v>
      </c>
      <c r="G155" s="7">
        <v>0.5372</v>
      </c>
      <c r="H155" s="7">
        <v>0.3345</v>
      </c>
      <c r="I155" s="7">
        <v>0.3097</v>
      </c>
      <c r="J155" s="10">
        <v>0.09602579769587805</v>
      </c>
      <c r="K155" s="11">
        <v>-0.2027</v>
      </c>
      <c r="L155" s="10">
        <v>0.1252993509199081</v>
      </c>
      <c r="M155" s="11">
        <v>-0.2275</v>
      </c>
      <c r="N155" s="10">
        <v>0.001910413256210333</v>
      </c>
      <c r="O155" s="11">
        <v>-0.02480000000000004</v>
      </c>
    </row>
    <row r="156" spans="1:15">
      <c r="A156" s="3">
        <v>4</v>
      </c>
      <c r="B156" s="5">
        <v>11</v>
      </c>
      <c r="C156" s="6" t="s">
        <v>929</v>
      </c>
      <c r="D156" s="5">
        <v>5516</v>
      </c>
      <c r="E156" s="5">
        <v>3666</v>
      </c>
      <c r="F156" s="5">
        <v>3444</v>
      </c>
      <c r="G156" s="7">
        <v>0.6319</v>
      </c>
      <c r="H156" s="7">
        <v>0.4389</v>
      </c>
      <c r="I156" s="7">
        <v>0.4082</v>
      </c>
      <c r="J156" s="10">
        <v>0.07034069451744769</v>
      </c>
      <c r="K156" s="11">
        <v>-0.193</v>
      </c>
      <c r="L156" s="10">
        <v>0.0977510621913999</v>
      </c>
      <c r="M156" s="11">
        <v>-0.2237</v>
      </c>
      <c r="N156" s="10">
        <v>0.002226190431976229</v>
      </c>
      <c r="O156" s="11">
        <v>-0.03070000000000001</v>
      </c>
    </row>
    <row r="157" spans="1:15">
      <c r="A157" s="3">
        <v>5</v>
      </c>
      <c r="B157" s="5">
        <v>11</v>
      </c>
      <c r="C157" s="6" t="s">
        <v>902</v>
      </c>
      <c r="D157" s="5">
        <v>0</v>
      </c>
      <c r="E157" s="5">
        <v>2329</v>
      </c>
      <c r="F157" s="5">
        <v>2613</v>
      </c>
      <c r="G157" s="7">
        <v>0</v>
      </c>
      <c r="H157" s="7">
        <v>0.2788</v>
      </c>
      <c r="I157" s="7">
        <v>0.3097</v>
      </c>
      <c r="J157" s="10">
        <v>2.210949332423072</v>
      </c>
      <c r="K157" s="11">
        <v>0.2788</v>
      </c>
      <c r="L157" s="10">
        <v>2.488623370119704</v>
      </c>
      <c r="M157" s="11">
        <v>0.3097</v>
      </c>
      <c r="N157" s="10">
        <v>0.003247880710067156</v>
      </c>
      <c r="O157" s="11">
        <v>0.03089999999999998</v>
      </c>
    </row>
    <row r="158" spans="1:15">
      <c r="A158" s="3">
        <v>6</v>
      </c>
      <c r="B158" s="5">
        <v>11</v>
      </c>
      <c r="C158" s="6" t="s">
        <v>903</v>
      </c>
      <c r="D158" s="5">
        <v>4689</v>
      </c>
      <c r="E158" s="5">
        <v>465</v>
      </c>
      <c r="F158" s="5">
        <v>0</v>
      </c>
      <c r="G158" s="7">
        <v>0.5372</v>
      </c>
      <c r="H158" s="7">
        <v>0.0557</v>
      </c>
      <c r="I158" s="7">
        <v>0</v>
      </c>
      <c r="J158" s="10">
        <v>1.091266937980179</v>
      </c>
      <c r="K158" s="11">
        <v>-0.4815</v>
      </c>
      <c r="L158" s="10">
        <v>4.613128030010125</v>
      </c>
      <c r="M158" s="11">
        <v>-0.5372</v>
      </c>
      <c r="N158" s="10">
        <v>0.351534627339957</v>
      </c>
      <c r="O158" s="11">
        <v>-0.0557</v>
      </c>
    </row>
    <row r="159" spans="1:15">
      <c r="A159" s="3">
        <v>7</v>
      </c>
      <c r="B159" s="5">
        <v>11</v>
      </c>
      <c r="C159" s="6" t="s">
        <v>930</v>
      </c>
      <c r="D159" s="5">
        <v>2116</v>
      </c>
      <c r="E159" s="5">
        <v>3138</v>
      </c>
      <c r="F159" s="5">
        <v>3015</v>
      </c>
      <c r="G159" s="7">
        <v>0.2424</v>
      </c>
      <c r="H159" s="7">
        <v>0.3757</v>
      </c>
      <c r="I159" s="7">
        <v>0.3574</v>
      </c>
      <c r="J159" s="10">
        <v>0.05841228639468902</v>
      </c>
      <c r="K159" s="11">
        <v>0.1333</v>
      </c>
      <c r="L159" s="10">
        <v>0.04465063008096937</v>
      </c>
      <c r="M159" s="11">
        <v>0.115</v>
      </c>
      <c r="N159" s="10">
        <v>0.0009138169023390978</v>
      </c>
      <c r="O159" s="11">
        <v>-0.01829999999999998</v>
      </c>
    </row>
    <row r="160" spans="1:15">
      <c r="A160" s="3">
        <v>8</v>
      </c>
      <c r="B160" s="5">
        <v>11</v>
      </c>
      <c r="C160" s="6" t="s">
        <v>931</v>
      </c>
      <c r="D160" s="5">
        <v>3400</v>
      </c>
      <c r="E160" s="5">
        <v>528</v>
      </c>
      <c r="F160" s="5">
        <v>429</v>
      </c>
      <c r="G160" s="7">
        <v>0.3895</v>
      </c>
      <c r="H160" s="7">
        <v>0.06320000000000001</v>
      </c>
      <c r="I160" s="7">
        <v>0.0508</v>
      </c>
      <c r="J160" s="10">
        <v>0.5933959857847526</v>
      </c>
      <c r="K160" s="11">
        <v>-0.3263</v>
      </c>
      <c r="L160" s="10">
        <v>0.6899208958830204</v>
      </c>
      <c r="M160" s="11">
        <v>-0.3387</v>
      </c>
      <c r="N160" s="10">
        <v>0.002708258537447861</v>
      </c>
      <c r="O160" s="11">
        <v>-0.01240000000000001</v>
      </c>
    </row>
    <row r="161" spans="1:15">
      <c r="A161" s="3">
        <v>9</v>
      </c>
      <c r="B161" s="5">
        <v>11</v>
      </c>
      <c r="C161" s="6" t="s">
        <v>932</v>
      </c>
      <c r="D161" s="5">
        <v>1318</v>
      </c>
      <c r="E161" s="5">
        <v>2714</v>
      </c>
      <c r="F161" s="5">
        <v>3045</v>
      </c>
      <c r="G161" s="7">
        <v>0.151</v>
      </c>
      <c r="H161" s="7">
        <v>0.3249</v>
      </c>
      <c r="I161" s="7">
        <v>0.3609000000000001</v>
      </c>
      <c r="J161" s="10">
        <v>0.1332487196590767</v>
      </c>
      <c r="K161" s="11">
        <v>0.1739</v>
      </c>
      <c r="L161" s="10">
        <v>0.1828902936076186</v>
      </c>
      <c r="M161" s="11">
        <v>0.2099000000000001</v>
      </c>
      <c r="N161" s="10">
        <v>0.003783004883052782</v>
      </c>
      <c r="O161" s="11">
        <v>0.03600000000000003</v>
      </c>
    </row>
    <row r="162" spans="1:15">
      <c r="A162" s="3">
        <v>10</v>
      </c>
      <c r="B162" s="5">
        <v>11</v>
      </c>
      <c r="C162" s="6" t="s">
        <v>933</v>
      </c>
      <c r="D162" s="5">
        <v>979</v>
      </c>
      <c r="E162" s="5">
        <v>130</v>
      </c>
      <c r="F162" s="5">
        <v>224</v>
      </c>
      <c r="G162" s="7">
        <v>0.1122</v>
      </c>
      <c r="H162" s="7">
        <v>0.0156</v>
      </c>
      <c r="I162" s="7">
        <v>0.0265</v>
      </c>
      <c r="J162" s="10">
        <v>0.1905929668152779</v>
      </c>
      <c r="K162" s="11">
        <v>-0.09660000000000001</v>
      </c>
      <c r="L162" s="10">
        <v>0.1236769488902632</v>
      </c>
      <c r="M162" s="11">
        <v>-0.08570000000000001</v>
      </c>
      <c r="N162" s="10">
        <v>0.005775624624229866</v>
      </c>
      <c r="O162" s="11">
        <v>0.0109</v>
      </c>
    </row>
    <row r="163" spans="1:15">
      <c r="A163" s="3">
        <v>11</v>
      </c>
      <c r="B163" s="5">
        <v>11</v>
      </c>
      <c r="C163" s="6" t="s">
        <v>934</v>
      </c>
      <c r="D163" s="5">
        <v>1201</v>
      </c>
      <c r="E163" s="5">
        <v>2395</v>
      </c>
      <c r="F163" s="5">
        <v>2628</v>
      </c>
      <c r="G163" s="7">
        <v>0.1376</v>
      </c>
      <c r="H163" s="7">
        <v>0.2867</v>
      </c>
      <c r="I163" s="7">
        <v>0.3115</v>
      </c>
      <c r="J163" s="10">
        <v>0.1094521402058611</v>
      </c>
      <c r="K163" s="11">
        <v>0.1491</v>
      </c>
      <c r="L163" s="10">
        <v>0.1420847189734452</v>
      </c>
      <c r="M163" s="11">
        <v>0.1739</v>
      </c>
      <c r="N163" s="10">
        <v>0.002057481540386956</v>
      </c>
      <c r="O163" s="11">
        <v>0.02479999999999999</v>
      </c>
    </row>
    <row r="164" spans="1:15">
      <c r="A164" s="3">
        <v>12</v>
      </c>
      <c r="B164" s="5">
        <v>11</v>
      </c>
      <c r="C164" s="6" t="s">
        <v>935</v>
      </c>
      <c r="D164" s="5">
        <v>360</v>
      </c>
      <c r="E164" s="5">
        <v>765</v>
      </c>
      <c r="F164" s="5">
        <v>980</v>
      </c>
      <c r="G164" s="7">
        <v>0.0412</v>
      </c>
      <c r="H164" s="7">
        <v>0.0916</v>
      </c>
      <c r="I164" s="7">
        <v>0.1162</v>
      </c>
      <c r="J164" s="10">
        <v>0.04026924797236003</v>
      </c>
      <c r="K164" s="11">
        <v>0.0504</v>
      </c>
      <c r="L164" s="10">
        <v>0.07776559410467475</v>
      </c>
      <c r="M164" s="11">
        <v>0.075</v>
      </c>
      <c r="N164" s="10">
        <v>0.005851886689348066</v>
      </c>
      <c r="O164" s="11">
        <v>0.0246</v>
      </c>
    </row>
    <row r="165" spans="1:15">
      <c r="A165" s="3">
        <v>13</v>
      </c>
      <c r="B165" s="5">
        <v>11</v>
      </c>
      <c r="C165" s="6" t="s">
        <v>936</v>
      </c>
      <c r="D165" s="5">
        <v>162</v>
      </c>
      <c r="E165" s="5">
        <v>28</v>
      </c>
      <c r="F165" s="5">
        <v>75</v>
      </c>
      <c r="G165" s="7">
        <v>0.0186</v>
      </c>
      <c r="H165" s="7">
        <v>0.0034</v>
      </c>
      <c r="I165" s="7">
        <v>0.0089</v>
      </c>
      <c r="J165" s="10">
        <v>0.02583066946627501</v>
      </c>
      <c r="K165" s="11">
        <v>-0.0152</v>
      </c>
      <c r="L165" s="10">
        <v>0.007149969948616297</v>
      </c>
      <c r="M165" s="11">
        <v>-0.009700000000000002</v>
      </c>
      <c r="N165" s="10">
        <v>0.00529251714813788</v>
      </c>
      <c r="O165" s="11">
        <v>0.0055</v>
      </c>
    </row>
    <row r="166" spans="1:15">
      <c r="A166" s="3">
        <v>14</v>
      </c>
      <c r="B166" s="5">
        <v>11</v>
      </c>
      <c r="C166" s="6" t="s">
        <v>937</v>
      </c>
      <c r="D166" s="5">
        <v>817</v>
      </c>
      <c r="E166" s="5">
        <v>102</v>
      </c>
      <c r="F166" s="5">
        <v>149</v>
      </c>
      <c r="G166" s="7">
        <v>0.09359999999999999</v>
      </c>
      <c r="H166" s="7">
        <v>0.0122</v>
      </c>
      <c r="I166" s="7">
        <v>0.0177</v>
      </c>
      <c r="J166" s="10">
        <v>0.1658601867439889</v>
      </c>
      <c r="K166" s="11">
        <v>-0.08139999999999999</v>
      </c>
      <c r="L166" s="10">
        <v>0.1264088499622956</v>
      </c>
      <c r="M166" s="11">
        <v>-0.0759</v>
      </c>
      <c r="N166" s="10">
        <v>0.00204670778312315</v>
      </c>
      <c r="O166" s="11">
        <v>0.005500000000000001</v>
      </c>
    </row>
    <row r="169" spans="1:15">
      <c r="A169" s="4" t="s">
        <v>1088</v>
      </c>
      <c r="B169" s="4" t="s">
        <v>408</v>
      </c>
      <c r="C169" s="4" t="s">
        <v>819</v>
      </c>
      <c r="D169" s="4" t="s">
        <v>383</v>
      </c>
      <c r="E169" s="4" t="s">
        <v>384</v>
      </c>
      <c r="F169" s="4" t="s">
        <v>385</v>
      </c>
      <c r="G169" s="4" t="s">
        <v>386</v>
      </c>
      <c r="H169" s="4" t="s">
        <v>387</v>
      </c>
      <c r="I169" s="4" t="s">
        <v>388</v>
      </c>
      <c r="J169" s="12" t="s">
        <v>389</v>
      </c>
      <c r="K169" s="12" t="s">
        <v>390</v>
      </c>
      <c r="L169" s="12" t="s">
        <v>391</v>
      </c>
      <c r="M169" s="12" t="s">
        <v>392</v>
      </c>
      <c r="N169" s="12" t="s">
        <v>393</v>
      </c>
      <c r="O169" s="12" t="s">
        <v>394</v>
      </c>
    </row>
    <row r="170" spans="1:15">
      <c r="A170" s="3">
        <v>0</v>
      </c>
      <c r="B170" s="5">
        <v>12</v>
      </c>
      <c r="C170" s="6" t="s">
        <v>829</v>
      </c>
      <c r="D170" s="5">
        <v>8729</v>
      </c>
      <c r="E170" s="5">
        <v>8353</v>
      </c>
      <c r="F170" s="5">
        <v>8437</v>
      </c>
      <c r="G170" s="7">
        <v>1</v>
      </c>
      <c r="H170" s="7">
        <v>1</v>
      </c>
      <c r="I170" s="7">
        <v>1</v>
      </c>
      <c r="J170" s="10">
        <v>0</v>
      </c>
      <c r="K170" s="11">
        <v>0</v>
      </c>
      <c r="L170" s="10">
        <v>0</v>
      </c>
      <c r="M170" s="11">
        <v>0</v>
      </c>
      <c r="N170" s="10">
        <v>0</v>
      </c>
      <c r="O170" s="11">
        <v>0</v>
      </c>
    </row>
    <row r="171" spans="1:15">
      <c r="A171" s="3">
        <v>1</v>
      </c>
      <c r="B171" s="5">
        <v>12</v>
      </c>
      <c r="C171" s="6" t="s">
        <v>938</v>
      </c>
      <c r="D171" s="5">
        <v>4148</v>
      </c>
      <c r="E171" s="5">
        <v>125</v>
      </c>
      <c r="F171" s="5">
        <v>34</v>
      </c>
      <c r="G171" s="7">
        <v>0.4752</v>
      </c>
      <c r="H171" s="7">
        <v>0.015</v>
      </c>
      <c r="I171" s="7">
        <v>0.004</v>
      </c>
      <c r="J171" s="10">
        <v>1.590306497908653</v>
      </c>
      <c r="K171" s="11">
        <v>-0.4602</v>
      </c>
      <c r="L171" s="10">
        <v>2.25113039094473</v>
      </c>
      <c r="M171" s="11">
        <v>-0.4712</v>
      </c>
      <c r="N171" s="10">
        <v>0.01453931423980551</v>
      </c>
      <c r="O171" s="11">
        <v>-0.011</v>
      </c>
    </row>
    <row r="172" spans="1:15">
      <c r="A172" s="3">
        <v>2</v>
      </c>
      <c r="B172" s="5">
        <v>12</v>
      </c>
      <c r="C172" s="6" t="s">
        <v>939</v>
      </c>
      <c r="D172" s="5">
        <v>4581</v>
      </c>
      <c r="E172" s="5">
        <v>8228</v>
      </c>
      <c r="F172" s="5">
        <v>8403</v>
      </c>
      <c r="G172" s="7">
        <v>0.5247999999999999</v>
      </c>
      <c r="H172" s="7">
        <v>0.985</v>
      </c>
      <c r="I172" s="7">
        <v>0.996</v>
      </c>
      <c r="J172" s="10">
        <v>0.289753150510125</v>
      </c>
      <c r="K172" s="11">
        <v>0.4602000000000001</v>
      </c>
      <c r="L172" s="10">
        <v>0.3019119854026637</v>
      </c>
      <c r="M172" s="11">
        <v>0.4712000000000001</v>
      </c>
      <c r="N172" s="10">
        <v>0.0001221617805376041</v>
      </c>
      <c r="O172" s="11">
        <v>0.01100000000000001</v>
      </c>
    </row>
    <row r="173" spans="1:15">
      <c r="A173" s="3">
        <v>3</v>
      </c>
      <c r="B173" s="5">
        <v>12</v>
      </c>
      <c r="C173" s="6" t="s">
        <v>940</v>
      </c>
      <c r="D173" s="5">
        <v>944</v>
      </c>
      <c r="E173" s="5">
        <v>31</v>
      </c>
      <c r="F173" s="5">
        <v>18</v>
      </c>
      <c r="G173" s="7">
        <v>0.1081</v>
      </c>
      <c r="H173" s="7">
        <v>0.0037</v>
      </c>
      <c r="I173" s="7">
        <v>0.0021</v>
      </c>
      <c r="J173" s="10">
        <v>0.3523211756814763</v>
      </c>
      <c r="K173" s="11">
        <v>-0.1044</v>
      </c>
      <c r="L173" s="10">
        <v>0.4177586542710732</v>
      </c>
      <c r="M173" s="11">
        <v>-0.106</v>
      </c>
      <c r="N173" s="10">
        <v>0.0009062327598732824</v>
      </c>
      <c r="O173" s="11">
        <v>-0.0016</v>
      </c>
    </row>
    <row r="174" spans="1:15">
      <c r="A174" s="3">
        <v>4</v>
      </c>
      <c r="B174" s="5">
        <v>12</v>
      </c>
      <c r="C174" s="6" t="s">
        <v>941</v>
      </c>
      <c r="D174" s="5">
        <v>3204</v>
      </c>
      <c r="E174" s="5">
        <v>94</v>
      </c>
      <c r="F174" s="5">
        <v>16</v>
      </c>
      <c r="G174" s="7">
        <v>0.3671</v>
      </c>
      <c r="H174" s="7">
        <v>0.0113</v>
      </c>
      <c r="I174" s="7">
        <v>0.0019</v>
      </c>
      <c r="J174" s="10">
        <v>1.238479870750323</v>
      </c>
      <c r="K174" s="11">
        <v>-0.3558</v>
      </c>
      <c r="L174" s="10">
        <v>1.92233260366146</v>
      </c>
      <c r="M174" s="11">
        <v>-0.3652</v>
      </c>
      <c r="N174" s="10">
        <v>0.01675971909173146</v>
      </c>
      <c r="O174" s="11">
        <v>-0.009399999999999999</v>
      </c>
    </row>
    <row r="175" spans="1:15">
      <c r="A175" s="3">
        <v>5</v>
      </c>
      <c r="B175" s="5">
        <v>12</v>
      </c>
      <c r="C175" s="6" t="s">
        <v>942</v>
      </c>
      <c r="D175" s="5">
        <v>348</v>
      </c>
      <c r="E175" s="5">
        <v>31</v>
      </c>
      <c r="F175" s="5">
        <v>18</v>
      </c>
      <c r="G175" s="7">
        <v>0.0399</v>
      </c>
      <c r="H175" s="7">
        <v>0.0037</v>
      </c>
      <c r="I175" s="7">
        <v>0.0021</v>
      </c>
      <c r="J175" s="10">
        <v>0.08608517485369213</v>
      </c>
      <c r="K175" s="11">
        <v>-0.0362</v>
      </c>
      <c r="L175" s="10">
        <v>0.1112997934124915</v>
      </c>
      <c r="M175" s="11">
        <v>-0.03780000000000001</v>
      </c>
      <c r="N175" s="10">
        <v>0.0009062327598732824</v>
      </c>
      <c r="O175" s="11">
        <v>-0.0016</v>
      </c>
    </row>
    <row r="176" spans="1:15">
      <c r="A176" s="3">
        <v>6</v>
      </c>
      <c r="B176" s="5">
        <v>12</v>
      </c>
      <c r="C176" s="6" t="s">
        <v>943</v>
      </c>
      <c r="D176" s="5">
        <v>596</v>
      </c>
      <c r="E176" s="5">
        <v>0</v>
      </c>
      <c r="F176" s="5">
        <v>0</v>
      </c>
      <c r="G176" s="7">
        <v>0.0683</v>
      </c>
      <c r="H176" s="7">
        <v>0</v>
      </c>
      <c r="I176" s="7">
        <v>0</v>
      </c>
      <c r="J176" s="10">
        <v>0.4451069494227279</v>
      </c>
      <c r="K176" s="11">
        <v>-0.0683</v>
      </c>
      <c r="L176" s="10">
        <v>0.4451069494227279</v>
      </c>
      <c r="M176" s="11">
        <v>-0.0683</v>
      </c>
      <c r="N176" s="10">
        <v>0</v>
      </c>
      <c r="O176" s="11">
        <v>0</v>
      </c>
    </row>
    <row r="177" spans="1:15">
      <c r="A177" s="3">
        <v>7</v>
      </c>
      <c r="B177" s="5">
        <v>12</v>
      </c>
      <c r="C177" s="6" t="s">
        <v>944</v>
      </c>
      <c r="D177" s="5">
        <v>847</v>
      </c>
      <c r="E177" s="5">
        <v>1384</v>
      </c>
      <c r="F177" s="5">
        <v>1544</v>
      </c>
      <c r="G177" s="7">
        <v>0.09699999999999999</v>
      </c>
      <c r="H177" s="7">
        <v>0.1657</v>
      </c>
      <c r="I177" s="7">
        <v>0.183</v>
      </c>
      <c r="J177" s="10">
        <v>0.03678664788533156</v>
      </c>
      <c r="K177" s="11">
        <v>0.06870000000000002</v>
      </c>
      <c r="L177" s="10">
        <v>0.05459066499307129</v>
      </c>
      <c r="M177" s="11">
        <v>0.08600000000000001</v>
      </c>
      <c r="N177" s="10">
        <v>0.001718015051474031</v>
      </c>
      <c r="O177" s="11">
        <v>0.01729999999999998</v>
      </c>
    </row>
    <row r="178" spans="1:15">
      <c r="A178" s="3">
        <v>8</v>
      </c>
      <c r="B178" s="5">
        <v>12</v>
      </c>
      <c r="C178" s="6" t="s">
        <v>945</v>
      </c>
      <c r="D178" s="5">
        <v>4550</v>
      </c>
      <c r="E178" s="5">
        <v>8160</v>
      </c>
      <c r="F178" s="5">
        <v>8333</v>
      </c>
      <c r="G178" s="7">
        <v>0.5213</v>
      </c>
      <c r="H178" s="7">
        <v>0.9769</v>
      </c>
      <c r="I178" s="7">
        <v>0.9876999999999999</v>
      </c>
      <c r="J178" s="10">
        <v>0.2861434985631316</v>
      </c>
      <c r="K178" s="11">
        <v>0.4556</v>
      </c>
      <c r="L178" s="10">
        <v>0.2980544666477059</v>
      </c>
      <c r="M178" s="11">
        <v>0.4663999999999999</v>
      </c>
      <c r="N178" s="10">
        <v>0.000118742924755994</v>
      </c>
      <c r="O178" s="11">
        <v>0.01079999999999992</v>
      </c>
    </row>
    <row r="179" spans="1:15">
      <c r="A179" s="3">
        <v>9</v>
      </c>
      <c r="B179" s="5">
        <v>12</v>
      </c>
      <c r="C179" s="6" t="s">
        <v>946</v>
      </c>
      <c r="D179" s="5">
        <v>150</v>
      </c>
      <c r="E179" s="5">
        <v>234</v>
      </c>
      <c r="F179" s="5">
        <v>173</v>
      </c>
      <c r="G179" s="7">
        <v>0.0172</v>
      </c>
      <c r="H179" s="7">
        <v>0.028</v>
      </c>
      <c r="I179" s="7">
        <v>0.0205</v>
      </c>
      <c r="J179" s="10">
        <v>0.0052627873646426</v>
      </c>
      <c r="K179" s="11">
        <v>0.0108</v>
      </c>
      <c r="L179" s="10">
        <v>0.0005792011576723512</v>
      </c>
      <c r="M179" s="11">
        <v>0.003299999999999997</v>
      </c>
      <c r="N179" s="10">
        <v>0.002338347180231311</v>
      </c>
      <c r="O179" s="11">
        <v>-0.0075</v>
      </c>
    </row>
    <row r="180" spans="1:15">
      <c r="A180" s="3">
        <v>10</v>
      </c>
      <c r="B180" s="5">
        <v>12</v>
      </c>
      <c r="C180" s="6" t="s">
        <v>947</v>
      </c>
      <c r="D180" s="5">
        <v>697</v>
      </c>
      <c r="E180" s="5">
        <v>1150</v>
      </c>
      <c r="F180" s="5">
        <v>1371</v>
      </c>
      <c r="G180" s="7">
        <v>0.07980000000000001</v>
      </c>
      <c r="H180" s="7">
        <v>0.1377</v>
      </c>
      <c r="I180" s="7">
        <v>0.1625</v>
      </c>
      <c r="J180" s="10">
        <v>0.03158757088404517</v>
      </c>
      <c r="K180" s="11">
        <v>0.05789999999999998</v>
      </c>
      <c r="L180" s="10">
        <v>0.05881247692787019</v>
      </c>
      <c r="M180" s="11">
        <v>0.0827</v>
      </c>
      <c r="N180" s="10">
        <v>0.004106894781672546</v>
      </c>
      <c r="O180" s="11">
        <v>0.02480000000000002</v>
      </c>
    </row>
    <row r="181" spans="1:15">
      <c r="A181" s="3">
        <v>11</v>
      </c>
      <c r="B181" s="5">
        <v>12</v>
      </c>
      <c r="C181" s="6" t="s">
        <v>948</v>
      </c>
      <c r="D181" s="5">
        <v>977</v>
      </c>
      <c r="E181" s="5">
        <v>1044</v>
      </c>
      <c r="F181" s="5">
        <v>52</v>
      </c>
      <c r="G181" s="7">
        <v>0.1119</v>
      </c>
      <c r="H181" s="7">
        <v>0.125</v>
      </c>
      <c r="I181" s="7">
        <v>0.0062</v>
      </c>
      <c r="J181" s="10">
        <v>0.001450276397995922</v>
      </c>
      <c r="K181" s="11">
        <v>0.0131</v>
      </c>
      <c r="L181" s="10">
        <v>0.3057960533693043</v>
      </c>
      <c r="M181" s="11">
        <v>-0.1057</v>
      </c>
      <c r="N181" s="10">
        <v>0.3568472160958491</v>
      </c>
      <c r="O181" s="11">
        <v>-0.1188</v>
      </c>
    </row>
    <row r="182" spans="1:15">
      <c r="A182" s="3">
        <v>12</v>
      </c>
      <c r="B182" s="5">
        <v>12</v>
      </c>
      <c r="C182" s="6" t="s">
        <v>949</v>
      </c>
      <c r="D182" s="5">
        <v>3573</v>
      </c>
      <c r="E182" s="5">
        <v>7116</v>
      </c>
      <c r="F182" s="5">
        <v>8281</v>
      </c>
      <c r="G182" s="7">
        <v>0.4093</v>
      </c>
      <c r="H182" s="7">
        <v>0.8519</v>
      </c>
      <c r="I182" s="7">
        <v>0.9815</v>
      </c>
      <c r="J182" s="10">
        <v>0.3244349908326236</v>
      </c>
      <c r="K182" s="11">
        <v>0.4426</v>
      </c>
      <c r="L182" s="10">
        <v>0.5004653632108302</v>
      </c>
      <c r="M182" s="11">
        <v>0.5722</v>
      </c>
      <c r="N182" s="10">
        <v>0.01835302726093665</v>
      </c>
      <c r="O182" s="11">
        <v>0.1296</v>
      </c>
    </row>
    <row r="185" spans="1:15">
      <c r="A185" s="4" t="s">
        <v>1088</v>
      </c>
      <c r="B185" s="4" t="s">
        <v>408</v>
      </c>
      <c r="C185" s="4" t="s">
        <v>819</v>
      </c>
      <c r="D185" s="4" t="s">
        <v>383</v>
      </c>
      <c r="E185" s="4" t="s">
        <v>384</v>
      </c>
      <c r="F185" s="4" t="s">
        <v>385</v>
      </c>
      <c r="G185" s="4" t="s">
        <v>386</v>
      </c>
      <c r="H185" s="4" t="s">
        <v>387</v>
      </c>
      <c r="I185" s="4" t="s">
        <v>388</v>
      </c>
      <c r="J185" s="12" t="s">
        <v>389</v>
      </c>
      <c r="K185" s="12" t="s">
        <v>390</v>
      </c>
      <c r="L185" s="12" t="s">
        <v>391</v>
      </c>
      <c r="M185" s="12" t="s">
        <v>392</v>
      </c>
      <c r="N185" s="12" t="s">
        <v>393</v>
      </c>
      <c r="O185" s="12" t="s">
        <v>394</v>
      </c>
    </row>
    <row r="186" spans="1:15">
      <c r="A186" s="3">
        <v>0</v>
      </c>
      <c r="B186" s="5">
        <v>13</v>
      </c>
      <c r="C186" s="6" t="s">
        <v>829</v>
      </c>
      <c r="D186" s="5">
        <v>8729</v>
      </c>
      <c r="E186" s="5">
        <v>8353</v>
      </c>
      <c r="F186" s="5">
        <v>8437</v>
      </c>
      <c r="G186" s="7">
        <v>1</v>
      </c>
      <c r="H186" s="7">
        <v>1</v>
      </c>
      <c r="I186" s="7">
        <v>1</v>
      </c>
      <c r="J186" s="10">
        <v>0</v>
      </c>
      <c r="K186" s="11">
        <v>0</v>
      </c>
      <c r="L186" s="10">
        <v>0</v>
      </c>
      <c r="M186" s="11">
        <v>0</v>
      </c>
      <c r="N186" s="10">
        <v>0</v>
      </c>
      <c r="O186" s="11">
        <v>0</v>
      </c>
    </row>
    <row r="187" spans="1:15">
      <c r="A187" s="3">
        <v>1</v>
      </c>
      <c r="B187" s="5">
        <v>13</v>
      </c>
      <c r="C187" s="6" t="s">
        <v>950</v>
      </c>
      <c r="D187" s="5">
        <v>7750</v>
      </c>
      <c r="E187" s="5">
        <v>7304</v>
      </c>
      <c r="F187" s="5">
        <v>8385</v>
      </c>
      <c r="G187" s="7">
        <v>0.8878</v>
      </c>
      <c r="H187" s="7">
        <v>0.8744</v>
      </c>
      <c r="I187" s="7">
        <v>0.9937999999999999</v>
      </c>
      <c r="J187" s="10">
        <v>0.0002037946442039239</v>
      </c>
      <c r="K187" s="11">
        <v>-0.01340000000000008</v>
      </c>
      <c r="L187" s="10">
        <v>0.01195568559743821</v>
      </c>
      <c r="M187" s="11">
        <v>0.1059999999999999</v>
      </c>
      <c r="N187" s="10">
        <v>0.01528296625132343</v>
      </c>
      <c r="O187" s="11">
        <v>0.1194</v>
      </c>
    </row>
    <row r="188" spans="1:15">
      <c r="A188" s="3">
        <v>2</v>
      </c>
      <c r="B188" s="5">
        <v>13</v>
      </c>
      <c r="C188" s="6" t="s">
        <v>951</v>
      </c>
      <c r="D188" s="5">
        <v>979</v>
      </c>
      <c r="E188" s="5">
        <v>1049</v>
      </c>
      <c r="F188" s="5">
        <v>52</v>
      </c>
      <c r="G188" s="7">
        <v>0.1122</v>
      </c>
      <c r="H188" s="7">
        <v>0.1256</v>
      </c>
      <c r="I188" s="7">
        <v>0.0062</v>
      </c>
      <c r="J188" s="10">
        <v>0.001511778096669735</v>
      </c>
      <c r="K188" s="11">
        <v>0.01340000000000001</v>
      </c>
      <c r="L188" s="10">
        <v>0.3069477723099803</v>
      </c>
      <c r="M188" s="11">
        <v>-0.106</v>
      </c>
      <c r="N188" s="10">
        <v>0.3592212236607765</v>
      </c>
      <c r="O188" s="11">
        <v>-0.1194</v>
      </c>
    </row>
    <row r="189" spans="1:15">
      <c r="A189" s="3">
        <v>3</v>
      </c>
      <c r="B189" s="5">
        <v>13</v>
      </c>
      <c r="C189" s="6" t="s">
        <v>952</v>
      </c>
      <c r="D189" s="5">
        <v>4806</v>
      </c>
      <c r="E189" s="5">
        <v>1328</v>
      </c>
      <c r="F189" s="5">
        <v>1564</v>
      </c>
      <c r="G189" s="7">
        <v>0.5506</v>
      </c>
      <c r="H189" s="7">
        <v>0.159</v>
      </c>
      <c r="I189" s="7">
        <v>0.1854</v>
      </c>
      <c r="J189" s="10">
        <v>0.4864080793152086</v>
      </c>
      <c r="K189" s="11">
        <v>-0.3915999999999999</v>
      </c>
      <c r="L189" s="10">
        <v>0.3975176215334298</v>
      </c>
      <c r="M189" s="11">
        <v>-0.3652</v>
      </c>
      <c r="N189" s="10">
        <v>0.00405534230406421</v>
      </c>
      <c r="O189" s="11">
        <v>0.02639999999999998</v>
      </c>
    </row>
    <row r="190" spans="1:15">
      <c r="A190" s="3">
        <v>4</v>
      </c>
      <c r="B190" s="5">
        <v>13</v>
      </c>
      <c r="C190" s="6" t="s">
        <v>953</v>
      </c>
      <c r="D190" s="5">
        <v>7721</v>
      </c>
      <c r="E190" s="5">
        <v>7240</v>
      </c>
      <c r="F190" s="5">
        <v>8315</v>
      </c>
      <c r="G190" s="7">
        <v>0.8845000000000001</v>
      </c>
      <c r="H190" s="7">
        <v>0.8668</v>
      </c>
      <c r="I190" s="7">
        <v>0.9854999999999999</v>
      </c>
      <c r="J190" s="10">
        <v>0.0003577921176961592</v>
      </c>
      <c r="K190" s="11">
        <v>-0.01770000000000005</v>
      </c>
      <c r="L190" s="10">
        <v>0.0109207879122864</v>
      </c>
      <c r="M190" s="11">
        <v>0.1009999999999999</v>
      </c>
      <c r="N190" s="10">
        <v>0.01523405971765875</v>
      </c>
      <c r="O190" s="11">
        <v>0.1186999999999999</v>
      </c>
    </row>
    <row r="191" spans="1:15">
      <c r="A191" s="3">
        <v>5</v>
      </c>
      <c r="B191" s="5">
        <v>13</v>
      </c>
      <c r="C191" s="6" t="s">
        <v>954</v>
      </c>
      <c r="D191" s="5">
        <v>546</v>
      </c>
      <c r="E191" s="5">
        <v>921</v>
      </c>
      <c r="F191" s="5">
        <v>1188</v>
      </c>
      <c r="G191" s="7">
        <v>0.0626</v>
      </c>
      <c r="H191" s="7">
        <v>0.1103</v>
      </c>
      <c r="I191" s="7">
        <v>0.1408</v>
      </c>
      <c r="J191" s="10">
        <v>0.02701912351691736</v>
      </c>
      <c r="K191" s="11">
        <v>0.04769999999999999</v>
      </c>
      <c r="L191" s="10">
        <v>0.06338697795131894</v>
      </c>
      <c r="M191" s="11">
        <v>0.07820000000000001</v>
      </c>
      <c r="N191" s="10">
        <v>0.007446163782666809</v>
      </c>
      <c r="O191" s="11">
        <v>0.03050000000000001</v>
      </c>
    </row>
    <row r="192" spans="1:15">
      <c r="A192" s="3">
        <v>6</v>
      </c>
      <c r="B192" s="5">
        <v>13</v>
      </c>
      <c r="C192" s="6" t="s">
        <v>955</v>
      </c>
      <c r="D192" s="5">
        <v>4260</v>
      </c>
      <c r="E192" s="5">
        <v>407</v>
      </c>
      <c r="F192" s="5">
        <v>376</v>
      </c>
      <c r="G192" s="7">
        <v>0.488</v>
      </c>
      <c r="H192" s="7">
        <v>0.0487</v>
      </c>
      <c r="I192" s="7">
        <v>0.0446</v>
      </c>
      <c r="J192" s="10">
        <v>1.01242675987339</v>
      </c>
      <c r="K192" s="11">
        <v>-0.4393</v>
      </c>
      <c r="L192" s="10">
        <v>1.060870657863149</v>
      </c>
      <c r="M192" s="11">
        <v>-0.4434</v>
      </c>
      <c r="N192" s="10">
        <v>0.0003605752013563553</v>
      </c>
      <c r="O192" s="11">
        <v>-0.004099999999999999</v>
      </c>
    </row>
    <row r="193" spans="1:15">
      <c r="A193" s="3">
        <v>7</v>
      </c>
      <c r="B193" s="5">
        <v>13</v>
      </c>
      <c r="C193" s="6" t="s">
        <v>956</v>
      </c>
      <c r="D193" s="5">
        <v>1591</v>
      </c>
      <c r="E193" s="5">
        <v>2889</v>
      </c>
      <c r="F193" s="5">
        <v>2354</v>
      </c>
      <c r="G193" s="7">
        <v>0.1823</v>
      </c>
      <c r="H193" s="7">
        <v>0.3459</v>
      </c>
      <c r="I193" s="7">
        <v>0.279</v>
      </c>
      <c r="J193" s="10">
        <v>0.1047851512046915</v>
      </c>
      <c r="K193" s="11">
        <v>0.1636</v>
      </c>
      <c r="L193" s="10">
        <v>0.04115146828322352</v>
      </c>
      <c r="M193" s="11">
        <v>0.09669999999999995</v>
      </c>
      <c r="N193" s="10">
        <v>0.0143793477927456</v>
      </c>
      <c r="O193" s="11">
        <v>-0.06690000000000007</v>
      </c>
    </row>
    <row r="194" spans="1:15">
      <c r="A194" s="3">
        <v>8</v>
      </c>
      <c r="B194" s="5">
        <v>13</v>
      </c>
      <c r="C194" s="6" t="s">
        <v>957</v>
      </c>
      <c r="D194" s="5">
        <v>6130</v>
      </c>
      <c r="E194" s="5">
        <v>4351</v>
      </c>
      <c r="F194" s="5">
        <v>5961</v>
      </c>
      <c r="G194" s="7">
        <v>0.7023</v>
      </c>
      <c r="H194" s="7">
        <v>0.5209</v>
      </c>
      <c r="I194" s="7">
        <v>0.7065</v>
      </c>
      <c r="J194" s="10">
        <v>0.05420278772426857</v>
      </c>
      <c r="K194" s="11">
        <v>-0.1814</v>
      </c>
      <c r="L194" s="10">
        <v>2.504266363035111E-05</v>
      </c>
      <c r="M194" s="11">
        <v>0.004199999999999982</v>
      </c>
      <c r="N194" s="10">
        <v>0.05656440578450975</v>
      </c>
      <c r="O194" s="11">
        <v>0.1856</v>
      </c>
    </row>
    <row r="197" spans="1:15">
      <c r="A197" s="4" t="s">
        <v>1088</v>
      </c>
      <c r="B197" s="4" t="s">
        <v>408</v>
      </c>
      <c r="C197" s="4" t="s">
        <v>819</v>
      </c>
      <c r="D197" s="4" t="s">
        <v>383</v>
      </c>
      <c r="E197" s="4" t="s">
        <v>384</v>
      </c>
      <c r="F197" s="4" t="s">
        <v>385</v>
      </c>
      <c r="G197" s="4" t="s">
        <v>386</v>
      </c>
      <c r="H197" s="4" t="s">
        <v>387</v>
      </c>
      <c r="I197" s="4" t="s">
        <v>388</v>
      </c>
      <c r="J197" s="12" t="s">
        <v>389</v>
      </c>
      <c r="K197" s="12" t="s">
        <v>390</v>
      </c>
      <c r="L197" s="12" t="s">
        <v>391</v>
      </c>
      <c r="M197" s="12" t="s">
        <v>392</v>
      </c>
      <c r="N197" s="12" t="s">
        <v>393</v>
      </c>
      <c r="O197" s="12" t="s">
        <v>394</v>
      </c>
    </row>
    <row r="198" spans="1:15">
      <c r="A198" s="3">
        <v>0</v>
      </c>
      <c r="B198" s="5">
        <v>14</v>
      </c>
      <c r="C198" s="6" t="s">
        <v>829</v>
      </c>
      <c r="D198" s="5">
        <v>8729</v>
      </c>
      <c r="E198" s="5">
        <v>8353</v>
      </c>
      <c r="F198" s="5">
        <v>8437</v>
      </c>
      <c r="G198" s="7">
        <v>1</v>
      </c>
      <c r="H198" s="7">
        <v>1</v>
      </c>
      <c r="I198" s="7">
        <v>1</v>
      </c>
      <c r="J198" s="10">
        <v>0</v>
      </c>
      <c r="K198" s="11">
        <v>0</v>
      </c>
      <c r="L198" s="10">
        <v>0</v>
      </c>
      <c r="M198" s="11">
        <v>0</v>
      </c>
      <c r="N198" s="10">
        <v>0</v>
      </c>
      <c r="O198" s="11">
        <v>0</v>
      </c>
    </row>
    <row r="199" spans="1:15">
      <c r="A199" s="3">
        <v>1</v>
      </c>
      <c r="B199" s="5">
        <v>14</v>
      </c>
      <c r="C199" s="6" t="s">
        <v>958</v>
      </c>
      <c r="D199" s="5">
        <v>2582</v>
      </c>
      <c r="E199" s="5">
        <v>3955</v>
      </c>
      <c r="F199" s="5">
        <v>2420</v>
      </c>
      <c r="G199" s="7">
        <v>0.2958</v>
      </c>
      <c r="H199" s="7">
        <v>0.4735</v>
      </c>
      <c r="I199" s="7">
        <v>0.2868</v>
      </c>
      <c r="J199" s="10">
        <v>0.08360222798949435</v>
      </c>
      <c r="K199" s="11">
        <v>0.1777</v>
      </c>
      <c r="L199" s="10">
        <v>0.0002780859739611078</v>
      </c>
      <c r="M199" s="11">
        <v>-0.009000000000000008</v>
      </c>
      <c r="N199" s="10">
        <v>0.09360518228825467</v>
      </c>
      <c r="O199" s="11">
        <v>-0.1867</v>
      </c>
    </row>
    <row r="200" spans="1:15">
      <c r="A200" s="3">
        <v>2</v>
      </c>
      <c r="B200" s="5">
        <v>14</v>
      </c>
      <c r="C200" s="6" t="s">
        <v>959</v>
      </c>
      <c r="D200" s="5">
        <v>6147</v>
      </c>
      <c r="E200" s="5">
        <v>4398</v>
      </c>
      <c r="F200" s="5">
        <v>6017</v>
      </c>
      <c r="G200" s="7">
        <v>0.7042</v>
      </c>
      <c r="H200" s="7">
        <v>0.5265</v>
      </c>
      <c r="I200" s="7">
        <v>0.7131999999999999</v>
      </c>
      <c r="J200" s="10">
        <v>0.05167712805360807</v>
      </c>
      <c r="K200" s="11">
        <v>-0.1777000000000001</v>
      </c>
      <c r="L200" s="10">
        <v>0.000114295313412296</v>
      </c>
      <c r="M200" s="11">
        <v>0.008999999999999897</v>
      </c>
      <c r="N200" s="10">
        <v>0.05666542050927213</v>
      </c>
      <c r="O200" s="11">
        <v>0.1867</v>
      </c>
    </row>
    <row r="201" spans="1:15">
      <c r="A201" s="3">
        <v>3</v>
      </c>
      <c r="B201" s="5">
        <v>14</v>
      </c>
      <c r="C201" s="6" t="s">
        <v>960</v>
      </c>
      <c r="D201" s="5">
        <v>1262</v>
      </c>
      <c r="E201" s="5">
        <v>1441</v>
      </c>
      <c r="F201" s="5">
        <v>214</v>
      </c>
      <c r="G201" s="7">
        <v>0.1446</v>
      </c>
      <c r="H201" s="7">
        <v>0.1725</v>
      </c>
      <c r="I201" s="7">
        <v>0.0254</v>
      </c>
      <c r="J201" s="10">
        <v>0.004922283356234319</v>
      </c>
      <c r="K201" s="11">
        <v>0.02789999999999998</v>
      </c>
      <c r="L201" s="10">
        <v>0.2073152785754607</v>
      </c>
      <c r="M201" s="11">
        <v>-0.1192</v>
      </c>
      <c r="N201" s="10">
        <v>0.2817918299859424</v>
      </c>
      <c r="O201" s="11">
        <v>-0.1471</v>
      </c>
    </row>
    <row r="202" spans="1:15">
      <c r="A202" s="3">
        <v>4</v>
      </c>
      <c r="B202" s="5">
        <v>14</v>
      </c>
      <c r="C202" s="6" t="s">
        <v>961</v>
      </c>
      <c r="D202" s="5">
        <v>1320</v>
      </c>
      <c r="E202" s="5">
        <v>2514</v>
      </c>
      <c r="F202" s="5">
        <v>2206</v>
      </c>
      <c r="G202" s="7">
        <v>0.1512</v>
      </c>
      <c r="H202" s="7">
        <v>0.301</v>
      </c>
      <c r="I202" s="7">
        <v>0.2615</v>
      </c>
      <c r="J202" s="10">
        <v>0.1031383187903158</v>
      </c>
      <c r="K202" s="11">
        <v>0.1498</v>
      </c>
      <c r="L202" s="10">
        <v>0.06042573941947783</v>
      </c>
      <c r="M202" s="11">
        <v>0.1103</v>
      </c>
      <c r="N202" s="10">
        <v>0.00555670125913397</v>
      </c>
      <c r="O202" s="11">
        <v>-0.03949999999999998</v>
      </c>
    </row>
    <row r="203" spans="1:15">
      <c r="A203" s="3">
        <v>5</v>
      </c>
      <c r="B203" s="5">
        <v>14</v>
      </c>
      <c r="C203" s="6" t="s">
        <v>962</v>
      </c>
      <c r="D203" s="5">
        <v>595</v>
      </c>
      <c r="E203" s="5">
        <v>666</v>
      </c>
      <c r="F203" s="5">
        <v>76</v>
      </c>
      <c r="G203" s="7">
        <v>0.0682</v>
      </c>
      <c r="H203" s="7">
        <v>0.07969999999999999</v>
      </c>
      <c r="I203" s="7">
        <v>0.009000000000000001</v>
      </c>
      <c r="J203" s="10">
        <v>0.001791987740887657</v>
      </c>
      <c r="K203" s="11">
        <v>0.0115</v>
      </c>
      <c r="L203" s="10">
        <v>0.1198930232607812</v>
      </c>
      <c r="M203" s="11">
        <v>-0.0592</v>
      </c>
      <c r="N203" s="10">
        <v>0.1541998820981184</v>
      </c>
      <c r="O203" s="11">
        <v>-0.07069999999999999</v>
      </c>
    </row>
    <row r="204" spans="1:15">
      <c r="A204" s="3">
        <v>6</v>
      </c>
      <c r="B204" s="5">
        <v>14</v>
      </c>
      <c r="C204" s="6" t="s">
        <v>963</v>
      </c>
      <c r="D204" s="5">
        <v>888</v>
      </c>
      <c r="E204" s="5">
        <v>1044</v>
      </c>
      <c r="F204" s="5">
        <v>173</v>
      </c>
      <c r="G204" s="7">
        <v>0.1017</v>
      </c>
      <c r="H204" s="7">
        <v>0.125</v>
      </c>
      <c r="I204" s="7">
        <v>0.0205</v>
      </c>
      <c r="J204" s="10">
        <v>0.004806473917973433</v>
      </c>
      <c r="K204" s="11">
        <v>0.0233</v>
      </c>
      <c r="L204" s="10">
        <v>0.1300501162531043</v>
      </c>
      <c r="M204" s="11">
        <v>-0.08119999999999999</v>
      </c>
      <c r="N204" s="10">
        <v>0.1889243849460046</v>
      </c>
      <c r="O204" s="11">
        <v>-0.1045</v>
      </c>
    </row>
    <row r="205" spans="1:15">
      <c r="A205" s="3">
        <v>7</v>
      </c>
      <c r="B205" s="5">
        <v>14</v>
      </c>
      <c r="C205" s="6" t="s">
        <v>964</v>
      </c>
      <c r="D205" s="5">
        <v>457</v>
      </c>
      <c r="E205" s="5">
        <v>777</v>
      </c>
      <c r="F205" s="5">
        <v>772</v>
      </c>
      <c r="G205" s="7">
        <v>0.0524</v>
      </c>
      <c r="H205" s="7">
        <v>0.09300000000000001</v>
      </c>
      <c r="I205" s="7">
        <v>0.0915</v>
      </c>
      <c r="J205" s="10">
        <v>0.02329193181414614</v>
      </c>
      <c r="K205" s="11">
        <v>0.04060000000000001</v>
      </c>
      <c r="L205" s="10">
        <v>0.02179560609532013</v>
      </c>
      <c r="M205" s="11">
        <v>0.0391</v>
      </c>
      <c r="N205" s="10">
        <v>2.439078130767102E-05</v>
      </c>
      <c r="O205" s="11">
        <v>-0.001500000000000015</v>
      </c>
    </row>
    <row r="206" spans="1:15">
      <c r="A206" s="3">
        <v>8</v>
      </c>
      <c r="B206" s="5">
        <v>14</v>
      </c>
      <c r="C206" s="6" t="s">
        <v>965</v>
      </c>
      <c r="D206" s="5">
        <v>863</v>
      </c>
      <c r="E206" s="5">
        <v>1737</v>
      </c>
      <c r="F206" s="5">
        <v>1434</v>
      </c>
      <c r="G206" s="7">
        <v>0.0989</v>
      </c>
      <c r="H206" s="7">
        <v>0.2079</v>
      </c>
      <c r="I206" s="7">
        <v>0.17</v>
      </c>
      <c r="J206" s="10">
        <v>0.08098132722964778</v>
      </c>
      <c r="K206" s="11">
        <v>0.109</v>
      </c>
      <c r="L206" s="10">
        <v>0.03851410200777543</v>
      </c>
      <c r="M206" s="11">
        <v>0.07110000000000001</v>
      </c>
      <c r="N206" s="10">
        <v>0.007627706921139435</v>
      </c>
      <c r="O206" s="11">
        <v>-0.03789999999999999</v>
      </c>
    </row>
    <row r="207" spans="1:15">
      <c r="A207" s="3">
        <v>9</v>
      </c>
      <c r="B207" s="5">
        <v>14</v>
      </c>
      <c r="C207" s="6" t="s">
        <v>870</v>
      </c>
      <c r="D207" s="5">
        <v>700</v>
      </c>
      <c r="E207" s="5">
        <v>88</v>
      </c>
      <c r="F207" s="5">
        <v>35</v>
      </c>
      <c r="G207" s="7">
        <v>0.08019999999999999</v>
      </c>
      <c r="H207" s="7">
        <v>0.0105</v>
      </c>
      <c r="I207" s="7">
        <v>0.004099999999999999</v>
      </c>
      <c r="J207" s="10">
        <v>0.1417104335623167</v>
      </c>
      <c r="K207" s="11">
        <v>-0.0697</v>
      </c>
      <c r="L207" s="10">
        <v>0.2262861307824439</v>
      </c>
      <c r="M207" s="11">
        <v>-0.0761</v>
      </c>
      <c r="N207" s="10">
        <v>0.006018485014100581</v>
      </c>
      <c r="O207" s="11">
        <v>-0.006400000000000001</v>
      </c>
    </row>
    <row r="208" spans="1:15">
      <c r="A208" s="3">
        <v>10</v>
      </c>
      <c r="B208" s="5">
        <v>14</v>
      </c>
      <c r="C208" s="6" t="s">
        <v>871</v>
      </c>
      <c r="D208" s="5">
        <v>5447</v>
      </c>
      <c r="E208" s="5">
        <v>4310</v>
      </c>
      <c r="F208" s="5">
        <v>5982</v>
      </c>
      <c r="G208" s="7">
        <v>0.624</v>
      </c>
      <c r="H208" s="7">
        <v>0.516</v>
      </c>
      <c r="I208" s="7">
        <v>0.7090000000000001</v>
      </c>
      <c r="J208" s="10">
        <v>0.0205247091118894</v>
      </c>
      <c r="K208" s="11">
        <v>-0.108</v>
      </c>
      <c r="L208" s="10">
        <v>0.01085493844382951</v>
      </c>
      <c r="M208" s="11">
        <v>0.08500000000000008</v>
      </c>
      <c r="N208" s="10">
        <v>0.06132551088275902</v>
      </c>
      <c r="O208" s="11">
        <v>0.1930000000000001</v>
      </c>
    </row>
    <row r="209" spans="1:15">
      <c r="A209" s="3">
        <v>11</v>
      </c>
      <c r="B209" s="5">
        <v>14</v>
      </c>
      <c r="C209" s="6" t="s">
        <v>966</v>
      </c>
      <c r="D209" s="5">
        <v>608</v>
      </c>
      <c r="E209" s="5">
        <v>62</v>
      </c>
      <c r="F209" s="5">
        <v>17</v>
      </c>
      <c r="G209" s="7">
        <v>0.0697</v>
      </c>
      <c r="H209" s="7">
        <v>0.0074</v>
      </c>
      <c r="I209" s="7">
        <v>0.002</v>
      </c>
      <c r="J209" s="10">
        <v>0.1397214757837608</v>
      </c>
      <c r="K209" s="11">
        <v>-0.06229999999999999</v>
      </c>
      <c r="L209" s="10">
        <v>0.2404062973888823</v>
      </c>
      <c r="M209" s="11">
        <v>-0.0677</v>
      </c>
      <c r="N209" s="10">
        <v>0.007064997226110965</v>
      </c>
      <c r="O209" s="11">
        <v>-0.0054</v>
      </c>
    </row>
    <row r="210" spans="1:15">
      <c r="A210" s="3">
        <v>12</v>
      </c>
      <c r="B210" s="5">
        <v>14</v>
      </c>
      <c r="C210" s="6" t="s">
        <v>967</v>
      </c>
      <c r="D210" s="5">
        <v>92</v>
      </c>
      <c r="E210" s="5">
        <v>26</v>
      </c>
      <c r="F210" s="5">
        <v>18</v>
      </c>
      <c r="G210" s="7">
        <v>0.0105</v>
      </c>
      <c r="H210" s="7">
        <v>0.0031</v>
      </c>
      <c r="I210" s="7">
        <v>0.0021</v>
      </c>
      <c r="J210" s="10">
        <v>0.009027801277975592</v>
      </c>
      <c r="K210" s="11">
        <v>-0.0074</v>
      </c>
      <c r="L210" s="10">
        <v>0.01351927846444645</v>
      </c>
      <c r="M210" s="11">
        <v>-0.008400000000000001</v>
      </c>
      <c r="N210" s="10">
        <v>0.0003894647667617233</v>
      </c>
      <c r="O210" s="11">
        <v>-0.001</v>
      </c>
    </row>
    <row r="211" spans="1:15">
      <c r="A211" s="3">
        <v>13</v>
      </c>
      <c r="B211" s="5">
        <v>14</v>
      </c>
      <c r="C211" s="6" t="s">
        <v>968</v>
      </c>
      <c r="D211" s="5">
        <v>1747</v>
      </c>
      <c r="E211" s="5">
        <v>3896</v>
      </c>
      <c r="F211" s="5">
        <v>5469</v>
      </c>
      <c r="G211" s="7">
        <v>0.2001</v>
      </c>
      <c r="H211" s="7">
        <v>0.4664</v>
      </c>
      <c r="I211" s="7">
        <v>0.6481999999999999</v>
      </c>
      <c r="J211" s="10">
        <v>0.2253500885748281</v>
      </c>
      <c r="K211" s="11">
        <v>0.2663</v>
      </c>
      <c r="L211" s="10">
        <v>0.5266886962096675</v>
      </c>
      <c r="M211" s="11">
        <v>0.4480999999999998</v>
      </c>
      <c r="N211" s="10">
        <v>0.05984049820101762</v>
      </c>
      <c r="O211" s="11">
        <v>0.1817999999999999</v>
      </c>
    </row>
    <row r="212" spans="1:15">
      <c r="A212" s="3">
        <v>14</v>
      </c>
      <c r="B212" s="5">
        <v>14</v>
      </c>
      <c r="C212" s="6" t="s">
        <v>969</v>
      </c>
      <c r="D212" s="5">
        <v>3700</v>
      </c>
      <c r="E212" s="5">
        <v>414</v>
      </c>
      <c r="F212" s="5">
        <v>513</v>
      </c>
      <c r="G212" s="7">
        <v>0.4239</v>
      </c>
      <c r="H212" s="7">
        <v>0.0496</v>
      </c>
      <c r="I212" s="7">
        <v>0.0608</v>
      </c>
      <c r="J212" s="10">
        <v>0.8030631745141519</v>
      </c>
      <c r="K212" s="11">
        <v>-0.3743</v>
      </c>
      <c r="L212" s="10">
        <v>0.7051067183262273</v>
      </c>
      <c r="M212" s="11">
        <v>-0.3631</v>
      </c>
      <c r="N212" s="10">
        <v>0.002280308298701884</v>
      </c>
      <c r="O212" s="11">
        <v>0.0112</v>
      </c>
    </row>
    <row r="215" spans="1:15">
      <c r="A215" s="4" t="s">
        <v>1088</v>
      </c>
      <c r="B215" s="4" t="s">
        <v>408</v>
      </c>
      <c r="C215" s="4" t="s">
        <v>819</v>
      </c>
      <c r="D215" s="4" t="s">
        <v>383</v>
      </c>
      <c r="E215" s="4" t="s">
        <v>384</v>
      </c>
      <c r="F215" s="4" t="s">
        <v>385</v>
      </c>
      <c r="G215" s="4" t="s">
        <v>386</v>
      </c>
      <c r="H215" s="4" t="s">
        <v>387</v>
      </c>
      <c r="I215" s="4" t="s">
        <v>388</v>
      </c>
      <c r="J215" s="12" t="s">
        <v>389</v>
      </c>
      <c r="K215" s="12" t="s">
        <v>390</v>
      </c>
      <c r="L215" s="12" t="s">
        <v>391</v>
      </c>
      <c r="M215" s="12" t="s">
        <v>392</v>
      </c>
      <c r="N215" s="12" t="s">
        <v>393</v>
      </c>
      <c r="O215" s="12" t="s">
        <v>394</v>
      </c>
    </row>
    <row r="216" spans="1:15">
      <c r="A216" s="3">
        <v>0</v>
      </c>
      <c r="B216" s="5">
        <v>15</v>
      </c>
      <c r="C216" s="6" t="s">
        <v>829</v>
      </c>
      <c r="D216" s="5">
        <v>8729</v>
      </c>
      <c r="E216" s="5">
        <v>8353</v>
      </c>
      <c r="F216" s="5">
        <v>8437</v>
      </c>
      <c r="G216" s="7">
        <v>1</v>
      </c>
      <c r="H216" s="7">
        <v>1</v>
      </c>
      <c r="I216" s="7">
        <v>1</v>
      </c>
      <c r="J216" s="10">
        <v>0</v>
      </c>
      <c r="K216" s="11">
        <v>0</v>
      </c>
      <c r="L216" s="10">
        <v>0</v>
      </c>
      <c r="M216" s="11">
        <v>0</v>
      </c>
      <c r="N216" s="10">
        <v>0</v>
      </c>
      <c r="O216" s="11">
        <v>0</v>
      </c>
    </row>
    <row r="217" spans="1:15">
      <c r="A217" s="3">
        <v>1</v>
      </c>
      <c r="B217" s="5">
        <v>15</v>
      </c>
      <c r="C217" s="6" t="s">
        <v>958</v>
      </c>
      <c r="D217" s="5">
        <v>2582</v>
      </c>
      <c r="E217" s="5">
        <v>3955</v>
      </c>
      <c r="F217" s="5">
        <v>2420</v>
      </c>
      <c r="G217" s="7">
        <v>0.2958</v>
      </c>
      <c r="H217" s="7">
        <v>0.4735</v>
      </c>
      <c r="I217" s="7">
        <v>0.2868</v>
      </c>
      <c r="J217" s="10">
        <v>0.08360222798949435</v>
      </c>
      <c r="K217" s="11">
        <v>0.1777</v>
      </c>
      <c r="L217" s="10">
        <v>0.0002780859739611078</v>
      </c>
      <c r="M217" s="11">
        <v>-0.009000000000000008</v>
      </c>
      <c r="N217" s="10">
        <v>0.09360518228825467</v>
      </c>
      <c r="O217" s="11">
        <v>-0.1867</v>
      </c>
    </row>
    <row r="218" spans="1:15">
      <c r="A218" s="3">
        <v>2</v>
      </c>
      <c r="B218" s="5">
        <v>15</v>
      </c>
      <c r="C218" s="6" t="s">
        <v>959</v>
      </c>
      <c r="D218" s="5">
        <v>6147</v>
      </c>
      <c r="E218" s="5">
        <v>4398</v>
      </c>
      <c r="F218" s="5">
        <v>6017</v>
      </c>
      <c r="G218" s="7">
        <v>0.7042</v>
      </c>
      <c r="H218" s="7">
        <v>0.5265</v>
      </c>
      <c r="I218" s="7">
        <v>0.7131999999999999</v>
      </c>
      <c r="J218" s="10">
        <v>0.05167712805360807</v>
      </c>
      <c r="K218" s="11">
        <v>-0.1777000000000001</v>
      </c>
      <c r="L218" s="10">
        <v>0.000114295313412296</v>
      </c>
      <c r="M218" s="11">
        <v>0.008999999999999897</v>
      </c>
      <c r="N218" s="10">
        <v>0.05666542050927213</v>
      </c>
      <c r="O218" s="11">
        <v>0.1867</v>
      </c>
    </row>
    <row r="219" spans="1:15">
      <c r="A219" s="3">
        <v>3</v>
      </c>
      <c r="B219" s="5">
        <v>15</v>
      </c>
      <c r="C219" s="6" t="s">
        <v>970</v>
      </c>
      <c r="D219" s="5">
        <v>930</v>
      </c>
      <c r="E219" s="5">
        <v>1382</v>
      </c>
      <c r="F219" s="5">
        <v>844</v>
      </c>
      <c r="G219" s="7">
        <v>0.1065</v>
      </c>
      <c r="H219" s="7">
        <v>0.1654</v>
      </c>
      <c r="I219" s="7">
        <v>0.1</v>
      </c>
      <c r="J219" s="10">
        <v>0.02592906386922254</v>
      </c>
      <c r="K219" s="11">
        <v>0.05889999999999999</v>
      </c>
      <c r="L219" s="10">
        <v>0.0004093361945490235</v>
      </c>
      <c r="M219" s="11">
        <v>-0.006499999999999992</v>
      </c>
      <c r="N219" s="10">
        <v>0.03290905741773806</v>
      </c>
      <c r="O219" s="11">
        <v>-0.06539999999999999</v>
      </c>
    </row>
    <row r="220" spans="1:15">
      <c r="A220" s="3">
        <v>4</v>
      </c>
      <c r="B220" s="5">
        <v>15</v>
      </c>
      <c r="C220" s="6" t="s">
        <v>971</v>
      </c>
      <c r="D220" s="5">
        <v>1652</v>
      </c>
      <c r="E220" s="5">
        <v>2573</v>
      </c>
      <c r="F220" s="5">
        <v>1576</v>
      </c>
      <c r="G220" s="7">
        <v>0.1893</v>
      </c>
      <c r="H220" s="7">
        <v>0.308</v>
      </c>
      <c r="I220" s="7">
        <v>0.1868</v>
      </c>
      <c r="J220" s="10">
        <v>0.0577792102288099</v>
      </c>
      <c r="K220" s="11">
        <v>0.1187</v>
      </c>
      <c r="L220" s="10">
        <v>3.32363310513374E-05</v>
      </c>
      <c r="M220" s="11">
        <v>-0.002500000000000002</v>
      </c>
      <c r="N220" s="10">
        <v>0.06060742437007446</v>
      </c>
      <c r="O220" s="11">
        <v>-0.1212</v>
      </c>
    </row>
    <row r="221" spans="1:15">
      <c r="A221" s="3">
        <v>5</v>
      </c>
      <c r="B221" s="5">
        <v>15</v>
      </c>
      <c r="C221" s="6" t="s">
        <v>972</v>
      </c>
      <c r="D221" s="5">
        <v>846</v>
      </c>
      <c r="E221" s="5">
        <v>1199</v>
      </c>
      <c r="F221" s="5">
        <v>713</v>
      </c>
      <c r="G221" s="7">
        <v>0.0969</v>
      </c>
      <c r="H221" s="7">
        <v>0.1435</v>
      </c>
      <c r="I221" s="7">
        <v>0.08449999999999999</v>
      </c>
      <c r="J221" s="10">
        <v>0.01829774705971771</v>
      </c>
      <c r="K221" s="11">
        <v>0.04659999999999999</v>
      </c>
      <c r="L221" s="10">
        <v>0.001697907008216548</v>
      </c>
      <c r="M221" s="11">
        <v>-0.01240000000000001</v>
      </c>
      <c r="N221" s="10">
        <v>0.03124542654935631</v>
      </c>
      <c r="O221" s="11">
        <v>-0.059</v>
      </c>
    </row>
    <row r="222" spans="1:15">
      <c r="A222" s="3">
        <v>6</v>
      </c>
      <c r="B222" s="5">
        <v>15</v>
      </c>
      <c r="C222" s="6" t="s">
        <v>973</v>
      </c>
      <c r="D222" s="5">
        <v>258</v>
      </c>
      <c r="E222" s="5">
        <v>437</v>
      </c>
      <c r="F222" s="5">
        <v>292</v>
      </c>
      <c r="G222" s="7">
        <v>0.0296</v>
      </c>
      <c r="H222" s="7">
        <v>0.05230000000000001</v>
      </c>
      <c r="I222" s="7">
        <v>0.0346</v>
      </c>
      <c r="J222" s="10">
        <v>0.01292133962111758</v>
      </c>
      <c r="K222" s="11">
        <v>0.0227</v>
      </c>
      <c r="L222" s="10">
        <v>0.0007803966036683188</v>
      </c>
      <c r="M222" s="11">
        <v>0.004999999999999998</v>
      </c>
      <c r="N222" s="10">
        <v>0.007312625595427422</v>
      </c>
      <c r="O222" s="11">
        <v>-0.01770000000000001</v>
      </c>
    </row>
    <row r="223" spans="1:15">
      <c r="A223" s="3">
        <v>7</v>
      </c>
      <c r="B223" s="5">
        <v>15</v>
      </c>
      <c r="C223" s="6" t="s">
        <v>974</v>
      </c>
      <c r="D223" s="5">
        <v>591</v>
      </c>
      <c r="E223" s="5">
        <v>834</v>
      </c>
      <c r="F223" s="5">
        <v>501</v>
      </c>
      <c r="G223" s="7">
        <v>0.0677</v>
      </c>
      <c r="H223" s="7">
        <v>0.0998</v>
      </c>
      <c r="I223" s="7">
        <v>0.0594</v>
      </c>
      <c r="J223" s="10">
        <v>0.01245743230911397</v>
      </c>
      <c r="K223" s="11">
        <v>0.0321</v>
      </c>
      <c r="L223" s="10">
        <v>0.001085573214461928</v>
      </c>
      <c r="M223" s="11">
        <v>-0.008299999999999995</v>
      </c>
      <c r="N223" s="10">
        <v>0.02096250786073229</v>
      </c>
      <c r="O223" s="11">
        <v>-0.0404</v>
      </c>
    </row>
    <row r="224" spans="1:15">
      <c r="A224" s="3">
        <v>8</v>
      </c>
      <c r="B224" s="5">
        <v>15</v>
      </c>
      <c r="C224" s="6" t="s">
        <v>975</v>
      </c>
      <c r="D224" s="5">
        <v>1353</v>
      </c>
      <c r="E224" s="5">
        <v>2161</v>
      </c>
      <c r="F224" s="5">
        <v>1393</v>
      </c>
      <c r="G224" s="7">
        <v>0.155</v>
      </c>
      <c r="H224" s="7">
        <v>0.2587</v>
      </c>
      <c r="I224" s="7">
        <v>0.1651</v>
      </c>
      <c r="J224" s="10">
        <v>0.0531196999246828</v>
      </c>
      <c r="K224" s="11">
        <v>0.1037</v>
      </c>
      <c r="L224" s="10">
        <v>0.0006375749634690446</v>
      </c>
      <c r="M224" s="11">
        <v>0.01010000000000003</v>
      </c>
      <c r="N224" s="10">
        <v>0.04203742030168831</v>
      </c>
      <c r="O224" s="11">
        <v>-0.09359999999999996</v>
      </c>
    </row>
    <row r="225" spans="1:15">
      <c r="A225" s="3">
        <v>9</v>
      </c>
      <c r="B225" s="5">
        <v>15</v>
      </c>
      <c r="C225" s="6" t="s">
        <v>976</v>
      </c>
      <c r="D225" s="5">
        <v>5336</v>
      </c>
      <c r="E225" s="5">
        <v>2993</v>
      </c>
      <c r="F225" s="5">
        <v>4079</v>
      </c>
      <c r="G225" s="7">
        <v>0.6113000000000001</v>
      </c>
      <c r="H225" s="7">
        <v>0.3583</v>
      </c>
      <c r="I225" s="7">
        <v>0.4835</v>
      </c>
      <c r="J225" s="10">
        <v>0.1351569548191143</v>
      </c>
      <c r="K225" s="11">
        <v>-0.2530000000000001</v>
      </c>
      <c r="L225" s="10">
        <v>0.02997376752966208</v>
      </c>
      <c r="M225" s="11">
        <v>-0.1278</v>
      </c>
      <c r="N225" s="10">
        <v>0.03752002246092161</v>
      </c>
      <c r="O225" s="11">
        <v>0.1252</v>
      </c>
    </row>
    <row r="226" spans="1:15">
      <c r="A226" s="3">
        <v>10</v>
      </c>
      <c r="B226" s="5">
        <v>15</v>
      </c>
      <c r="C226" s="6" t="s">
        <v>977</v>
      </c>
      <c r="D226" s="5">
        <v>5307</v>
      </c>
      <c r="E226" s="5">
        <v>2168</v>
      </c>
      <c r="F226" s="5">
        <v>2963</v>
      </c>
      <c r="G226" s="7">
        <v>0.608</v>
      </c>
      <c r="H226" s="7">
        <v>0.2595</v>
      </c>
      <c r="I226" s="7">
        <v>0.3512</v>
      </c>
      <c r="J226" s="10">
        <v>0.2967192355070379</v>
      </c>
      <c r="K226" s="11">
        <v>-0.3485</v>
      </c>
      <c r="L226" s="10">
        <v>0.1409367243886968</v>
      </c>
      <c r="M226" s="11">
        <v>-0.2568</v>
      </c>
      <c r="N226" s="10">
        <v>0.02774834289451515</v>
      </c>
      <c r="O226" s="11">
        <v>0.09169999999999995</v>
      </c>
    </row>
    <row r="227" spans="1:15">
      <c r="A227" s="3">
        <v>11</v>
      </c>
      <c r="B227" s="5">
        <v>15</v>
      </c>
      <c r="C227" s="6" t="s">
        <v>978</v>
      </c>
      <c r="D227" s="5">
        <v>717</v>
      </c>
      <c r="E227" s="5">
        <v>1688</v>
      </c>
      <c r="F227" s="5">
        <v>2170</v>
      </c>
      <c r="G227" s="7">
        <v>0.08210000000000001</v>
      </c>
      <c r="H227" s="7">
        <v>0.2021</v>
      </c>
      <c r="I227" s="7">
        <v>0.2572</v>
      </c>
      <c r="J227" s="10">
        <v>0.1080989529541431</v>
      </c>
      <c r="K227" s="11">
        <v>0.12</v>
      </c>
      <c r="L227" s="10">
        <v>0.1999494873809798</v>
      </c>
      <c r="M227" s="11">
        <v>0.1751</v>
      </c>
      <c r="N227" s="10">
        <v>0.01328413437425927</v>
      </c>
      <c r="O227" s="11">
        <v>0.05509999999999998</v>
      </c>
    </row>
    <row r="228" spans="1:15">
      <c r="A228" s="3">
        <v>12</v>
      </c>
      <c r="B228" s="5">
        <v>15</v>
      </c>
      <c r="C228" s="6" t="s">
        <v>979</v>
      </c>
      <c r="D228" s="5">
        <v>4619</v>
      </c>
      <c r="E228" s="5">
        <v>1305</v>
      </c>
      <c r="F228" s="5">
        <v>1909</v>
      </c>
      <c r="G228" s="7">
        <v>0.5292</v>
      </c>
      <c r="H228" s="7">
        <v>0.1562</v>
      </c>
      <c r="I228" s="7">
        <v>0.2263</v>
      </c>
      <c r="J228" s="10">
        <v>0.4551454896735351</v>
      </c>
      <c r="K228" s="11">
        <v>-0.373</v>
      </c>
      <c r="L228" s="10">
        <v>0.2573150280312365</v>
      </c>
      <c r="M228" s="11">
        <v>-0.3029</v>
      </c>
      <c r="N228" s="10">
        <v>0.02598777449789682</v>
      </c>
      <c r="O228" s="11">
        <v>0.0701</v>
      </c>
    </row>
    <row r="229" spans="1:15">
      <c r="A229" s="3">
        <v>13</v>
      </c>
      <c r="B229" s="5">
        <v>15</v>
      </c>
      <c r="C229" s="6" t="s">
        <v>980</v>
      </c>
      <c r="D229" s="5">
        <v>1370</v>
      </c>
      <c r="E229" s="5">
        <v>2168</v>
      </c>
      <c r="F229" s="5">
        <v>2963</v>
      </c>
      <c r="G229" s="7">
        <v>0.1569</v>
      </c>
      <c r="H229" s="7">
        <v>0.2595</v>
      </c>
      <c r="I229" s="7">
        <v>0.3512</v>
      </c>
      <c r="J229" s="10">
        <v>0.05162298919814975</v>
      </c>
      <c r="K229" s="11">
        <v>0.1026</v>
      </c>
      <c r="L229" s="10">
        <v>0.1565566813528697</v>
      </c>
      <c r="M229" s="11">
        <v>0.1943</v>
      </c>
      <c r="N229" s="10">
        <v>0.02774834289451515</v>
      </c>
      <c r="O229" s="11">
        <v>0.09169999999999995</v>
      </c>
    </row>
    <row r="230" spans="1:15">
      <c r="A230" s="3">
        <v>14</v>
      </c>
      <c r="B230" s="5">
        <v>15</v>
      </c>
      <c r="C230" s="6" t="s">
        <v>981</v>
      </c>
      <c r="D230" s="5">
        <v>3937</v>
      </c>
      <c r="E230" s="5">
        <v>0</v>
      </c>
      <c r="F230" s="5">
        <v>0</v>
      </c>
      <c r="G230" s="7">
        <v>0.451</v>
      </c>
      <c r="H230" s="7">
        <v>0</v>
      </c>
      <c r="I230" s="7">
        <v>0</v>
      </c>
      <c r="J230" s="10">
        <v>3.793896241812773</v>
      </c>
      <c r="K230" s="11">
        <v>-0.451</v>
      </c>
      <c r="L230" s="10">
        <v>3.793896241812773</v>
      </c>
      <c r="M230" s="11">
        <v>-0.451</v>
      </c>
      <c r="N230" s="10">
        <v>0</v>
      </c>
      <c r="O230" s="11">
        <v>0</v>
      </c>
    </row>
    <row r="233" spans="1:15">
      <c r="A233" s="4" t="s">
        <v>1088</v>
      </c>
      <c r="B233" s="4" t="s">
        <v>408</v>
      </c>
      <c r="C233" s="4" t="s">
        <v>819</v>
      </c>
      <c r="D233" s="4" t="s">
        <v>383</v>
      </c>
      <c r="E233" s="4" t="s">
        <v>384</v>
      </c>
      <c r="F233" s="4" t="s">
        <v>385</v>
      </c>
      <c r="G233" s="4" t="s">
        <v>386</v>
      </c>
      <c r="H233" s="4" t="s">
        <v>387</v>
      </c>
      <c r="I233" s="4" t="s">
        <v>388</v>
      </c>
      <c r="J233" s="12" t="s">
        <v>389</v>
      </c>
      <c r="K233" s="12" t="s">
        <v>390</v>
      </c>
      <c r="L233" s="12" t="s">
        <v>391</v>
      </c>
      <c r="M233" s="12" t="s">
        <v>392</v>
      </c>
      <c r="N233" s="12" t="s">
        <v>393</v>
      </c>
      <c r="O233" s="12" t="s">
        <v>394</v>
      </c>
    </row>
    <row r="234" spans="1:15">
      <c r="A234" s="3">
        <v>0</v>
      </c>
      <c r="B234" s="5">
        <v>16</v>
      </c>
      <c r="C234" s="6" t="s">
        <v>829</v>
      </c>
      <c r="D234" s="5">
        <v>8729</v>
      </c>
      <c r="E234" s="5">
        <v>8353</v>
      </c>
      <c r="F234" s="5">
        <v>8437</v>
      </c>
      <c r="G234" s="7">
        <v>1</v>
      </c>
      <c r="H234" s="7">
        <v>1</v>
      </c>
      <c r="I234" s="7">
        <v>1</v>
      </c>
      <c r="J234" s="10">
        <v>0</v>
      </c>
      <c r="K234" s="11">
        <v>0</v>
      </c>
      <c r="L234" s="10">
        <v>0</v>
      </c>
      <c r="M234" s="11">
        <v>0</v>
      </c>
      <c r="N234" s="10">
        <v>0</v>
      </c>
      <c r="O234" s="11">
        <v>0</v>
      </c>
    </row>
    <row r="235" spans="1:15">
      <c r="A235" s="3">
        <v>1</v>
      </c>
      <c r="B235" s="5">
        <v>16</v>
      </c>
      <c r="C235" s="6" t="s">
        <v>982</v>
      </c>
      <c r="D235" s="5">
        <v>2599</v>
      </c>
      <c r="E235" s="5">
        <v>4042</v>
      </c>
      <c r="F235" s="5">
        <v>2474</v>
      </c>
      <c r="G235" s="7">
        <v>0.2977</v>
      </c>
      <c r="H235" s="7">
        <v>0.4839</v>
      </c>
      <c r="I235" s="7">
        <v>0.2932</v>
      </c>
      <c r="J235" s="10">
        <v>0.09045447147577833</v>
      </c>
      <c r="K235" s="11">
        <v>0.1862</v>
      </c>
      <c r="L235" s="10">
        <v>6.854084104155429E-05</v>
      </c>
      <c r="M235" s="11">
        <v>-0.004500000000000004</v>
      </c>
      <c r="N235" s="10">
        <v>0.09554514403213822</v>
      </c>
      <c r="O235" s="11">
        <v>-0.1907</v>
      </c>
    </row>
    <row r="236" spans="1:15">
      <c r="A236" s="3">
        <v>2</v>
      </c>
      <c r="B236" s="5">
        <v>16</v>
      </c>
      <c r="C236" s="6" t="s">
        <v>983</v>
      </c>
      <c r="D236" s="5">
        <v>6130</v>
      </c>
      <c r="E236" s="5">
        <v>4311</v>
      </c>
      <c r="F236" s="5">
        <v>5963</v>
      </c>
      <c r="G236" s="7">
        <v>0.7023</v>
      </c>
      <c r="H236" s="7">
        <v>0.5161</v>
      </c>
      <c r="I236" s="7">
        <v>0.7068000000000001</v>
      </c>
      <c r="J236" s="10">
        <v>0.05736079397351663</v>
      </c>
      <c r="K236" s="11">
        <v>-0.1862</v>
      </c>
      <c r="L236" s="10">
        <v>2.874184776255005E-05</v>
      </c>
      <c r="M236" s="11">
        <v>0.00450000000000006</v>
      </c>
      <c r="N236" s="10">
        <v>0.05996508014196703</v>
      </c>
      <c r="O236" s="11">
        <v>0.1907000000000001</v>
      </c>
    </row>
    <row r="237" spans="1:15">
      <c r="A237" s="3">
        <v>3</v>
      </c>
      <c r="B237" s="5">
        <v>16</v>
      </c>
      <c r="C237" s="6" t="s">
        <v>984</v>
      </c>
      <c r="D237" s="5">
        <v>2599</v>
      </c>
      <c r="E237" s="5">
        <v>4042</v>
      </c>
      <c r="F237" s="5">
        <v>2474</v>
      </c>
      <c r="G237" s="7">
        <v>0.2977</v>
      </c>
      <c r="H237" s="7">
        <v>0.4839</v>
      </c>
      <c r="I237" s="7">
        <v>0.2932</v>
      </c>
      <c r="J237" s="10">
        <v>0.09045447147577833</v>
      </c>
      <c r="K237" s="11">
        <v>0.1862</v>
      </c>
      <c r="L237" s="10">
        <v>6.854084104155429E-05</v>
      </c>
      <c r="M237" s="11">
        <v>-0.004500000000000004</v>
      </c>
      <c r="N237" s="10">
        <v>0.09554514403213822</v>
      </c>
      <c r="O237" s="11">
        <v>-0.1907</v>
      </c>
    </row>
    <row r="238" spans="1:15">
      <c r="A238" s="3">
        <v>4</v>
      </c>
      <c r="B238" s="5">
        <v>16</v>
      </c>
      <c r="C238" s="6" t="s">
        <v>985</v>
      </c>
      <c r="D238" s="5">
        <v>469</v>
      </c>
      <c r="E238" s="5">
        <v>693</v>
      </c>
      <c r="F238" s="5">
        <v>484</v>
      </c>
      <c r="G238" s="7">
        <v>0.0537</v>
      </c>
      <c r="H238" s="7">
        <v>0.083</v>
      </c>
      <c r="I238" s="7">
        <v>0.0574</v>
      </c>
      <c r="J238" s="10">
        <v>0.01275802886405613</v>
      </c>
      <c r="K238" s="11">
        <v>0.02930000000000001</v>
      </c>
      <c r="L238" s="10">
        <v>0.0002465358166995968</v>
      </c>
      <c r="M238" s="11">
        <v>0.003700000000000002</v>
      </c>
      <c r="N238" s="10">
        <v>0.009441185394459581</v>
      </c>
      <c r="O238" s="11">
        <v>-0.0256</v>
      </c>
    </row>
    <row r="239" spans="1:15">
      <c r="A239" s="3">
        <v>5</v>
      </c>
      <c r="B239" s="5">
        <v>16</v>
      </c>
      <c r="C239" s="6" t="s">
        <v>986</v>
      </c>
      <c r="D239" s="5">
        <v>2589</v>
      </c>
      <c r="E239" s="5">
        <v>4034</v>
      </c>
      <c r="F239" s="5">
        <v>2468</v>
      </c>
      <c r="G239" s="7">
        <v>0.2966</v>
      </c>
      <c r="H239" s="7">
        <v>0.4829</v>
      </c>
      <c r="I239" s="7">
        <v>0.2925</v>
      </c>
      <c r="J239" s="10">
        <v>0.09080730789962632</v>
      </c>
      <c r="K239" s="11">
        <v>0.1863</v>
      </c>
      <c r="L239" s="10">
        <v>5.707102843087383E-05</v>
      </c>
      <c r="M239" s="11">
        <v>-0.004099999999999993</v>
      </c>
      <c r="N239" s="10">
        <v>0.09545607394992421</v>
      </c>
      <c r="O239" s="11">
        <v>-0.1904</v>
      </c>
    </row>
    <row r="240" spans="1:15">
      <c r="A240" s="3">
        <v>6</v>
      </c>
      <c r="B240" s="5">
        <v>16</v>
      </c>
      <c r="C240" s="6" t="s">
        <v>987</v>
      </c>
      <c r="D240" s="5">
        <v>10</v>
      </c>
      <c r="E240" s="5">
        <v>8</v>
      </c>
      <c r="F240" s="5">
        <v>6</v>
      </c>
      <c r="G240" s="7">
        <v>0.0011</v>
      </c>
      <c r="H240" s="7">
        <v>0.001</v>
      </c>
      <c r="I240" s="7">
        <v>0.0007000000000000001</v>
      </c>
      <c r="J240" s="10">
        <v>9.531017980432494E-06</v>
      </c>
      <c r="K240" s="11">
        <v>-0.0001</v>
      </c>
      <c r="L240" s="10">
        <v>0.0001807940494972228</v>
      </c>
      <c r="M240" s="11">
        <v>-0.0004</v>
      </c>
      <c r="N240" s="10">
        <v>0.0001070024831816197</v>
      </c>
      <c r="O240" s="11">
        <v>-0.0002999999999999999</v>
      </c>
    </row>
    <row r="241" spans="1:15">
      <c r="A241" s="3">
        <v>7</v>
      </c>
      <c r="B241" s="5">
        <v>16</v>
      </c>
      <c r="C241" s="6" t="s">
        <v>988</v>
      </c>
      <c r="D241" s="5">
        <v>5211</v>
      </c>
      <c r="E241" s="5">
        <v>1940</v>
      </c>
      <c r="F241" s="5">
        <v>2665</v>
      </c>
      <c r="G241" s="7">
        <v>0.597</v>
      </c>
      <c r="H241" s="7">
        <v>0.2323</v>
      </c>
      <c r="I241" s="7">
        <v>0.3159</v>
      </c>
      <c r="J241" s="10">
        <v>0.3442357616278422</v>
      </c>
      <c r="K241" s="11">
        <v>-0.3647</v>
      </c>
      <c r="L241" s="10">
        <v>0.1789177341098205</v>
      </c>
      <c r="M241" s="11">
        <v>-0.2811</v>
      </c>
      <c r="N241" s="10">
        <v>0.02569831128744811</v>
      </c>
      <c r="O241" s="11">
        <v>0.08360000000000001</v>
      </c>
    </row>
    <row r="242" spans="1:15">
      <c r="A242" s="3">
        <v>8</v>
      </c>
      <c r="B242" s="5">
        <v>16</v>
      </c>
      <c r="C242" s="6" t="s">
        <v>989</v>
      </c>
      <c r="D242" s="5">
        <v>5412</v>
      </c>
      <c r="E242" s="5">
        <v>3117</v>
      </c>
      <c r="F242" s="5">
        <v>4318</v>
      </c>
      <c r="G242" s="7">
        <v>0.62</v>
      </c>
      <c r="H242" s="7">
        <v>0.3732</v>
      </c>
      <c r="I242" s="7">
        <v>0.5118</v>
      </c>
      <c r="J242" s="10">
        <v>0.1252769162374761</v>
      </c>
      <c r="K242" s="11">
        <v>-0.2468</v>
      </c>
      <c r="L242" s="10">
        <v>0.02075119697671514</v>
      </c>
      <c r="M242" s="11">
        <v>-0.1082</v>
      </c>
      <c r="N242" s="10">
        <v>0.04377257642869649</v>
      </c>
      <c r="O242" s="11">
        <v>0.1386000000000001</v>
      </c>
    </row>
    <row r="243" spans="1:15">
      <c r="A243" s="3">
        <v>9</v>
      </c>
      <c r="B243" s="5">
        <v>16</v>
      </c>
      <c r="C243" s="6" t="s">
        <v>990</v>
      </c>
      <c r="D243" s="5">
        <v>1066</v>
      </c>
      <c r="E243" s="5">
        <v>1940</v>
      </c>
      <c r="F243" s="5">
        <v>2665</v>
      </c>
      <c r="G243" s="7">
        <v>0.1221</v>
      </c>
      <c r="H243" s="7">
        <v>0.2323</v>
      </c>
      <c r="I243" s="7">
        <v>0.3159</v>
      </c>
      <c r="J243" s="10">
        <v>0.07087945630429941</v>
      </c>
      <c r="K243" s="11">
        <v>0.1102</v>
      </c>
      <c r="L243" s="10">
        <v>0.1842234363127895</v>
      </c>
      <c r="M243" s="11">
        <v>0.1938</v>
      </c>
      <c r="N243" s="10">
        <v>0.02569831128744811</v>
      </c>
      <c r="O243" s="11">
        <v>0.08360000000000001</v>
      </c>
    </row>
    <row r="244" spans="1:15">
      <c r="A244" s="3">
        <v>10</v>
      </c>
      <c r="B244" s="5">
        <v>16</v>
      </c>
      <c r="C244" s="6" t="s">
        <v>991</v>
      </c>
      <c r="D244" s="5">
        <v>4145</v>
      </c>
      <c r="E244" s="5">
        <v>0</v>
      </c>
      <c r="F244" s="5">
        <v>0</v>
      </c>
      <c r="G244" s="7">
        <v>0.4749</v>
      </c>
      <c r="H244" s="7">
        <v>0</v>
      </c>
      <c r="I244" s="7">
        <v>0</v>
      </c>
      <c r="J244" s="10">
        <v>4.019509302691123</v>
      </c>
      <c r="K244" s="11">
        <v>-0.4749</v>
      </c>
      <c r="L244" s="10">
        <v>4.019509302691123</v>
      </c>
      <c r="M244" s="11">
        <v>-0.4749</v>
      </c>
      <c r="N244" s="10">
        <v>0</v>
      </c>
      <c r="O244" s="11">
        <v>0</v>
      </c>
    </row>
    <row r="245" spans="1:15">
      <c r="A245" s="3">
        <v>11</v>
      </c>
      <c r="B245" s="5">
        <v>16</v>
      </c>
      <c r="C245" s="6" t="s">
        <v>966</v>
      </c>
      <c r="D245" s="5">
        <v>4109</v>
      </c>
      <c r="E245" s="5">
        <v>1665</v>
      </c>
      <c r="F245" s="5">
        <v>2451</v>
      </c>
      <c r="G245" s="7">
        <v>0.4707</v>
      </c>
      <c r="H245" s="7">
        <v>0.1993</v>
      </c>
      <c r="I245" s="7">
        <v>0.2905</v>
      </c>
      <c r="J245" s="10">
        <v>0.2332437983305175</v>
      </c>
      <c r="K245" s="11">
        <v>-0.2714</v>
      </c>
      <c r="L245" s="10">
        <v>0.08696765045514657</v>
      </c>
      <c r="M245" s="11">
        <v>-0.1802</v>
      </c>
      <c r="N245" s="10">
        <v>0.03436346223547736</v>
      </c>
      <c r="O245" s="11">
        <v>0.09119999999999998</v>
      </c>
    </row>
    <row r="246" spans="1:15">
      <c r="A246" s="3">
        <v>12</v>
      </c>
      <c r="B246" s="5">
        <v>16</v>
      </c>
      <c r="C246" s="6" t="s">
        <v>967</v>
      </c>
      <c r="D246" s="5">
        <v>1303</v>
      </c>
      <c r="E246" s="5">
        <v>1452</v>
      </c>
      <c r="F246" s="5">
        <v>1867</v>
      </c>
      <c r="G246" s="7">
        <v>0.1493</v>
      </c>
      <c r="H246" s="7">
        <v>0.1738</v>
      </c>
      <c r="I246" s="7">
        <v>0.2213</v>
      </c>
      <c r="J246" s="10">
        <v>0.003722713953010599</v>
      </c>
      <c r="K246" s="11">
        <v>0.02449999999999999</v>
      </c>
      <c r="L246" s="10">
        <v>0.02833643106085387</v>
      </c>
      <c r="M246" s="11">
        <v>0.07200000000000001</v>
      </c>
      <c r="N246" s="10">
        <v>0.01147666662572134</v>
      </c>
      <c r="O246" s="11">
        <v>0.04750000000000001</v>
      </c>
    </row>
    <row r="249" spans="1:15">
      <c r="A249" s="4" t="s">
        <v>1088</v>
      </c>
      <c r="B249" s="4" t="s">
        <v>408</v>
      </c>
      <c r="C249" s="4" t="s">
        <v>819</v>
      </c>
      <c r="D249" s="4" t="s">
        <v>383</v>
      </c>
      <c r="E249" s="4" t="s">
        <v>384</v>
      </c>
      <c r="F249" s="4" t="s">
        <v>385</v>
      </c>
      <c r="G249" s="4" t="s">
        <v>386</v>
      </c>
      <c r="H249" s="4" t="s">
        <v>387</v>
      </c>
      <c r="I249" s="4" t="s">
        <v>388</v>
      </c>
      <c r="J249" s="12" t="s">
        <v>389</v>
      </c>
      <c r="K249" s="12" t="s">
        <v>390</v>
      </c>
      <c r="L249" s="12" t="s">
        <v>391</v>
      </c>
      <c r="M249" s="12" t="s">
        <v>392</v>
      </c>
      <c r="N249" s="12" t="s">
        <v>393</v>
      </c>
      <c r="O249" s="12" t="s">
        <v>394</v>
      </c>
    </row>
    <row r="250" spans="1:15">
      <c r="A250" s="3">
        <v>0</v>
      </c>
      <c r="B250" s="5">
        <v>17</v>
      </c>
      <c r="C250" s="6" t="s">
        <v>829</v>
      </c>
      <c r="D250" s="5">
        <v>8729</v>
      </c>
      <c r="E250" s="5">
        <v>8353</v>
      </c>
      <c r="F250" s="5">
        <v>8437</v>
      </c>
      <c r="G250" s="7">
        <v>1</v>
      </c>
      <c r="H250" s="7">
        <v>1</v>
      </c>
      <c r="I250" s="7">
        <v>1</v>
      </c>
      <c r="J250" s="10">
        <v>0</v>
      </c>
      <c r="K250" s="11">
        <v>0</v>
      </c>
      <c r="L250" s="10">
        <v>0</v>
      </c>
      <c r="M250" s="11">
        <v>0</v>
      </c>
      <c r="N250" s="10">
        <v>0</v>
      </c>
      <c r="O250" s="11">
        <v>0</v>
      </c>
    </row>
    <row r="251" spans="1:15">
      <c r="A251" s="3">
        <v>1</v>
      </c>
      <c r="B251" s="5">
        <v>17</v>
      </c>
      <c r="C251" s="6" t="s">
        <v>982</v>
      </c>
      <c r="D251" s="5">
        <v>2599</v>
      </c>
      <c r="E251" s="5">
        <v>4042</v>
      </c>
      <c r="F251" s="5">
        <v>2474</v>
      </c>
      <c r="G251" s="7">
        <v>0.2977</v>
      </c>
      <c r="H251" s="7">
        <v>0.4839</v>
      </c>
      <c r="I251" s="7">
        <v>0.2932</v>
      </c>
      <c r="J251" s="10">
        <v>0.09045447147577833</v>
      </c>
      <c r="K251" s="11">
        <v>0.1862</v>
      </c>
      <c r="L251" s="10">
        <v>6.854084104155429E-05</v>
      </c>
      <c r="M251" s="11">
        <v>-0.004500000000000004</v>
      </c>
      <c r="N251" s="10">
        <v>0.09554514403213822</v>
      </c>
      <c r="O251" s="11">
        <v>-0.1907</v>
      </c>
    </row>
    <row r="252" spans="1:15">
      <c r="A252" s="3">
        <v>2</v>
      </c>
      <c r="B252" s="5">
        <v>17</v>
      </c>
      <c r="C252" s="6" t="s">
        <v>983</v>
      </c>
      <c r="D252" s="5">
        <v>6130</v>
      </c>
      <c r="E252" s="5">
        <v>4311</v>
      </c>
      <c r="F252" s="5">
        <v>5963</v>
      </c>
      <c r="G252" s="7">
        <v>0.7023</v>
      </c>
      <c r="H252" s="7">
        <v>0.5161</v>
      </c>
      <c r="I252" s="7">
        <v>0.7068000000000001</v>
      </c>
      <c r="J252" s="10">
        <v>0.05736079397351663</v>
      </c>
      <c r="K252" s="11">
        <v>-0.1862</v>
      </c>
      <c r="L252" s="10">
        <v>2.874184776255005E-05</v>
      </c>
      <c r="M252" s="11">
        <v>0.00450000000000006</v>
      </c>
      <c r="N252" s="10">
        <v>0.05996508014196703</v>
      </c>
      <c r="O252" s="11">
        <v>0.1907000000000001</v>
      </c>
    </row>
    <row r="253" spans="1:15">
      <c r="A253" s="3">
        <v>3</v>
      </c>
      <c r="B253" s="5">
        <v>17</v>
      </c>
      <c r="C253" s="6" t="s">
        <v>992</v>
      </c>
      <c r="D253" s="5">
        <v>2530</v>
      </c>
      <c r="E253" s="5">
        <v>3955</v>
      </c>
      <c r="F253" s="5">
        <v>2443</v>
      </c>
      <c r="G253" s="7">
        <v>0.2898</v>
      </c>
      <c r="H253" s="7">
        <v>0.4735</v>
      </c>
      <c r="I253" s="7">
        <v>0.2896</v>
      </c>
      <c r="J253" s="10">
        <v>0.09018951415925552</v>
      </c>
      <c r="K253" s="11">
        <v>0.1837</v>
      </c>
      <c r="L253" s="10">
        <v>1.380738750041134E-07</v>
      </c>
      <c r="M253" s="11">
        <v>-0.000199999999999978</v>
      </c>
      <c r="N253" s="10">
        <v>0.09041466526386971</v>
      </c>
      <c r="O253" s="11">
        <v>-0.1839</v>
      </c>
    </row>
    <row r="254" spans="1:15">
      <c r="A254" s="3">
        <v>4</v>
      </c>
      <c r="B254" s="5">
        <v>17</v>
      </c>
      <c r="C254" s="6" t="s">
        <v>993</v>
      </c>
      <c r="D254" s="5">
        <v>538</v>
      </c>
      <c r="E254" s="5">
        <v>780</v>
      </c>
      <c r="F254" s="5">
        <v>515</v>
      </c>
      <c r="G254" s="7">
        <v>0.0616</v>
      </c>
      <c r="H254" s="7">
        <v>0.0934</v>
      </c>
      <c r="I254" s="7">
        <v>0.061</v>
      </c>
      <c r="J254" s="10">
        <v>0.01323609729531126</v>
      </c>
      <c r="K254" s="11">
        <v>0.03179999999999999</v>
      </c>
      <c r="L254" s="10">
        <v>5.872803819697791E-06</v>
      </c>
      <c r="M254" s="11">
        <v>-0.0006000000000000033</v>
      </c>
      <c r="N254" s="10">
        <v>0.01380296638639213</v>
      </c>
      <c r="O254" s="11">
        <v>-0.0324</v>
      </c>
    </row>
    <row r="255" spans="1:15">
      <c r="A255" s="3">
        <v>5</v>
      </c>
      <c r="B255" s="5">
        <v>17</v>
      </c>
      <c r="C255" s="6" t="s">
        <v>994</v>
      </c>
      <c r="D255" s="5">
        <v>2530</v>
      </c>
      <c r="E255" s="5">
        <v>3955</v>
      </c>
      <c r="F255" s="5">
        <v>2430</v>
      </c>
      <c r="G255" s="7">
        <v>0.2898</v>
      </c>
      <c r="H255" s="7">
        <v>0.4735</v>
      </c>
      <c r="I255" s="7">
        <v>0.288</v>
      </c>
      <c r="J255" s="10">
        <v>0.09018951415925552</v>
      </c>
      <c r="K255" s="11">
        <v>0.1837</v>
      </c>
      <c r="L255" s="10">
        <v>1.121498955114456E-05</v>
      </c>
      <c r="M255" s="11">
        <v>-0.001799999999999968</v>
      </c>
      <c r="N255" s="10">
        <v>0.0922290107269297</v>
      </c>
      <c r="O255" s="11">
        <v>-0.1855</v>
      </c>
    </row>
    <row r="256" spans="1:15">
      <c r="A256" s="3">
        <v>6</v>
      </c>
      <c r="B256" s="5">
        <v>17</v>
      </c>
      <c r="C256" s="6" t="s">
        <v>995</v>
      </c>
      <c r="D256" s="5">
        <v>0</v>
      </c>
      <c r="E256" s="5">
        <v>0</v>
      </c>
      <c r="F256" s="5">
        <v>13</v>
      </c>
      <c r="G256" s="7">
        <v>0</v>
      </c>
      <c r="H256" s="7">
        <v>0</v>
      </c>
      <c r="I256" s="7">
        <v>0.0015</v>
      </c>
      <c r="J256" s="10">
        <v>0</v>
      </c>
      <c r="K256" s="11">
        <v>0</v>
      </c>
      <c r="L256" s="10">
        <v>0.003791270281543094</v>
      </c>
      <c r="M256" s="11">
        <v>0.0015</v>
      </c>
      <c r="N256" s="10">
        <v>0.003791270281543094</v>
      </c>
      <c r="O256" s="11">
        <v>0.0015</v>
      </c>
    </row>
    <row r="257" spans="1:15">
      <c r="A257" s="3">
        <v>7</v>
      </c>
      <c r="B257" s="5">
        <v>17</v>
      </c>
      <c r="C257" s="6" t="s">
        <v>996</v>
      </c>
      <c r="D257" s="5">
        <v>1531</v>
      </c>
      <c r="E257" s="5">
        <v>1832</v>
      </c>
      <c r="F257" s="5">
        <v>2635</v>
      </c>
      <c r="G257" s="7">
        <v>0.1754</v>
      </c>
      <c r="H257" s="7">
        <v>0.2193</v>
      </c>
      <c r="I257" s="7">
        <v>0.3123</v>
      </c>
      <c r="J257" s="10">
        <v>0.009806012163824852</v>
      </c>
      <c r="K257" s="11">
        <v>0.04389999999999999</v>
      </c>
      <c r="L257" s="10">
        <v>0.0789769507376451</v>
      </c>
      <c r="M257" s="11">
        <v>0.1369</v>
      </c>
      <c r="N257" s="10">
        <v>0.03287769562446273</v>
      </c>
      <c r="O257" s="11">
        <v>0.09300000000000003</v>
      </c>
    </row>
    <row r="258" spans="1:15">
      <c r="A258" s="3">
        <v>8</v>
      </c>
      <c r="B258" s="5">
        <v>17</v>
      </c>
      <c r="C258" s="6" t="s">
        <v>997</v>
      </c>
      <c r="D258" s="5">
        <v>4599</v>
      </c>
      <c r="E258" s="5">
        <v>2479</v>
      </c>
      <c r="F258" s="5">
        <v>3328</v>
      </c>
      <c r="G258" s="7">
        <v>0.5268999999999999</v>
      </c>
      <c r="H258" s="7">
        <v>0.2968</v>
      </c>
      <c r="I258" s="7">
        <v>0.3945</v>
      </c>
      <c r="J258" s="10">
        <v>0.1320664163886555</v>
      </c>
      <c r="K258" s="11">
        <v>-0.2300999999999999</v>
      </c>
      <c r="L258" s="10">
        <v>0.03831545272944074</v>
      </c>
      <c r="M258" s="11">
        <v>-0.1323999999999999</v>
      </c>
      <c r="N258" s="10">
        <v>0.02780157345258714</v>
      </c>
      <c r="O258" s="11">
        <v>0.09770000000000001</v>
      </c>
    </row>
    <row r="259" spans="1:15">
      <c r="A259" s="3">
        <v>9</v>
      </c>
      <c r="B259" s="5">
        <v>17</v>
      </c>
      <c r="C259" s="6" t="s">
        <v>998</v>
      </c>
      <c r="D259" s="5">
        <v>1132</v>
      </c>
      <c r="E259" s="5">
        <v>977</v>
      </c>
      <c r="F259" s="5">
        <v>1153</v>
      </c>
      <c r="G259" s="7">
        <v>0.1297</v>
      </c>
      <c r="H259" s="7">
        <v>0.117</v>
      </c>
      <c r="I259" s="7">
        <v>0.1367</v>
      </c>
      <c r="J259" s="10">
        <v>0.001308736987862958</v>
      </c>
      <c r="K259" s="11">
        <v>-0.01270000000000002</v>
      </c>
      <c r="L259" s="10">
        <v>0.0003679525668525375</v>
      </c>
      <c r="M259" s="11">
        <v>0.006999999999999978</v>
      </c>
      <c r="N259" s="10">
        <v>0.003065611735963311</v>
      </c>
      <c r="O259" s="11">
        <v>0.0197</v>
      </c>
    </row>
    <row r="260" spans="1:15">
      <c r="A260" s="3">
        <v>10</v>
      </c>
      <c r="B260" s="5">
        <v>17</v>
      </c>
      <c r="C260" s="6" t="s">
        <v>999</v>
      </c>
      <c r="D260" s="5">
        <v>1328</v>
      </c>
      <c r="E260" s="5">
        <v>1209</v>
      </c>
      <c r="F260" s="5">
        <v>1870</v>
      </c>
      <c r="G260" s="7">
        <v>0.1521</v>
      </c>
      <c r="H260" s="7">
        <v>0.1447</v>
      </c>
      <c r="I260" s="7">
        <v>0.2216</v>
      </c>
      <c r="J260" s="10">
        <v>0.0003690791856457882</v>
      </c>
      <c r="K260" s="11">
        <v>-0.007400000000000018</v>
      </c>
      <c r="L260" s="10">
        <v>0.02615533501474775</v>
      </c>
      <c r="M260" s="11">
        <v>0.06949999999999998</v>
      </c>
      <c r="N260" s="10">
        <v>0.0327756506030246</v>
      </c>
      <c r="O260" s="11">
        <v>0.0769</v>
      </c>
    </row>
    <row r="261" spans="1:15">
      <c r="A261" s="3">
        <v>11</v>
      </c>
      <c r="B261" s="5">
        <v>17</v>
      </c>
      <c r="C261" s="6" t="s">
        <v>1000</v>
      </c>
      <c r="D261" s="5">
        <v>4596</v>
      </c>
      <c r="E261" s="5">
        <v>2448</v>
      </c>
      <c r="F261" s="5">
        <v>3268</v>
      </c>
      <c r="G261" s="7">
        <v>0.5265</v>
      </c>
      <c r="H261" s="7">
        <v>0.2931</v>
      </c>
      <c r="I261" s="7">
        <v>0.3873</v>
      </c>
      <c r="J261" s="10">
        <v>0.1367111287322666</v>
      </c>
      <c r="K261" s="11">
        <v>-0.2334</v>
      </c>
      <c r="L261" s="10">
        <v>0.04274160291142266</v>
      </c>
      <c r="M261" s="11">
        <v>-0.1392</v>
      </c>
      <c r="N261" s="10">
        <v>0.02625219659532359</v>
      </c>
      <c r="O261" s="11">
        <v>0.09420000000000001</v>
      </c>
    </row>
    <row r="262" spans="1:15">
      <c r="A262" s="3">
        <v>12</v>
      </c>
      <c r="B262" s="5">
        <v>17</v>
      </c>
      <c r="C262" s="6" t="s">
        <v>1001</v>
      </c>
      <c r="D262" s="5">
        <v>3</v>
      </c>
      <c r="E262" s="5">
        <v>31</v>
      </c>
      <c r="F262" s="5">
        <v>60</v>
      </c>
      <c r="G262" s="7">
        <v>0.0003</v>
      </c>
      <c r="H262" s="7">
        <v>0.0037</v>
      </c>
      <c r="I262" s="7">
        <v>0.0071</v>
      </c>
      <c r="J262" s="10">
        <v>0.008541839121518791</v>
      </c>
      <c r="K262" s="11">
        <v>0.0034</v>
      </c>
      <c r="L262" s="10">
        <v>0.0215156596009378</v>
      </c>
      <c r="M262" s="11">
        <v>0.0068</v>
      </c>
      <c r="N262" s="10">
        <v>0.002215990678950108</v>
      </c>
      <c r="O262" s="11">
        <v>0.003399999999999999</v>
      </c>
    </row>
    <row r="265" spans="1:15">
      <c r="A265" s="4" t="s">
        <v>1088</v>
      </c>
      <c r="B265" s="4" t="s">
        <v>408</v>
      </c>
      <c r="C265" s="4" t="s">
        <v>819</v>
      </c>
      <c r="D265" s="4" t="s">
        <v>383</v>
      </c>
      <c r="E265" s="4" t="s">
        <v>384</v>
      </c>
      <c r="F265" s="4" t="s">
        <v>385</v>
      </c>
      <c r="G265" s="4" t="s">
        <v>386</v>
      </c>
      <c r="H265" s="4" t="s">
        <v>387</v>
      </c>
      <c r="I265" s="4" t="s">
        <v>388</v>
      </c>
      <c r="J265" s="12" t="s">
        <v>389</v>
      </c>
      <c r="K265" s="12" t="s">
        <v>390</v>
      </c>
      <c r="L265" s="12" t="s">
        <v>391</v>
      </c>
      <c r="M265" s="12" t="s">
        <v>392</v>
      </c>
      <c r="N265" s="12" t="s">
        <v>393</v>
      </c>
      <c r="O265" s="12" t="s">
        <v>394</v>
      </c>
    </row>
    <row r="266" spans="1:15">
      <c r="A266" s="3">
        <v>0</v>
      </c>
      <c r="B266" s="5">
        <v>18</v>
      </c>
      <c r="C266" s="6" t="s">
        <v>829</v>
      </c>
      <c r="D266" s="5">
        <v>8729</v>
      </c>
      <c r="E266" s="5">
        <v>8353</v>
      </c>
      <c r="F266" s="5">
        <v>8437</v>
      </c>
      <c r="G266" s="7">
        <v>1</v>
      </c>
      <c r="H266" s="7">
        <v>1</v>
      </c>
      <c r="I266" s="7">
        <v>1</v>
      </c>
      <c r="J266" s="10">
        <v>0</v>
      </c>
      <c r="K266" s="11">
        <v>0</v>
      </c>
      <c r="L266" s="10">
        <v>0</v>
      </c>
      <c r="M266" s="11">
        <v>0</v>
      </c>
      <c r="N266" s="10">
        <v>0</v>
      </c>
      <c r="O266" s="11">
        <v>0</v>
      </c>
    </row>
    <row r="267" spans="1:15">
      <c r="A267" s="3">
        <v>1</v>
      </c>
      <c r="B267" s="5">
        <v>18</v>
      </c>
      <c r="C267" s="6" t="s">
        <v>982</v>
      </c>
      <c r="D267" s="5">
        <v>2599</v>
      </c>
      <c r="E267" s="5">
        <v>4042</v>
      </c>
      <c r="F267" s="5">
        <v>2474</v>
      </c>
      <c r="G267" s="7">
        <v>0.2977</v>
      </c>
      <c r="H267" s="7">
        <v>0.4839</v>
      </c>
      <c r="I267" s="7">
        <v>0.2932</v>
      </c>
      <c r="J267" s="10">
        <v>0.09045447147577833</v>
      </c>
      <c r="K267" s="11">
        <v>0.1862</v>
      </c>
      <c r="L267" s="10">
        <v>6.854084104155429E-05</v>
      </c>
      <c r="M267" s="11">
        <v>-0.004500000000000004</v>
      </c>
      <c r="N267" s="10">
        <v>0.09554514403213822</v>
      </c>
      <c r="O267" s="11">
        <v>-0.1907</v>
      </c>
    </row>
    <row r="268" spans="1:15">
      <c r="A268" s="3">
        <v>2</v>
      </c>
      <c r="B268" s="5">
        <v>18</v>
      </c>
      <c r="C268" s="6" t="s">
        <v>983</v>
      </c>
      <c r="D268" s="5">
        <v>6130</v>
      </c>
      <c r="E268" s="5">
        <v>4311</v>
      </c>
      <c r="F268" s="5">
        <v>5963</v>
      </c>
      <c r="G268" s="7">
        <v>0.7023</v>
      </c>
      <c r="H268" s="7">
        <v>0.5161</v>
      </c>
      <c r="I268" s="7">
        <v>0.7068000000000001</v>
      </c>
      <c r="J268" s="10">
        <v>0.05736079397351663</v>
      </c>
      <c r="K268" s="11">
        <v>-0.1862</v>
      </c>
      <c r="L268" s="10">
        <v>2.874184776255005E-05</v>
      </c>
      <c r="M268" s="11">
        <v>0.00450000000000006</v>
      </c>
      <c r="N268" s="10">
        <v>0.05996508014196703</v>
      </c>
      <c r="O268" s="11">
        <v>0.1907000000000001</v>
      </c>
    </row>
    <row r="269" spans="1:15">
      <c r="A269" s="3">
        <v>3</v>
      </c>
      <c r="B269" s="5">
        <v>18</v>
      </c>
      <c r="C269" s="6" t="s">
        <v>1002</v>
      </c>
      <c r="D269" s="5">
        <v>1140</v>
      </c>
      <c r="E269" s="5">
        <v>1302</v>
      </c>
      <c r="F269" s="5">
        <v>123</v>
      </c>
      <c r="G269" s="7">
        <v>0.1306</v>
      </c>
      <c r="H269" s="7">
        <v>0.1559</v>
      </c>
      <c r="I269" s="7">
        <v>0.0146</v>
      </c>
      <c r="J269" s="10">
        <v>0.004480011648301432</v>
      </c>
      <c r="K269" s="11">
        <v>0.02530000000000002</v>
      </c>
      <c r="L269" s="10">
        <v>0.2541696518228526</v>
      </c>
      <c r="M269" s="11">
        <v>-0.116</v>
      </c>
      <c r="N269" s="10">
        <v>0.3346257058504759</v>
      </c>
      <c r="O269" s="11">
        <v>-0.1413</v>
      </c>
    </row>
    <row r="270" spans="1:15">
      <c r="A270" s="3">
        <v>4</v>
      </c>
      <c r="B270" s="5">
        <v>18</v>
      </c>
      <c r="C270" s="6" t="s">
        <v>1003</v>
      </c>
      <c r="D270" s="5">
        <v>1459</v>
      </c>
      <c r="E270" s="5">
        <v>2740</v>
      </c>
      <c r="F270" s="5">
        <v>2351</v>
      </c>
      <c r="G270" s="7">
        <v>0.1671</v>
      </c>
      <c r="H270" s="7">
        <v>0.328</v>
      </c>
      <c r="I270" s="7">
        <v>0.2787</v>
      </c>
      <c r="J270" s="10">
        <v>0.1085143667007518</v>
      </c>
      <c r="K270" s="11">
        <v>0.1609</v>
      </c>
      <c r="L270" s="10">
        <v>0.05708825447573948</v>
      </c>
      <c r="M270" s="11">
        <v>0.1116</v>
      </c>
      <c r="N270" s="10">
        <v>0.008029869323084676</v>
      </c>
      <c r="O270" s="11">
        <v>-0.04929999999999995</v>
      </c>
    </row>
    <row r="271" spans="1:15">
      <c r="A271" s="3">
        <v>5</v>
      </c>
      <c r="B271" s="5">
        <v>18</v>
      </c>
      <c r="C271" s="6" t="s">
        <v>1004</v>
      </c>
      <c r="D271" s="5">
        <v>416</v>
      </c>
      <c r="E271" s="5">
        <v>551</v>
      </c>
      <c r="F271" s="5">
        <v>39</v>
      </c>
      <c r="G271" s="7">
        <v>0.04769999999999999</v>
      </c>
      <c r="H271" s="7">
        <v>0.066</v>
      </c>
      <c r="I271" s="7">
        <v>0.0046</v>
      </c>
      <c r="J271" s="10">
        <v>0.005942437197617987</v>
      </c>
      <c r="K271" s="11">
        <v>0.01830000000000001</v>
      </c>
      <c r="L271" s="10">
        <v>0.1008055165686075</v>
      </c>
      <c r="M271" s="11">
        <v>-0.04309999999999999</v>
      </c>
      <c r="N271" s="10">
        <v>0.1635449441258265</v>
      </c>
      <c r="O271" s="11">
        <v>-0.0614</v>
      </c>
    </row>
    <row r="272" spans="1:15">
      <c r="A272" s="3">
        <v>6</v>
      </c>
      <c r="B272" s="5">
        <v>18</v>
      </c>
      <c r="C272" s="6" t="s">
        <v>1005</v>
      </c>
      <c r="D272" s="5">
        <v>724</v>
      </c>
      <c r="E272" s="5">
        <v>751</v>
      </c>
      <c r="F272" s="5">
        <v>84</v>
      </c>
      <c r="G272" s="7">
        <v>0.08289999999999999</v>
      </c>
      <c r="H272" s="7">
        <v>0.08990000000000001</v>
      </c>
      <c r="I272" s="7">
        <v>0.01</v>
      </c>
      <c r="J272" s="10">
        <v>0.0005674401553542799</v>
      </c>
      <c r="K272" s="11">
        <v>0.00700000000000002</v>
      </c>
      <c r="L272" s="10">
        <v>0.1541871427508311</v>
      </c>
      <c r="M272" s="11">
        <v>-0.07289999999999999</v>
      </c>
      <c r="N272" s="10">
        <v>0.175469416593834</v>
      </c>
      <c r="O272" s="11">
        <v>-0.07990000000000001</v>
      </c>
    </row>
    <row r="273" spans="1:15">
      <c r="A273" s="3">
        <v>7</v>
      </c>
      <c r="B273" s="5">
        <v>18</v>
      </c>
      <c r="C273" s="6" t="s">
        <v>1006</v>
      </c>
      <c r="D273" s="5">
        <v>489</v>
      </c>
      <c r="E273" s="5">
        <v>828</v>
      </c>
      <c r="F273" s="5">
        <v>753</v>
      </c>
      <c r="G273" s="7">
        <v>0.05599999999999999</v>
      </c>
      <c r="H273" s="7">
        <v>0.09910000000000001</v>
      </c>
      <c r="I273" s="7">
        <v>0.0892</v>
      </c>
      <c r="J273" s="10">
        <v>0.0246005210508942</v>
      </c>
      <c r="K273" s="11">
        <v>0.04310000000000001</v>
      </c>
      <c r="L273" s="10">
        <v>0.01545557438184705</v>
      </c>
      <c r="M273" s="11">
        <v>0.03320000000000001</v>
      </c>
      <c r="N273" s="10">
        <v>0.001041959177324789</v>
      </c>
      <c r="O273" s="11">
        <v>-0.009900000000000006</v>
      </c>
    </row>
    <row r="274" spans="1:15">
      <c r="A274" s="3">
        <v>8</v>
      </c>
      <c r="B274" s="5">
        <v>18</v>
      </c>
      <c r="C274" s="6" t="s">
        <v>1007</v>
      </c>
      <c r="D274" s="5">
        <v>970</v>
      </c>
      <c r="E274" s="5">
        <v>1912</v>
      </c>
      <c r="F274" s="5">
        <v>1598</v>
      </c>
      <c r="G274" s="7">
        <v>0.1111</v>
      </c>
      <c r="H274" s="7">
        <v>0.2289</v>
      </c>
      <c r="I274" s="7">
        <v>0.1894</v>
      </c>
      <c r="J274" s="10">
        <v>0.08515226367086394</v>
      </c>
      <c r="K274" s="11">
        <v>0.1178</v>
      </c>
      <c r="L274" s="10">
        <v>0.04176760690553064</v>
      </c>
      <c r="M274" s="11">
        <v>0.07830000000000002</v>
      </c>
      <c r="N274" s="10">
        <v>0.007482249825158448</v>
      </c>
      <c r="O274" s="11">
        <v>-0.03949999999999998</v>
      </c>
    </row>
    <row r="275" spans="1:15">
      <c r="A275" s="3">
        <v>9</v>
      </c>
      <c r="B275" s="5">
        <v>18</v>
      </c>
      <c r="C275" s="6" t="s">
        <v>1008</v>
      </c>
      <c r="D275" s="5">
        <v>5536</v>
      </c>
      <c r="E275" s="5">
        <v>3044</v>
      </c>
      <c r="F275" s="5">
        <v>4253</v>
      </c>
      <c r="G275" s="7">
        <v>0.6342</v>
      </c>
      <c r="H275" s="7">
        <v>0.3644</v>
      </c>
      <c r="I275" s="7">
        <v>0.5041</v>
      </c>
      <c r="J275" s="10">
        <v>0.1494994706746361</v>
      </c>
      <c r="K275" s="11">
        <v>-0.2698</v>
      </c>
      <c r="L275" s="10">
        <v>0.0298696201021376</v>
      </c>
      <c r="M275" s="11">
        <v>-0.1301</v>
      </c>
      <c r="N275" s="10">
        <v>0.04533579264967864</v>
      </c>
      <c r="O275" s="11">
        <v>0.1397</v>
      </c>
    </row>
    <row r="276" spans="1:15">
      <c r="A276" s="3">
        <v>10</v>
      </c>
      <c r="B276" s="5">
        <v>18</v>
      </c>
      <c r="C276" s="6" t="s">
        <v>1009</v>
      </c>
      <c r="D276" s="5">
        <v>5087</v>
      </c>
      <c r="E276" s="5">
        <v>2013</v>
      </c>
      <c r="F276" s="5">
        <v>2730</v>
      </c>
      <c r="G276" s="7">
        <v>0.5828</v>
      </c>
      <c r="H276" s="7">
        <v>0.241</v>
      </c>
      <c r="I276" s="7">
        <v>0.3236</v>
      </c>
      <c r="J276" s="10">
        <v>0.3018255127358289</v>
      </c>
      <c r="K276" s="11">
        <v>-0.3418</v>
      </c>
      <c r="L276" s="10">
        <v>0.152496662464236</v>
      </c>
      <c r="M276" s="11">
        <v>-0.2592</v>
      </c>
      <c r="N276" s="10">
        <v>0.02434314938989809</v>
      </c>
      <c r="O276" s="11">
        <v>0.08259999999999998</v>
      </c>
    </row>
    <row r="277" spans="1:15">
      <c r="A277" s="3">
        <v>11</v>
      </c>
      <c r="B277" s="5">
        <v>18</v>
      </c>
      <c r="C277" s="6" t="s">
        <v>1010</v>
      </c>
      <c r="D277" s="5">
        <v>1237</v>
      </c>
      <c r="E277" s="5">
        <v>2581</v>
      </c>
      <c r="F277" s="5">
        <v>3724</v>
      </c>
      <c r="G277" s="7">
        <v>0.1417</v>
      </c>
      <c r="H277" s="7">
        <v>0.309</v>
      </c>
      <c r="I277" s="7">
        <v>0.4414</v>
      </c>
      <c r="J277" s="10">
        <v>0.1304319534826458</v>
      </c>
      <c r="K277" s="11">
        <v>0.1673</v>
      </c>
      <c r="L277" s="10">
        <v>0.3405309323336626</v>
      </c>
      <c r="M277" s="11">
        <v>0.2997</v>
      </c>
      <c r="N277" s="10">
        <v>0.04721519272085552</v>
      </c>
      <c r="O277" s="11">
        <v>0.1324</v>
      </c>
    </row>
    <row r="278" spans="1:15">
      <c r="A278" s="3">
        <v>12</v>
      </c>
      <c r="B278" s="5">
        <v>18</v>
      </c>
      <c r="C278" s="6" t="s">
        <v>1011</v>
      </c>
      <c r="D278" s="5">
        <v>4299</v>
      </c>
      <c r="E278" s="5">
        <v>463</v>
      </c>
      <c r="F278" s="5">
        <v>529</v>
      </c>
      <c r="G278" s="7">
        <v>0.4925</v>
      </c>
      <c r="H278" s="7">
        <v>0.0554</v>
      </c>
      <c r="I278" s="7">
        <v>0.06269999999999999</v>
      </c>
      <c r="J278" s="10">
        <v>0.9550262883040276</v>
      </c>
      <c r="K278" s="11">
        <v>-0.4371</v>
      </c>
      <c r="L278" s="10">
        <v>0.8858749689759109</v>
      </c>
      <c r="M278" s="11">
        <v>-0.4298</v>
      </c>
      <c r="N278" s="10">
        <v>0.0009036075333651477</v>
      </c>
      <c r="O278" s="11">
        <v>0.007299999999999994</v>
      </c>
    </row>
    <row r="279" spans="1:15">
      <c r="A279" s="3">
        <v>13</v>
      </c>
      <c r="B279" s="5">
        <v>18</v>
      </c>
      <c r="C279" s="6" t="s">
        <v>1012</v>
      </c>
      <c r="D279" s="5">
        <v>654</v>
      </c>
      <c r="E279" s="5">
        <v>1228</v>
      </c>
      <c r="F279" s="5">
        <v>1782</v>
      </c>
      <c r="G279" s="7">
        <v>0.07490000000000001</v>
      </c>
      <c r="H279" s="7">
        <v>0.147</v>
      </c>
      <c r="I279" s="7">
        <v>0.2112</v>
      </c>
      <c r="J279" s="10">
        <v>0.04861549400002604</v>
      </c>
      <c r="K279" s="11">
        <v>0.07209999999999998</v>
      </c>
      <c r="L279" s="10">
        <v>0.1412956214364075</v>
      </c>
      <c r="M279" s="11">
        <v>0.1363</v>
      </c>
      <c r="N279" s="10">
        <v>0.02326434435642637</v>
      </c>
      <c r="O279" s="11">
        <v>0.06420000000000001</v>
      </c>
    </row>
    <row r="280" spans="1:15">
      <c r="A280" s="3">
        <v>14</v>
      </c>
      <c r="B280" s="5">
        <v>18</v>
      </c>
      <c r="C280" s="6" t="s">
        <v>1013</v>
      </c>
      <c r="D280" s="5">
        <v>4433</v>
      </c>
      <c r="E280" s="5">
        <v>785</v>
      </c>
      <c r="F280" s="5">
        <v>948</v>
      </c>
      <c r="G280" s="7">
        <v>0.5078</v>
      </c>
      <c r="H280" s="7">
        <v>0.094</v>
      </c>
      <c r="I280" s="7">
        <v>0.1124</v>
      </c>
      <c r="J280" s="10">
        <v>0.6979948966408377</v>
      </c>
      <c r="K280" s="11">
        <v>-0.4138000000000001</v>
      </c>
      <c r="L280" s="10">
        <v>0.5962725835580645</v>
      </c>
      <c r="M280" s="11">
        <v>-0.3954</v>
      </c>
      <c r="N280" s="10">
        <v>0.003289352455488398</v>
      </c>
      <c r="O280" s="11">
        <v>0.0184</v>
      </c>
    </row>
    <row r="283" spans="1:15">
      <c r="A283" s="4" t="s">
        <v>1088</v>
      </c>
      <c r="B283" s="4" t="s">
        <v>408</v>
      </c>
      <c r="C283" s="4" t="s">
        <v>819</v>
      </c>
      <c r="D283" s="4" t="s">
        <v>383</v>
      </c>
      <c r="E283" s="4" t="s">
        <v>384</v>
      </c>
      <c r="F283" s="4" t="s">
        <v>385</v>
      </c>
      <c r="G283" s="4" t="s">
        <v>386</v>
      </c>
      <c r="H283" s="4" t="s">
        <v>387</v>
      </c>
      <c r="I283" s="4" t="s">
        <v>388</v>
      </c>
      <c r="J283" s="12" t="s">
        <v>389</v>
      </c>
      <c r="K283" s="12" t="s">
        <v>390</v>
      </c>
      <c r="L283" s="12" t="s">
        <v>391</v>
      </c>
      <c r="M283" s="12" t="s">
        <v>392</v>
      </c>
      <c r="N283" s="12" t="s">
        <v>393</v>
      </c>
      <c r="O283" s="12" t="s">
        <v>394</v>
      </c>
    </row>
    <row r="284" spans="1:15">
      <c r="A284" s="3">
        <v>0</v>
      </c>
      <c r="B284" s="5">
        <v>19</v>
      </c>
      <c r="C284" s="6" t="s">
        <v>829</v>
      </c>
      <c r="D284" s="5">
        <v>8729</v>
      </c>
      <c r="E284" s="5">
        <v>8353</v>
      </c>
      <c r="F284" s="5">
        <v>8437</v>
      </c>
      <c r="G284" s="7">
        <v>1</v>
      </c>
      <c r="H284" s="7">
        <v>1</v>
      </c>
      <c r="I284" s="7">
        <v>1</v>
      </c>
      <c r="J284" s="10">
        <v>0</v>
      </c>
      <c r="K284" s="11">
        <v>0</v>
      </c>
      <c r="L284" s="10">
        <v>0</v>
      </c>
      <c r="M284" s="11">
        <v>0</v>
      </c>
      <c r="N284" s="10">
        <v>0</v>
      </c>
      <c r="O284" s="11">
        <v>0</v>
      </c>
    </row>
    <row r="285" spans="1:15">
      <c r="A285" s="3">
        <v>1</v>
      </c>
      <c r="B285" s="5">
        <v>19</v>
      </c>
      <c r="C285" s="6" t="s">
        <v>982</v>
      </c>
      <c r="D285" s="5">
        <v>2599</v>
      </c>
      <c r="E285" s="5">
        <v>4042</v>
      </c>
      <c r="F285" s="5">
        <v>2474</v>
      </c>
      <c r="G285" s="7">
        <v>0.2977</v>
      </c>
      <c r="H285" s="7">
        <v>0.4839</v>
      </c>
      <c r="I285" s="7">
        <v>0.2932</v>
      </c>
      <c r="J285" s="10">
        <v>0.09045447147577833</v>
      </c>
      <c r="K285" s="11">
        <v>0.1862</v>
      </c>
      <c r="L285" s="10">
        <v>6.854084104155429E-05</v>
      </c>
      <c r="M285" s="11">
        <v>-0.004500000000000004</v>
      </c>
      <c r="N285" s="10">
        <v>0.09554514403213822</v>
      </c>
      <c r="O285" s="11">
        <v>-0.1907</v>
      </c>
    </row>
    <row r="286" spans="1:15">
      <c r="A286" s="3">
        <v>2</v>
      </c>
      <c r="B286" s="5">
        <v>19</v>
      </c>
      <c r="C286" s="6" t="s">
        <v>983</v>
      </c>
      <c r="D286" s="5">
        <v>6130</v>
      </c>
      <c r="E286" s="5">
        <v>4311</v>
      </c>
      <c r="F286" s="5">
        <v>5963</v>
      </c>
      <c r="G286" s="7">
        <v>0.7023</v>
      </c>
      <c r="H286" s="7">
        <v>0.5161</v>
      </c>
      <c r="I286" s="7">
        <v>0.7068000000000001</v>
      </c>
      <c r="J286" s="10">
        <v>0.05736079397351663</v>
      </c>
      <c r="K286" s="11">
        <v>-0.1862</v>
      </c>
      <c r="L286" s="10">
        <v>2.874184776255005E-05</v>
      </c>
      <c r="M286" s="11">
        <v>0.00450000000000006</v>
      </c>
      <c r="N286" s="10">
        <v>0.05996508014196703</v>
      </c>
      <c r="O286" s="11">
        <v>0.1907000000000001</v>
      </c>
    </row>
    <row r="287" spans="1:15">
      <c r="A287" s="3">
        <v>3</v>
      </c>
      <c r="B287" s="5">
        <v>19</v>
      </c>
      <c r="C287" s="6" t="s">
        <v>1014</v>
      </c>
      <c r="D287" s="5">
        <v>602</v>
      </c>
      <c r="E287" s="5">
        <v>825</v>
      </c>
      <c r="F287" s="5">
        <v>527</v>
      </c>
      <c r="G287" s="7">
        <v>0.06900000000000001</v>
      </c>
      <c r="H287" s="7">
        <v>0.09880000000000001</v>
      </c>
      <c r="I287" s="7">
        <v>0.0625</v>
      </c>
      <c r="J287" s="10">
        <v>0.01069793478466557</v>
      </c>
      <c r="K287" s="11">
        <v>0.02980000000000001</v>
      </c>
      <c r="L287" s="10">
        <v>0.0006431096610568744</v>
      </c>
      <c r="M287" s="11">
        <v>-0.006500000000000006</v>
      </c>
      <c r="N287" s="10">
        <v>0.01662289704281624</v>
      </c>
      <c r="O287" s="11">
        <v>-0.03630000000000001</v>
      </c>
    </row>
    <row r="288" spans="1:15">
      <c r="A288" s="3">
        <v>4</v>
      </c>
      <c r="B288" s="5">
        <v>19</v>
      </c>
      <c r="C288" s="6" t="s">
        <v>1015</v>
      </c>
      <c r="D288" s="5">
        <v>2466</v>
      </c>
      <c r="E288" s="5">
        <v>3910</v>
      </c>
      <c r="F288" s="5">
        <v>2431</v>
      </c>
      <c r="G288" s="7">
        <v>0.2825</v>
      </c>
      <c r="H288" s="7">
        <v>0.4681</v>
      </c>
      <c r="I288" s="7">
        <v>0.2881</v>
      </c>
      <c r="J288" s="10">
        <v>0.09372863061674468</v>
      </c>
      <c r="K288" s="11">
        <v>0.1856</v>
      </c>
      <c r="L288" s="10">
        <v>0.0001099229124223276</v>
      </c>
      <c r="M288" s="11">
        <v>0.005599999999999994</v>
      </c>
      <c r="N288" s="10">
        <v>0.08736737511879762</v>
      </c>
      <c r="O288" s="11">
        <v>-0.18</v>
      </c>
    </row>
    <row r="289" spans="1:15">
      <c r="A289" s="3">
        <v>5</v>
      </c>
      <c r="B289" s="5">
        <v>19</v>
      </c>
      <c r="C289" s="6" t="s">
        <v>1016</v>
      </c>
      <c r="D289" s="5">
        <v>71</v>
      </c>
      <c r="E289" s="5">
        <v>825</v>
      </c>
      <c r="F289" s="5">
        <v>527</v>
      </c>
      <c r="G289" s="7">
        <v>0.008100000000000001</v>
      </c>
      <c r="H289" s="7">
        <v>0.09880000000000001</v>
      </c>
      <c r="I289" s="7">
        <v>0.0625</v>
      </c>
      <c r="J289" s="10">
        <v>0.2268618823569415</v>
      </c>
      <c r="K289" s="11">
        <v>0.09070000000000002</v>
      </c>
      <c r="L289" s="10">
        <v>0.1111556557314795</v>
      </c>
      <c r="M289" s="11">
        <v>0.0544</v>
      </c>
      <c r="N289" s="10">
        <v>0.01662289704281624</v>
      </c>
      <c r="O289" s="11">
        <v>-0.03630000000000001</v>
      </c>
    </row>
    <row r="290" spans="1:15">
      <c r="A290" s="3">
        <v>6</v>
      </c>
      <c r="B290" s="5">
        <v>19</v>
      </c>
      <c r="C290" s="6" t="s">
        <v>1017</v>
      </c>
      <c r="D290" s="5">
        <v>531</v>
      </c>
      <c r="E290" s="5">
        <v>0</v>
      </c>
      <c r="F290" s="5">
        <v>0</v>
      </c>
      <c r="G290" s="7">
        <v>0.0608</v>
      </c>
      <c r="H290" s="7">
        <v>0</v>
      </c>
      <c r="I290" s="7">
        <v>0</v>
      </c>
      <c r="J290" s="10">
        <v>0.3890976153353463</v>
      </c>
      <c r="K290" s="11">
        <v>-0.0608</v>
      </c>
      <c r="L290" s="10">
        <v>0.3890976153353463</v>
      </c>
      <c r="M290" s="11">
        <v>-0.0608</v>
      </c>
      <c r="N290" s="10">
        <v>0</v>
      </c>
      <c r="O290" s="11">
        <v>0</v>
      </c>
    </row>
    <row r="291" spans="1:15">
      <c r="A291" s="3">
        <v>7</v>
      </c>
      <c r="B291" s="5">
        <v>19</v>
      </c>
      <c r="C291" s="6" t="s">
        <v>1018</v>
      </c>
      <c r="D291" s="5">
        <v>298</v>
      </c>
      <c r="E291" s="5">
        <v>31</v>
      </c>
      <c r="F291" s="5">
        <v>0</v>
      </c>
      <c r="G291" s="7">
        <v>0.0341</v>
      </c>
      <c r="H291" s="7">
        <v>0.0037</v>
      </c>
      <c r="I291" s="7">
        <v>0</v>
      </c>
      <c r="J291" s="10">
        <v>0.06751732276503447</v>
      </c>
      <c r="K291" s="11">
        <v>-0.0304</v>
      </c>
      <c r="L291" s="10">
        <v>0.1982840042276396</v>
      </c>
      <c r="M291" s="11">
        <v>-0.0341</v>
      </c>
      <c r="N291" s="10">
        <v>0.01299930448551921</v>
      </c>
      <c r="O291" s="11">
        <v>-0.0037</v>
      </c>
    </row>
    <row r="292" spans="1:15">
      <c r="A292" s="3">
        <v>8</v>
      </c>
      <c r="B292" s="5">
        <v>19</v>
      </c>
      <c r="C292" s="6" t="s">
        <v>1019</v>
      </c>
      <c r="D292" s="5">
        <v>2168</v>
      </c>
      <c r="E292" s="5">
        <v>3879</v>
      </c>
      <c r="F292" s="5">
        <v>2431</v>
      </c>
      <c r="G292" s="7">
        <v>0.2484</v>
      </c>
      <c r="H292" s="7">
        <v>0.4644</v>
      </c>
      <c r="I292" s="7">
        <v>0.2881</v>
      </c>
      <c r="J292" s="10">
        <v>0.1351524743491131</v>
      </c>
      <c r="K292" s="11">
        <v>0.216</v>
      </c>
      <c r="L292" s="10">
        <v>0.005886211493637004</v>
      </c>
      <c r="M292" s="11">
        <v>0.03969999999999996</v>
      </c>
      <c r="N292" s="10">
        <v>0.08417242654337262</v>
      </c>
      <c r="O292" s="11">
        <v>-0.1763</v>
      </c>
    </row>
    <row r="293" spans="1:15">
      <c r="A293" s="3">
        <v>9</v>
      </c>
      <c r="B293" s="5">
        <v>19</v>
      </c>
      <c r="C293" s="6" t="s">
        <v>1020</v>
      </c>
      <c r="D293" s="5">
        <v>1349</v>
      </c>
      <c r="E293" s="5">
        <v>2766</v>
      </c>
      <c r="F293" s="5">
        <v>3816</v>
      </c>
      <c r="G293" s="7">
        <v>0.1545</v>
      </c>
      <c r="H293" s="7">
        <v>0.3311</v>
      </c>
      <c r="I293" s="7">
        <v>0.4523</v>
      </c>
      <c r="J293" s="10">
        <v>0.1346091730948397</v>
      </c>
      <c r="K293" s="11">
        <v>0.1766</v>
      </c>
      <c r="L293" s="10">
        <v>0.3198823405674779</v>
      </c>
      <c r="M293" s="11">
        <v>0.2978</v>
      </c>
      <c r="N293" s="10">
        <v>0.03780533810998832</v>
      </c>
      <c r="O293" s="11">
        <v>0.1212</v>
      </c>
    </row>
    <row r="294" spans="1:15">
      <c r="A294" s="3">
        <v>10</v>
      </c>
      <c r="B294" s="5">
        <v>19</v>
      </c>
      <c r="C294" s="6" t="s">
        <v>1021</v>
      </c>
      <c r="D294" s="5">
        <v>4781</v>
      </c>
      <c r="E294" s="5">
        <v>1545</v>
      </c>
      <c r="F294" s="5">
        <v>2147</v>
      </c>
      <c r="G294" s="7">
        <v>0.5477000000000001</v>
      </c>
      <c r="H294" s="7">
        <v>0.185</v>
      </c>
      <c r="I294" s="7">
        <v>0.2545</v>
      </c>
      <c r="J294" s="10">
        <v>0.3936643760562071</v>
      </c>
      <c r="K294" s="11">
        <v>-0.3627000000000001</v>
      </c>
      <c r="L294" s="10">
        <v>0.2247163541202957</v>
      </c>
      <c r="M294" s="11">
        <v>-0.2932000000000001</v>
      </c>
      <c r="N294" s="10">
        <v>0.02216667825840156</v>
      </c>
      <c r="O294" s="11">
        <v>0.06950000000000001</v>
      </c>
    </row>
    <row r="295" spans="1:15">
      <c r="A295" s="3">
        <v>11</v>
      </c>
      <c r="B295" s="5">
        <v>19</v>
      </c>
      <c r="C295" s="6" t="s">
        <v>1022</v>
      </c>
      <c r="D295" s="5">
        <v>497</v>
      </c>
      <c r="E295" s="5">
        <v>874</v>
      </c>
      <c r="F295" s="5">
        <v>1440</v>
      </c>
      <c r="G295" s="7">
        <v>0.05690000000000001</v>
      </c>
      <c r="H295" s="7">
        <v>0.1046</v>
      </c>
      <c r="I295" s="7">
        <v>0.1707</v>
      </c>
      <c r="J295" s="10">
        <v>0.02904205964078023</v>
      </c>
      <c r="K295" s="11">
        <v>0.04770000000000001</v>
      </c>
      <c r="L295" s="10">
        <v>0.1250220784504308</v>
      </c>
      <c r="M295" s="11">
        <v>0.1138</v>
      </c>
      <c r="N295" s="10">
        <v>0.03237340556700871</v>
      </c>
      <c r="O295" s="11">
        <v>0.06609999999999998</v>
      </c>
    </row>
    <row r="296" spans="1:15">
      <c r="A296" s="3">
        <v>12</v>
      </c>
      <c r="B296" s="5">
        <v>19</v>
      </c>
      <c r="C296" s="6" t="s">
        <v>1023</v>
      </c>
      <c r="D296" s="5">
        <v>1074</v>
      </c>
      <c r="E296" s="5">
        <v>2235</v>
      </c>
      <c r="F296" s="5">
        <v>3011</v>
      </c>
      <c r="G296" s="7">
        <v>0.123</v>
      </c>
      <c r="H296" s="7">
        <v>0.2676</v>
      </c>
      <c r="I296" s="7">
        <v>0.3569</v>
      </c>
      <c r="J296" s="10">
        <v>0.1123988774786874</v>
      </c>
      <c r="K296" s="11">
        <v>0.1446</v>
      </c>
      <c r="L296" s="10">
        <v>0.2491669512514327</v>
      </c>
      <c r="M296" s="11">
        <v>0.2339</v>
      </c>
      <c r="N296" s="10">
        <v>0.02571503359021428</v>
      </c>
      <c r="O296" s="11">
        <v>0.08929999999999999</v>
      </c>
    </row>
    <row r="297" spans="1:15">
      <c r="A297" s="3">
        <v>13</v>
      </c>
      <c r="B297" s="5">
        <v>19</v>
      </c>
      <c r="C297" s="6" t="s">
        <v>1024</v>
      </c>
      <c r="D297" s="5">
        <v>3735</v>
      </c>
      <c r="E297" s="5">
        <v>941</v>
      </c>
      <c r="F297" s="5">
        <v>1215</v>
      </c>
      <c r="G297" s="7">
        <v>0.4279</v>
      </c>
      <c r="H297" s="7">
        <v>0.1127</v>
      </c>
      <c r="I297" s="7">
        <v>0.144</v>
      </c>
      <c r="J297" s="10">
        <v>0.4205272642692433</v>
      </c>
      <c r="K297" s="11">
        <v>-0.3152</v>
      </c>
      <c r="L297" s="10">
        <v>0.3091887399500981</v>
      </c>
      <c r="M297" s="11">
        <v>-0.2839</v>
      </c>
      <c r="N297" s="10">
        <v>0.007671125397997464</v>
      </c>
      <c r="O297" s="11">
        <v>0.03130000000000002</v>
      </c>
    </row>
    <row r="298" spans="1:15">
      <c r="A298" s="3">
        <v>14</v>
      </c>
      <c r="B298" s="5">
        <v>19</v>
      </c>
      <c r="C298" s="6" t="s">
        <v>1025</v>
      </c>
      <c r="D298" s="5">
        <v>1046</v>
      </c>
      <c r="E298" s="5">
        <v>604</v>
      </c>
      <c r="F298" s="5">
        <v>932</v>
      </c>
      <c r="G298" s="7">
        <v>0.1198</v>
      </c>
      <c r="H298" s="7">
        <v>0.0723</v>
      </c>
      <c r="I298" s="7">
        <v>0.1105</v>
      </c>
      <c r="J298" s="10">
        <v>0.02398747893453992</v>
      </c>
      <c r="K298" s="11">
        <v>-0.0475</v>
      </c>
      <c r="L298" s="10">
        <v>0.0007515159319289361</v>
      </c>
      <c r="M298" s="11">
        <v>-0.009300000000000003</v>
      </c>
      <c r="N298" s="10">
        <v>0.01620411116649598</v>
      </c>
      <c r="O298" s="11">
        <v>0.0382</v>
      </c>
    </row>
    <row r="301" spans="1:15">
      <c r="A301" s="4" t="s">
        <v>1088</v>
      </c>
      <c r="B301" s="4" t="s">
        <v>408</v>
      </c>
      <c r="C301" s="4" t="s">
        <v>819</v>
      </c>
      <c r="D301" s="4" t="s">
        <v>383</v>
      </c>
      <c r="E301" s="4" t="s">
        <v>384</v>
      </c>
      <c r="F301" s="4" t="s">
        <v>385</v>
      </c>
      <c r="G301" s="4" t="s">
        <v>386</v>
      </c>
      <c r="H301" s="4" t="s">
        <v>387</v>
      </c>
      <c r="I301" s="4" t="s">
        <v>388</v>
      </c>
      <c r="J301" s="12" t="s">
        <v>389</v>
      </c>
      <c r="K301" s="12" t="s">
        <v>390</v>
      </c>
      <c r="L301" s="12" t="s">
        <v>391</v>
      </c>
      <c r="M301" s="12" t="s">
        <v>392</v>
      </c>
      <c r="N301" s="12" t="s">
        <v>393</v>
      </c>
      <c r="O301" s="12" t="s">
        <v>394</v>
      </c>
    </row>
    <row r="302" spans="1:15">
      <c r="A302" s="3">
        <v>0</v>
      </c>
      <c r="B302" s="5">
        <v>20</v>
      </c>
      <c r="C302" s="6" t="s">
        <v>829</v>
      </c>
      <c r="D302" s="5">
        <v>8729</v>
      </c>
      <c r="E302" s="5">
        <v>8353</v>
      </c>
      <c r="F302" s="5">
        <v>8437</v>
      </c>
      <c r="G302" s="7">
        <v>1</v>
      </c>
      <c r="H302" s="7">
        <v>1</v>
      </c>
      <c r="I302" s="7">
        <v>1</v>
      </c>
      <c r="J302" s="10">
        <v>0</v>
      </c>
      <c r="K302" s="11">
        <v>0</v>
      </c>
      <c r="L302" s="10">
        <v>0</v>
      </c>
      <c r="M302" s="11">
        <v>0</v>
      </c>
      <c r="N302" s="10">
        <v>0</v>
      </c>
      <c r="O302" s="11">
        <v>0</v>
      </c>
    </row>
    <row r="303" spans="1:15">
      <c r="A303" s="3">
        <v>1</v>
      </c>
      <c r="B303" s="5">
        <v>20</v>
      </c>
      <c r="C303" s="6" t="s">
        <v>982</v>
      </c>
      <c r="D303" s="5">
        <v>2599</v>
      </c>
      <c r="E303" s="5">
        <v>4042</v>
      </c>
      <c r="F303" s="5">
        <v>2474</v>
      </c>
      <c r="G303" s="7">
        <v>0.2977</v>
      </c>
      <c r="H303" s="7">
        <v>0.4839</v>
      </c>
      <c r="I303" s="7">
        <v>0.2932</v>
      </c>
      <c r="J303" s="10">
        <v>0.09045447147577833</v>
      </c>
      <c r="K303" s="11">
        <v>0.1862</v>
      </c>
      <c r="L303" s="10">
        <v>6.854084104155429E-05</v>
      </c>
      <c r="M303" s="11">
        <v>-0.004500000000000004</v>
      </c>
      <c r="N303" s="10">
        <v>0.09554514403213822</v>
      </c>
      <c r="O303" s="11">
        <v>-0.1907</v>
      </c>
    </row>
    <row r="304" spans="1:15">
      <c r="A304" s="3">
        <v>2</v>
      </c>
      <c r="B304" s="5">
        <v>20</v>
      </c>
      <c r="C304" s="6" t="s">
        <v>983</v>
      </c>
      <c r="D304" s="5">
        <v>6130</v>
      </c>
      <c r="E304" s="5">
        <v>4311</v>
      </c>
      <c r="F304" s="5">
        <v>5963</v>
      </c>
      <c r="G304" s="7">
        <v>0.7023</v>
      </c>
      <c r="H304" s="7">
        <v>0.5161</v>
      </c>
      <c r="I304" s="7">
        <v>0.7068000000000001</v>
      </c>
      <c r="J304" s="10">
        <v>0.05736079397351663</v>
      </c>
      <c r="K304" s="11">
        <v>-0.1862</v>
      </c>
      <c r="L304" s="10">
        <v>2.874184776255005E-05</v>
      </c>
      <c r="M304" s="11">
        <v>0.00450000000000006</v>
      </c>
      <c r="N304" s="10">
        <v>0.05996508014196703</v>
      </c>
      <c r="O304" s="11">
        <v>0.1907000000000001</v>
      </c>
    </row>
    <row r="305" spans="1:15">
      <c r="A305" s="3">
        <v>3</v>
      </c>
      <c r="B305" s="5">
        <v>20</v>
      </c>
      <c r="C305" s="6" t="s">
        <v>1026</v>
      </c>
      <c r="D305" s="5">
        <v>552</v>
      </c>
      <c r="E305" s="5">
        <v>755</v>
      </c>
      <c r="F305" s="5">
        <v>508</v>
      </c>
      <c r="G305" s="7">
        <v>0.06320000000000001</v>
      </c>
      <c r="H305" s="7">
        <v>0.09039999999999999</v>
      </c>
      <c r="I305" s="7">
        <v>0.0602</v>
      </c>
      <c r="J305" s="10">
        <v>0.009735967081872672</v>
      </c>
      <c r="K305" s="11">
        <v>0.02719999999999999</v>
      </c>
      <c r="L305" s="10">
        <v>0.0001458958465141101</v>
      </c>
      <c r="M305" s="11">
        <v>-0.00300000000000001</v>
      </c>
      <c r="N305" s="10">
        <v>0.01227847183551734</v>
      </c>
      <c r="O305" s="11">
        <v>-0.0302</v>
      </c>
    </row>
    <row r="306" spans="1:15">
      <c r="A306" s="3">
        <v>4</v>
      </c>
      <c r="B306" s="5">
        <v>20</v>
      </c>
      <c r="C306" s="6" t="s">
        <v>1027</v>
      </c>
      <c r="D306" s="5">
        <v>2516</v>
      </c>
      <c r="E306" s="5">
        <v>3980</v>
      </c>
      <c r="F306" s="5">
        <v>2450</v>
      </c>
      <c r="G306" s="7">
        <v>0.2882</v>
      </c>
      <c r="H306" s="7">
        <v>0.4765</v>
      </c>
      <c r="I306" s="7">
        <v>0.2904</v>
      </c>
      <c r="J306" s="10">
        <v>0.09467969534327961</v>
      </c>
      <c r="K306" s="11">
        <v>0.1883</v>
      </c>
      <c r="L306" s="10">
        <v>1.673011864748211E-05</v>
      </c>
      <c r="M306" s="11">
        <v>0.00219999999999998</v>
      </c>
      <c r="N306" s="10">
        <v>0.09215829071072688</v>
      </c>
      <c r="O306" s="11">
        <v>-0.1861</v>
      </c>
    </row>
    <row r="307" spans="1:15">
      <c r="A307" s="3">
        <v>5</v>
      </c>
      <c r="B307" s="5">
        <v>20</v>
      </c>
      <c r="C307" s="6" t="s">
        <v>1028</v>
      </c>
      <c r="D307" s="5">
        <v>0</v>
      </c>
      <c r="E307" s="5">
        <v>585</v>
      </c>
      <c r="F307" s="5">
        <v>508</v>
      </c>
      <c r="G307" s="7">
        <v>0</v>
      </c>
      <c r="H307" s="7">
        <v>0.07000000000000001</v>
      </c>
      <c r="I307" s="7">
        <v>0.0602</v>
      </c>
      <c r="J307" s="10">
        <v>0.457920515419534</v>
      </c>
      <c r="K307" s="11">
        <v>0.07000000000000001</v>
      </c>
      <c r="L307" s="10">
        <v>0.3846554724630601</v>
      </c>
      <c r="M307" s="11">
        <v>0.0602</v>
      </c>
      <c r="N307" s="10">
        <v>0.001478064319398923</v>
      </c>
      <c r="O307" s="11">
        <v>-0.00980000000000001</v>
      </c>
    </row>
    <row r="308" spans="1:15">
      <c r="A308" s="3">
        <v>6</v>
      </c>
      <c r="B308" s="5">
        <v>20</v>
      </c>
      <c r="C308" s="6" t="s">
        <v>1029</v>
      </c>
      <c r="D308" s="5">
        <v>552</v>
      </c>
      <c r="E308" s="5">
        <v>170</v>
      </c>
      <c r="F308" s="5">
        <v>0</v>
      </c>
      <c r="G308" s="7">
        <v>0.06320000000000001</v>
      </c>
      <c r="H308" s="7">
        <v>0.0204</v>
      </c>
      <c r="I308" s="7">
        <v>0</v>
      </c>
      <c r="J308" s="10">
        <v>0.04839693033295304</v>
      </c>
      <c r="K308" s="11">
        <v>-0.0428</v>
      </c>
      <c r="L308" s="10">
        <v>0.4069249207706667</v>
      </c>
      <c r="M308" s="11">
        <v>-0.06320000000000001</v>
      </c>
      <c r="N308" s="10">
        <v>0.1079578358750376</v>
      </c>
      <c r="O308" s="11">
        <v>-0.0204</v>
      </c>
    </row>
    <row r="309" spans="1:15">
      <c r="A309" s="3">
        <v>7</v>
      </c>
      <c r="B309" s="5">
        <v>20</v>
      </c>
      <c r="C309" s="6" t="s">
        <v>1030</v>
      </c>
      <c r="D309" s="5">
        <v>2474</v>
      </c>
      <c r="E309" s="5">
        <v>3980</v>
      </c>
      <c r="F309" s="5">
        <v>2450</v>
      </c>
      <c r="G309" s="7">
        <v>0.2834</v>
      </c>
      <c r="H309" s="7">
        <v>0.4765</v>
      </c>
      <c r="I309" s="7">
        <v>0.2904</v>
      </c>
      <c r="J309" s="10">
        <v>0.1003363812362554</v>
      </c>
      <c r="K309" s="11">
        <v>0.1931</v>
      </c>
      <c r="L309" s="10">
        <v>0.0001707996898584273</v>
      </c>
      <c r="M309" s="11">
        <v>0.007000000000000006</v>
      </c>
      <c r="N309" s="10">
        <v>0.09215829071072688</v>
      </c>
      <c r="O309" s="11">
        <v>-0.1861</v>
      </c>
    </row>
    <row r="310" spans="1:15">
      <c r="A310" s="3">
        <v>8</v>
      </c>
      <c r="B310" s="5">
        <v>20</v>
      </c>
      <c r="C310" s="6" t="s">
        <v>1031</v>
      </c>
      <c r="D310" s="5">
        <v>42</v>
      </c>
      <c r="E310" s="5">
        <v>0</v>
      </c>
      <c r="F310" s="5">
        <v>0</v>
      </c>
      <c r="G310" s="7">
        <v>0.0048</v>
      </c>
      <c r="H310" s="7">
        <v>0</v>
      </c>
      <c r="I310" s="7">
        <v>0</v>
      </c>
      <c r="J310" s="10">
        <v>0.01819464475126708</v>
      </c>
      <c r="K310" s="11">
        <v>-0.0048</v>
      </c>
      <c r="L310" s="10">
        <v>0.01819464475126708</v>
      </c>
      <c r="M310" s="11">
        <v>-0.0048</v>
      </c>
      <c r="N310" s="10">
        <v>0</v>
      </c>
      <c r="O310" s="11">
        <v>0</v>
      </c>
    </row>
    <row r="311" spans="1:15">
      <c r="A311" s="3">
        <v>9</v>
      </c>
      <c r="B311" s="5">
        <v>20</v>
      </c>
      <c r="C311" s="6" t="s">
        <v>1032</v>
      </c>
      <c r="D311" s="5">
        <v>5034</v>
      </c>
      <c r="E311" s="5">
        <v>1903</v>
      </c>
      <c r="F311" s="5">
        <v>2579</v>
      </c>
      <c r="G311" s="7">
        <v>0.5767</v>
      </c>
      <c r="H311" s="7">
        <v>0.2278</v>
      </c>
      <c r="I311" s="7">
        <v>0.3057</v>
      </c>
      <c r="J311" s="10">
        <v>0.3240772127983307</v>
      </c>
      <c r="K311" s="11">
        <v>-0.3489</v>
      </c>
      <c r="L311" s="10">
        <v>0.1720085703373606</v>
      </c>
      <c r="M311" s="11">
        <v>-0.271</v>
      </c>
      <c r="N311" s="10">
        <v>0.0229132082571408</v>
      </c>
      <c r="O311" s="11">
        <v>0.07790000000000002</v>
      </c>
    </row>
    <row r="312" spans="1:15">
      <c r="A312" s="3">
        <v>10</v>
      </c>
      <c r="B312" s="5">
        <v>20</v>
      </c>
      <c r="C312" s="6" t="s">
        <v>1033</v>
      </c>
      <c r="D312" s="5">
        <v>5589</v>
      </c>
      <c r="E312" s="5">
        <v>3154</v>
      </c>
      <c r="F312" s="5">
        <v>4404</v>
      </c>
      <c r="G312" s="7">
        <v>0.6403</v>
      </c>
      <c r="H312" s="7">
        <v>0.3776</v>
      </c>
      <c r="I312" s="7">
        <v>0.522</v>
      </c>
      <c r="J312" s="10">
        <v>0.138732233117971</v>
      </c>
      <c r="K312" s="11">
        <v>-0.2627</v>
      </c>
      <c r="L312" s="10">
        <v>0.02416504974836252</v>
      </c>
      <c r="M312" s="11">
        <v>-0.1183</v>
      </c>
      <c r="N312" s="10">
        <v>0.04676136298147075</v>
      </c>
      <c r="O312" s="11">
        <v>0.1444</v>
      </c>
    </row>
    <row r="313" spans="1:15">
      <c r="A313" s="3">
        <v>11</v>
      </c>
      <c r="B313" s="5">
        <v>20</v>
      </c>
      <c r="C313" s="6" t="s">
        <v>1034</v>
      </c>
      <c r="D313" s="5">
        <v>646</v>
      </c>
      <c r="E313" s="5">
        <v>1182</v>
      </c>
      <c r="F313" s="5">
        <v>1734</v>
      </c>
      <c r="G313" s="7">
        <v>0.07400000000000001</v>
      </c>
      <c r="H313" s="7">
        <v>0.1415</v>
      </c>
      <c r="I313" s="7">
        <v>0.2055</v>
      </c>
      <c r="J313" s="10">
        <v>0.04375583711184078</v>
      </c>
      <c r="K313" s="11">
        <v>0.0675</v>
      </c>
      <c r="L313" s="10">
        <v>0.1343115937062737</v>
      </c>
      <c r="M313" s="11">
        <v>0.1315</v>
      </c>
      <c r="N313" s="10">
        <v>0.0238813642785918</v>
      </c>
      <c r="O313" s="11">
        <v>0.064</v>
      </c>
    </row>
    <row r="314" spans="1:15">
      <c r="A314" s="3">
        <v>12</v>
      </c>
      <c r="B314" s="5">
        <v>20</v>
      </c>
      <c r="C314" s="6" t="s">
        <v>1035</v>
      </c>
      <c r="D314" s="5">
        <v>4388</v>
      </c>
      <c r="E314" s="5">
        <v>721</v>
      </c>
      <c r="F314" s="5">
        <v>845</v>
      </c>
      <c r="G314" s="7">
        <v>0.5027</v>
      </c>
      <c r="H314" s="7">
        <v>0.0863</v>
      </c>
      <c r="I314" s="7">
        <v>0.1002</v>
      </c>
      <c r="J314" s="10">
        <v>0.733765078194449</v>
      </c>
      <c r="K314" s="11">
        <v>-0.4164</v>
      </c>
      <c r="L314" s="10">
        <v>0.6491622162742255</v>
      </c>
      <c r="M314" s="11">
        <v>-0.4025</v>
      </c>
      <c r="N314" s="10">
        <v>0.002075806408803211</v>
      </c>
      <c r="O314" s="11">
        <v>0.0139</v>
      </c>
    </row>
    <row r="315" spans="1:15">
      <c r="A315" s="3">
        <v>13</v>
      </c>
      <c r="B315" s="5">
        <v>20</v>
      </c>
      <c r="C315" s="6" t="s">
        <v>1036</v>
      </c>
      <c r="D315" s="5">
        <v>1006</v>
      </c>
      <c r="E315" s="5">
        <v>2055</v>
      </c>
      <c r="F315" s="5">
        <v>3056</v>
      </c>
      <c r="G315" s="7">
        <v>0.1152</v>
      </c>
      <c r="H315" s="7">
        <v>0.246</v>
      </c>
      <c r="I315" s="7">
        <v>0.3622</v>
      </c>
      <c r="J315" s="10">
        <v>0.09923296182731085</v>
      </c>
      <c r="K315" s="11">
        <v>0.1308</v>
      </c>
      <c r="L315" s="10">
        <v>0.2829451189053179</v>
      </c>
      <c r="M315" s="11">
        <v>0.247</v>
      </c>
      <c r="N315" s="10">
        <v>0.04495371410586958</v>
      </c>
      <c r="O315" s="11">
        <v>0.1161999999999999</v>
      </c>
    </row>
    <row r="316" spans="1:15">
      <c r="A316" s="3">
        <v>14</v>
      </c>
      <c r="B316" s="5">
        <v>20</v>
      </c>
      <c r="C316" s="6" t="s">
        <v>1037</v>
      </c>
      <c r="D316" s="5">
        <v>4583</v>
      </c>
      <c r="E316" s="5">
        <v>1099</v>
      </c>
      <c r="F316" s="5">
        <v>1348</v>
      </c>
      <c r="G316" s="7">
        <v>0.525</v>
      </c>
      <c r="H316" s="7">
        <v>0.1316</v>
      </c>
      <c r="I316" s="7">
        <v>0.1598</v>
      </c>
      <c r="J316" s="10">
        <v>0.5443205312717402</v>
      </c>
      <c r="K316" s="11">
        <v>-0.3934</v>
      </c>
      <c r="L316" s="10">
        <v>0.434396353725551</v>
      </c>
      <c r="M316" s="11">
        <v>-0.3652</v>
      </c>
      <c r="N316" s="10">
        <v>0.005475199607235004</v>
      </c>
      <c r="O316" s="11">
        <v>0.0282</v>
      </c>
    </row>
    <row r="319" spans="1:15">
      <c r="A319" s="4" t="s">
        <v>1088</v>
      </c>
      <c r="B319" s="4" t="s">
        <v>408</v>
      </c>
      <c r="C319" s="4" t="s">
        <v>819</v>
      </c>
      <c r="D319" s="4" t="s">
        <v>383</v>
      </c>
      <c r="E319" s="4" t="s">
        <v>384</v>
      </c>
      <c r="F319" s="4" t="s">
        <v>385</v>
      </c>
      <c r="G319" s="4" t="s">
        <v>386</v>
      </c>
      <c r="H319" s="4" t="s">
        <v>387</v>
      </c>
      <c r="I319" s="4" t="s">
        <v>388</v>
      </c>
      <c r="J319" s="12" t="s">
        <v>389</v>
      </c>
      <c r="K319" s="12" t="s">
        <v>390</v>
      </c>
      <c r="L319" s="12" t="s">
        <v>391</v>
      </c>
      <c r="M319" s="12" t="s">
        <v>392</v>
      </c>
      <c r="N319" s="12" t="s">
        <v>393</v>
      </c>
      <c r="O319" s="12" t="s">
        <v>394</v>
      </c>
    </row>
    <row r="320" spans="1:15">
      <c r="A320" s="3">
        <v>0</v>
      </c>
      <c r="B320" s="5">
        <v>21</v>
      </c>
      <c r="C320" s="6" t="s">
        <v>829</v>
      </c>
      <c r="D320" s="5">
        <v>8729</v>
      </c>
      <c r="E320" s="5">
        <v>8353</v>
      </c>
      <c r="F320" s="5">
        <v>8437</v>
      </c>
      <c r="G320" s="7">
        <v>1</v>
      </c>
      <c r="H320" s="7">
        <v>1</v>
      </c>
      <c r="I320" s="7">
        <v>1</v>
      </c>
      <c r="J320" s="10">
        <v>0</v>
      </c>
      <c r="K320" s="11">
        <v>0</v>
      </c>
      <c r="L320" s="10">
        <v>0</v>
      </c>
      <c r="M320" s="11">
        <v>0</v>
      </c>
      <c r="N320" s="10">
        <v>0</v>
      </c>
      <c r="O320" s="11">
        <v>0</v>
      </c>
    </row>
    <row r="321" spans="1:15">
      <c r="A321" s="3">
        <v>1</v>
      </c>
      <c r="B321" s="5">
        <v>21</v>
      </c>
      <c r="C321" s="6" t="s">
        <v>982</v>
      </c>
      <c r="D321" s="5">
        <v>2599</v>
      </c>
      <c r="E321" s="5">
        <v>4042</v>
      </c>
      <c r="F321" s="5">
        <v>2474</v>
      </c>
      <c r="G321" s="7">
        <v>0.2977</v>
      </c>
      <c r="H321" s="7">
        <v>0.4839</v>
      </c>
      <c r="I321" s="7">
        <v>0.2932</v>
      </c>
      <c r="J321" s="10">
        <v>0.09045447147577833</v>
      </c>
      <c r="K321" s="11">
        <v>0.1862</v>
      </c>
      <c r="L321" s="10">
        <v>6.854084104155429E-05</v>
      </c>
      <c r="M321" s="11">
        <v>-0.004500000000000004</v>
      </c>
      <c r="N321" s="10">
        <v>0.09554514403213822</v>
      </c>
      <c r="O321" s="11">
        <v>-0.1907</v>
      </c>
    </row>
    <row r="322" spans="1:15">
      <c r="A322" s="3">
        <v>2</v>
      </c>
      <c r="B322" s="5">
        <v>21</v>
      </c>
      <c r="C322" s="6" t="s">
        <v>983</v>
      </c>
      <c r="D322" s="5">
        <v>6130</v>
      </c>
      <c r="E322" s="5">
        <v>4311</v>
      </c>
      <c r="F322" s="5">
        <v>5963</v>
      </c>
      <c r="G322" s="7">
        <v>0.7023</v>
      </c>
      <c r="H322" s="7">
        <v>0.5161</v>
      </c>
      <c r="I322" s="7">
        <v>0.7068000000000001</v>
      </c>
      <c r="J322" s="10">
        <v>0.05736079397351663</v>
      </c>
      <c r="K322" s="11">
        <v>-0.1862</v>
      </c>
      <c r="L322" s="10">
        <v>2.874184776255005E-05</v>
      </c>
      <c r="M322" s="11">
        <v>0.00450000000000006</v>
      </c>
      <c r="N322" s="10">
        <v>0.05996508014196703</v>
      </c>
      <c r="O322" s="11">
        <v>0.1907000000000001</v>
      </c>
    </row>
    <row r="323" spans="1:15">
      <c r="A323" s="3">
        <v>3</v>
      </c>
      <c r="B323" s="5">
        <v>21</v>
      </c>
      <c r="C323" s="6" t="s">
        <v>1038</v>
      </c>
      <c r="D323" s="5">
        <v>2598</v>
      </c>
      <c r="E323" s="5">
        <v>4034</v>
      </c>
      <c r="F323" s="5">
        <v>2462</v>
      </c>
      <c r="G323" s="7">
        <v>0.2976</v>
      </c>
      <c r="H323" s="7">
        <v>0.4829</v>
      </c>
      <c r="I323" s="7">
        <v>0.2918</v>
      </c>
      <c r="J323" s="10">
        <v>0.08969618642227963</v>
      </c>
      <c r="K323" s="11">
        <v>0.1853</v>
      </c>
      <c r="L323" s="10">
        <v>0.0001141536678474596</v>
      </c>
      <c r="M323" s="11">
        <v>-0.005800000000000027</v>
      </c>
      <c r="N323" s="10">
        <v>0.09626489684272395</v>
      </c>
      <c r="O323" s="11">
        <v>-0.1911</v>
      </c>
    </row>
    <row r="324" spans="1:15">
      <c r="A324" s="3">
        <v>4</v>
      </c>
      <c r="B324" s="5">
        <v>21</v>
      </c>
      <c r="C324" s="6" t="s">
        <v>1039</v>
      </c>
      <c r="D324" s="5">
        <v>470</v>
      </c>
      <c r="E324" s="5">
        <v>701</v>
      </c>
      <c r="F324" s="5">
        <v>496</v>
      </c>
      <c r="G324" s="7">
        <v>0.0538</v>
      </c>
      <c r="H324" s="7">
        <v>0.0839</v>
      </c>
      <c r="I324" s="7">
        <v>0.0588</v>
      </c>
      <c r="J324" s="10">
        <v>0.01337499960379319</v>
      </c>
      <c r="K324" s="11">
        <v>0.0301</v>
      </c>
      <c r="L324" s="10">
        <v>0.0004443419386842121</v>
      </c>
      <c r="M324" s="11">
        <v>0.004999999999999998</v>
      </c>
      <c r="N324" s="10">
        <v>0.008922642340071341</v>
      </c>
      <c r="O324" s="11">
        <v>-0.0251</v>
      </c>
    </row>
    <row r="325" spans="1:15">
      <c r="A325" s="3">
        <v>5</v>
      </c>
      <c r="B325" s="5">
        <v>21</v>
      </c>
      <c r="C325" s="6" t="s">
        <v>1040</v>
      </c>
      <c r="D325" s="5">
        <v>2477</v>
      </c>
      <c r="E325" s="5">
        <v>4034</v>
      </c>
      <c r="F325" s="5">
        <v>2462</v>
      </c>
      <c r="G325" s="7">
        <v>0.2838</v>
      </c>
      <c r="H325" s="7">
        <v>0.4829</v>
      </c>
      <c r="I325" s="7">
        <v>0.2918</v>
      </c>
      <c r="J325" s="10">
        <v>0.1058295797853726</v>
      </c>
      <c r="K325" s="11">
        <v>0.1991</v>
      </c>
      <c r="L325" s="10">
        <v>0.0002223909709019437</v>
      </c>
      <c r="M325" s="11">
        <v>0.008000000000000007</v>
      </c>
      <c r="N325" s="10">
        <v>0.09626489684272395</v>
      </c>
      <c r="O325" s="11">
        <v>-0.1911</v>
      </c>
    </row>
    <row r="326" spans="1:15">
      <c r="A326" s="3">
        <v>6</v>
      </c>
      <c r="B326" s="5">
        <v>21</v>
      </c>
      <c r="C326" s="6" t="s">
        <v>1041</v>
      </c>
      <c r="D326" s="5">
        <v>121</v>
      </c>
      <c r="E326" s="5">
        <v>0</v>
      </c>
      <c r="F326" s="5">
        <v>0</v>
      </c>
      <c r="G326" s="7">
        <v>0.0139</v>
      </c>
      <c r="H326" s="7">
        <v>0</v>
      </c>
      <c r="I326" s="7">
        <v>0</v>
      </c>
      <c r="J326" s="10">
        <v>0.06809574027720354</v>
      </c>
      <c r="K326" s="11">
        <v>-0.0139</v>
      </c>
      <c r="L326" s="10">
        <v>0.06809574027720354</v>
      </c>
      <c r="M326" s="11">
        <v>-0.0139</v>
      </c>
      <c r="N326" s="10">
        <v>0</v>
      </c>
      <c r="O326" s="11">
        <v>0</v>
      </c>
    </row>
    <row r="327" spans="1:15">
      <c r="A327" s="3">
        <v>7</v>
      </c>
      <c r="B327" s="5">
        <v>21</v>
      </c>
      <c r="C327" s="6" t="s">
        <v>1042</v>
      </c>
      <c r="D327" s="5">
        <v>5536</v>
      </c>
      <c r="E327" s="5">
        <v>3021</v>
      </c>
      <c r="F327" s="5">
        <v>4270</v>
      </c>
      <c r="G327" s="7">
        <v>0.6342</v>
      </c>
      <c r="H327" s="7">
        <v>0.3617</v>
      </c>
      <c r="I327" s="7">
        <v>0.5061</v>
      </c>
      <c r="J327" s="10">
        <v>0.153022163307338</v>
      </c>
      <c r="K327" s="11">
        <v>-0.2725</v>
      </c>
      <c r="L327" s="10">
        <v>0.0289032137455679</v>
      </c>
      <c r="M327" s="11">
        <v>-0.1281</v>
      </c>
      <c r="N327" s="10">
        <v>0.04850672370942989</v>
      </c>
      <c r="O327" s="11">
        <v>0.1444</v>
      </c>
    </row>
    <row r="328" spans="1:15">
      <c r="A328" s="3">
        <v>8</v>
      </c>
      <c r="B328" s="5">
        <v>21</v>
      </c>
      <c r="C328" s="6" t="s">
        <v>1043</v>
      </c>
      <c r="D328" s="5">
        <v>5087</v>
      </c>
      <c r="E328" s="5">
        <v>2036</v>
      </c>
      <c r="F328" s="5">
        <v>2713</v>
      </c>
      <c r="G328" s="7">
        <v>0.5828</v>
      </c>
      <c r="H328" s="7">
        <v>0.2437</v>
      </c>
      <c r="I328" s="7">
        <v>0.3215999999999999</v>
      </c>
      <c r="J328" s="10">
        <v>0.2956633631522413</v>
      </c>
      <c r="K328" s="11">
        <v>-0.3391</v>
      </c>
      <c r="L328" s="10">
        <v>0.1552926822686416</v>
      </c>
      <c r="M328" s="11">
        <v>-0.2612</v>
      </c>
      <c r="N328" s="10">
        <v>0.02160716792287737</v>
      </c>
      <c r="O328" s="11">
        <v>0.07789999999999994</v>
      </c>
    </row>
    <row r="329" spans="1:15">
      <c r="A329" s="3">
        <v>9</v>
      </c>
      <c r="B329" s="5">
        <v>21</v>
      </c>
      <c r="C329" s="6" t="s">
        <v>1044</v>
      </c>
      <c r="D329" s="5">
        <v>944</v>
      </c>
      <c r="E329" s="5">
        <v>1933</v>
      </c>
      <c r="F329" s="5">
        <v>2863</v>
      </c>
      <c r="G329" s="7">
        <v>0.1081</v>
      </c>
      <c r="H329" s="7">
        <v>0.2314</v>
      </c>
      <c r="I329" s="7">
        <v>0.3393</v>
      </c>
      <c r="J329" s="10">
        <v>0.0938425314111072</v>
      </c>
      <c r="K329" s="11">
        <v>0.1233</v>
      </c>
      <c r="L329" s="10">
        <v>0.264453021379929</v>
      </c>
      <c r="M329" s="11">
        <v>0.2312</v>
      </c>
      <c r="N329" s="10">
        <v>0.04129730687360263</v>
      </c>
      <c r="O329" s="11">
        <v>0.1079</v>
      </c>
    </row>
    <row r="330" spans="1:15">
      <c r="A330" s="3">
        <v>10</v>
      </c>
      <c r="B330" s="5">
        <v>21</v>
      </c>
      <c r="C330" s="6" t="s">
        <v>1045</v>
      </c>
      <c r="D330" s="5">
        <v>4592</v>
      </c>
      <c r="E330" s="5">
        <v>1088</v>
      </c>
      <c r="F330" s="5">
        <v>1407</v>
      </c>
      <c r="G330" s="7">
        <v>0.5261</v>
      </c>
      <c r="H330" s="7">
        <v>0.1303</v>
      </c>
      <c r="I330" s="7">
        <v>0.1668</v>
      </c>
      <c r="J330" s="10">
        <v>0.5523989921790399</v>
      </c>
      <c r="K330" s="11">
        <v>-0.3958</v>
      </c>
      <c r="L330" s="10">
        <v>0.412726407699193</v>
      </c>
      <c r="M330" s="11">
        <v>-0.3593</v>
      </c>
      <c r="N330" s="10">
        <v>0.009013894211475418</v>
      </c>
      <c r="O330" s="11">
        <v>0.0365</v>
      </c>
    </row>
    <row r="331" spans="1:15">
      <c r="A331" s="3">
        <v>11</v>
      </c>
      <c r="B331" s="5">
        <v>21</v>
      </c>
      <c r="C331" s="6" t="s">
        <v>1046</v>
      </c>
      <c r="D331" s="5">
        <v>729</v>
      </c>
      <c r="E331" s="5">
        <v>1396</v>
      </c>
      <c r="F331" s="5">
        <v>1985</v>
      </c>
      <c r="G331" s="7">
        <v>0.08349999999999999</v>
      </c>
      <c r="H331" s="7">
        <v>0.1671</v>
      </c>
      <c r="I331" s="7">
        <v>0.2353</v>
      </c>
      <c r="J331" s="10">
        <v>0.05799714919304341</v>
      </c>
      <c r="K331" s="11">
        <v>0.08360000000000001</v>
      </c>
      <c r="L331" s="10">
        <v>0.1572670259764538</v>
      </c>
      <c r="M331" s="11">
        <v>0.1518</v>
      </c>
      <c r="N331" s="10">
        <v>0.02334273626100028</v>
      </c>
      <c r="O331" s="11">
        <v>0.06820000000000001</v>
      </c>
    </row>
    <row r="332" spans="1:15">
      <c r="A332" s="3">
        <v>12</v>
      </c>
      <c r="B332" s="5">
        <v>21</v>
      </c>
      <c r="C332" s="6" t="s">
        <v>1047</v>
      </c>
      <c r="D332" s="5">
        <v>4358</v>
      </c>
      <c r="E332" s="5">
        <v>640</v>
      </c>
      <c r="F332" s="5">
        <v>728</v>
      </c>
      <c r="G332" s="7">
        <v>0.4993</v>
      </c>
      <c r="H332" s="7">
        <v>0.0766</v>
      </c>
      <c r="I332" s="7">
        <v>0.0863</v>
      </c>
      <c r="J332" s="10">
        <v>0.7923976642292596</v>
      </c>
      <c r="K332" s="11">
        <v>-0.4227</v>
      </c>
      <c r="L332" s="10">
        <v>0.724970915519296</v>
      </c>
      <c r="M332" s="11">
        <v>-0.413</v>
      </c>
      <c r="N332" s="10">
        <v>0.001156555457025516</v>
      </c>
      <c r="O332" s="11">
        <v>0.0097</v>
      </c>
    </row>
    <row r="335" spans="1:15">
      <c r="A335" s="4" t="s">
        <v>1088</v>
      </c>
      <c r="B335" s="4" t="s">
        <v>408</v>
      </c>
      <c r="C335" s="4" t="s">
        <v>819</v>
      </c>
      <c r="D335" s="4" t="s">
        <v>383</v>
      </c>
      <c r="E335" s="4" t="s">
        <v>384</v>
      </c>
      <c r="F335" s="4" t="s">
        <v>385</v>
      </c>
      <c r="G335" s="4" t="s">
        <v>386</v>
      </c>
      <c r="H335" s="4" t="s">
        <v>387</v>
      </c>
      <c r="I335" s="4" t="s">
        <v>388</v>
      </c>
      <c r="J335" s="12" t="s">
        <v>389</v>
      </c>
      <c r="K335" s="12" t="s">
        <v>390</v>
      </c>
      <c r="L335" s="12" t="s">
        <v>391</v>
      </c>
      <c r="M335" s="12" t="s">
        <v>392</v>
      </c>
      <c r="N335" s="12" t="s">
        <v>393</v>
      </c>
      <c r="O335" s="12" t="s">
        <v>394</v>
      </c>
    </row>
    <row r="336" spans="1:15">
      <c r="A336" s="3">
        <v>0</v>
      </c>
      <c r="B336" s="5">
        <v>22</v>
      </c>
      <c r="C336" s="6" t="s">
        <v>829</v>
      </c>
      <c r="D336" s="5">
        <v>8729</v>
      </c>
      <c r="E336" s="5">
        <v>8353</v>
      </c>
      <c r="F336" s="5">
        <v>8437</v>
      </c>
      <c r="G336" s="7">
        <v>1</v>
      </c>
      <c r="H336" s="7">
        <v>1</v>
      </c>
      <c r="I336" s="7">
        <v>1</v>
      </c>
      <c r="J336" s="10">
        <v>0</v>
      </c>
      <c r="K336" s="11">
        <v>0</v>
      </c>
      <c r="L336" s="10">
        <v>0</v>
      </c>
      <c r="M336" s="11">
        <v>0</v>
      </c>
      <c r="N336" s="10">
        <v>0</v>
      </c>
      <c r="O336" s="11">
        <v>0</v>
      </c>
    </row>
    <row r="337" spans="1:15">
      <c r="A337" s="3">
        <v>1</v>
      </c>
      <c r="B337" s="5">
        <v>22</v>
      </c>
      <c r="C337" s="6" t="s">
        <v>1048</v>
      </c>
      <c r="D337" s="5">
        <v>6244</v>
      </c>
      <c r="E337" s="5">
        <v>3755</v>
      </c>
      <c r="F337" s="5">
        <v>3822</v>
      </c>
      <c r="G337" s="7">
        <v>0.7153</v>
      </c>
      <c r="H337" s="7">
        <v>0.4495</v>
      </c>
      <c r="I337" s="7">
        <v>0.453</v>
      </c>
      <c r="J337" s="10">
        <v>0.1234816909636679</v>
      </c>
      <c r="K337" s="11">
        <v>-0.2658</v>
      </c>
      <c r="L337" s="10">
        <v>0.1198212392962912</v>
      </c>
      <c r="M337" s="11">
        <v>-0.2623000000000001</v>
      </c>
      <c r="N337" s="10">
        <v>2.714695049975555E-05</v>
      </c>
      <c r="O337" s="11">
        <v>0.003499999999999948</v>
      </c>
    </row>
    <row r="338" spans="1:15">
      <c r="A338" s="3">
        <v>2</v>
      </c>
      <c r="B338" s="5">
        <v>22</v>
      </c>
      <c r="C338" s="6" t="s">
        <v>1049</v>
      </c>
      <c r="D338" s="5">
        <v>7447</v>
      </c>
      <c r="E338" s="5">
        <v>6037</v>
      </c>
      <c r="F338" s="5">
        <v>6119</v>
      </c>
      <c r="G338" s="7">
        <v>0.8531</v>
      </c>
      <c r="H338" s="7">
        <v>0.7227</v>
      </c>
      <c r="I338" s="7">
        <v>0.7253000000000001</v>
      </c>
      <c r="J338" s="10">
        <v>0.02163108786159305</v>
      </c>
      <c r="K338" s="11">
        <v>-0.1304</v>
      </c>
      <c r="L338" s="10">
        <v>0.02074084239548705</v>
      </c>
      <c r="M338" s="11">
        <v>-0.1277999999999999</v>
      </c>
      <c r="N338" s="10">
        <v>9.337026609121592E-06</v>
      </c>
      <c r="O338" s="11">
        <v>0.002600000000000047</v>
      </c>
    </row>
    <row r="339" spans="1:15">
      <c r="A339" s="3">
        <v>3</v>
      </c>
      <c r="B339" s="5">
        <v>22</v>
      </c>
      <c r="C339" s="6" t="s">
        <v>1050</v>
      </c>
      <c r="D339" s="5">
        <v>1172</v>
      </c>
      <c r="E339" s="5">
        <v>1754</v>
      </c>
      <c r="F339" s="5">
        <v>1141</v>
      </c>
      <c r="G339" s="7">
        <v>0.1343</v>
      </c>
      <c r="H339" s="7">
        <v>0.21</v>
      </c>
      <c r="I339" s="7">
        <v>0.1352</v>
      </c>
      <c r="J339" s="10">
        <v>0.03384027903815255</v>
      </c>
      <c r="K339" s="11">
        <v>0.07569999999999999</v>
      </c>
      <c r="L339" s="10">
        <v>6.011154071704476E-06</v>
      </c>
      <c r="M339" s="11">
        <v>0.0008999999999999841</v>
      </c>
      <c r="N339" s="10">
        <v>0.03293835705972366</v>
      </c>
      <c r="O339" s="11">
        <v>-0.07480000000000001</v>
      </c>
    </row>
    <row r="340" spans="1:15">
      <c r="A340" s="3">
        <v>4</v>
      </c>
      <c r="B340" s="5">
        <v>22</v>
      </c>
      <c r="C340" s="6" t="s">
        <v>1051</v>
      </c>
      <c r="D340" s="5">
        <v>5072</v>
      </c>
      <c r="E340" s="5">
        <v>2001</v>
      </c>
      <c r="F340" s="5">
        <v>2681</v>
      </c>
      <c r="G340" s="7">
        <v>0.5810999999999999</v>
      </c>
      <c r="H340" s="7">
        <v>0.2396</v>
      </c>
      <c r="I340" s="7">
        <v>0.3178</v>
      </c>
      <c r="J340" s="10">
        <v>0.3025526055547798</v>
      </c>
      <c r="K340" s="11">
        <v>-0.3414999999999999</v>
      </c>
      <c r="L340" s="10">
        <v>0.1589017092908243</v>
      </c>
      <c r="M340" s="11">
        <v>-0.2632999999999999</v>
      </c>
      <c r="N340" s="10">
        <v>0.02208769853075533</v>
      </c>
      <c r="O340" s="11">
        <v>0.07820000000000002</v>
      </c>
    </row>
    <row r="341" spans="1:15">
      <c r="A341" s="3">
        <v>5</v>
      </c>
      <c r="B341" s="5">
        <v>22</v>
      </c>
      <c r="C341" s="6" t="s">
        <v>1052</v>
      </c>
      <c r="D341" s="5">
        <v>593</v>
      </c>
      <c r="E341" s="5">
        <v>733</v>
      </c>
      <c r="F341" s="5">
        <v>112</v>
      </c>
      <c r="G341" s="7">
        <v>0.0679</v>
      </c>
      <c r="H341" s="7">
        <v>0.08779999999999999</v>
      </c>
      <c r="I341" s="7">
        <v>0.0133</v>
      </c>
      <c r="J341" s="10">
        <v>0.005114806774920762</v>
      </c>
      <c r="K341" s="11">
        <v>0.01989999999999999</v>
      </c>
      <c r="L341" s="10">
        <v>0.08901285116379705</v>
      </c>
      <c r="M341" s="11">
        <v>-0.0546</v>
      </c>
      <c r="N341" s="10">
        <v>0.1406036611732955</v>
      </c>
      <c r="O341" s="11">
        <v>-0.07449999999999998</v>
      </c>
    </row>
    <row r="342" spans="1:15">
      <c r="A342" s="3">
        <v>6</v>
      </c>
      <c r="B342" s="5">
        <v>22</v>
      </c>
      <c r="C342" s="6" t="s">
        <v>1053</v>
      </c>
      <c r="D342" s="5">
        <v>579</v>
      </c>
      <c r="E342" s="5">
        <v>1021</v>
      </c>
      <c r="F342" s="5">
        <v>1029</v>
      </c>
      <c r="G342" s="7">
        <v>0.0663</v>
      </c>
      <c r="H342" s="7">
        <v>0.1222</v>
      </c>
      <c r="I342" s="7">
        <v>0.122</v>
      </c>
      <c r="J342" s="10">
        <v>0.03418112545960342</v>
      </c>
      <c r="K342" s="11">
        <v>0.05590000000000001</v>
      </c>
      <c r="L342" s="10">
        <v>0.0339675949180582</v>
      </c>
      <c r="M342" s="11">
        <v>0.0557</v>
      </c>
      <c r="N342" s="10">
        <v>3.276004008477033E-07</v>
      </c>
      <c r="O342" s="11">
        <v>-0.0002000000000000057</v>
      </c>
    </row>
    <row r="343" spans="1:15">
      <c r="A343" s="3">
        <v>7</v>
      </c>
      <c r="B343" s="5">
        <v>22</v>
      </c>
      <c r="C343" s="6" t="s">
        <v>1054</v>
      </c>
      <c r="D343" s="5">
        <v>722</v>
      </c>
      <c r="E343" s="5">
        <v>1382</v>
      </c>
      <c r="F343" s="5">
        <v>1960</v>
      </c>
      <c r="G343" s="7">
        <v>0.0827</v>
      </c>
      <c r="H343" s="7">
        <v>0.1654</v>
      </c>
      <c r="I343" s="7">
        <v>0.2323</v>
      </c>
      <c r="J343" s="10">
        <v>0.05732327183230747</v>
      </c>
      <c r="K343" s="11">
        <v>0.0827</v>
      </c>
      <c r="L343" s="10">
        <v>0.154508381646909</v>
      </c>
      <c r="M343" s="11">
        <v>0.1496</v>
      </c>
      <c r="N343" s="10">
        <v>0.02272344514579509</v>
      </c>
      <c r="O343" s="11">
        <v>0.06690000000000002</v>
      </c>
    </row>
    <row r="344" spans="1:15">
      <c r="A344" s="3">
        <v>8</v>
      </c>
      <c r="B344" s="5">
        <v>22</v>
      </c>
      <c r="C344" s="6" t="s">
        <v>1055</v>
      </c>
      <c r="D344" s="5">
        <v>4350</v>
      </c>
      <c r="E344" s="5">
        <v>619</v>
      </c>
      <c r="F344" s="5">
        <v>721</v>
      </c>
      <c r="G344" s="7">
        <v>0.4983</v>
      </c>
      <c r="H344" s="7">
        <v>0.0741</v>
      </c>
      <c r="I344" s="7">
        <v>0.08550000000000001</v>
      </c>
      <c r="J344" s="10">
        <v>0.8084347491003717</v>
      </c>
      <c r="K344" s="11">
        <v>-0.4242</v>
      </c>
      <c r="L344" s="10">
        <v>0.727636751633469</v>
      </c>
      <c r="M344" s="11">
        <v>-0.4127999999999999</v>
      </c>
      <c r="N344" s="10">
        <v>0.001631349617503678</v>
      </c>
      <c r="O344" s="11">
        <v>0.01140000000000001</v>
      </c>
    </row>
    <row r="345" spans="1:15">
      <c r="A345" s="3">
        <v>9</v>
      </c>
      <c r="B345" s="5">
        <v>22</v>
      </c>
      <c r="C345" s="6" t="s">
        <v>1056</v>
      </c>
      <c r="D345" s="5">
        <v>1475</v>
      </c>
      <c r="E345" s="5">
        <v>546</v>
      </c>
      <c r="F345" s="5">
        <v>574</v>
      </c>
      <c r="G345" s="7">
        <v>0.169</v>
      </c>
      <c r="H345" s="7">
        <v>0.0654</v>
      </c>
      <c r="I345" s="7">
        <v>0.068</v>
      </c>
      <c r="J345" s="10">
        <v>0.09835540088924773</v>
      </c>
      <c r="K345" s="11">
        <v>-0.1036</v>
      </c>
      <c r="L345" s="10">
        <v>0.0919494919844436</v>
      </c>
      <c r="M345" s="11">
        <v>-0.101</v>
      </c>
      <c r="N345" s="10">
        <v>0.0001013621614536801</v>
      </c>
      <c r="O345" s="11">
        <v>0.002600000000000005</v>
      </c>
    </row>
    <row r="346" spans="1:15">
      <c r="A346" s="3">
        <v>10</v>
      </c>
      <c r="B346" s="5">
        <v>22</v>
      </c>
      <c r="C346" s="6" t="s">
        <v>1057</v>
      </c>
      <c r="D346" s="5">
        <v>5972</v>
      </c>
      <c r="E346" s="5">
        <v>5491</v>
      </c>
      <c r="F346" s="5">
        <v>5545</v>
      </c>
      <c r="G346" s="7">
        <v>0.6842</v>
      </c>
      <c r="H346" s="7">
        <v>0.6574</v>
      </c>
      <c r="I346" s="7">
        <v>0.6572</v>
      </c>
      <c r="J346" s="10">
        <v>0.001070863983198728</v>
      </c>
      <c r="K346" s="11">
        <v>-0.02680000000000005</v>
      </c>
      <c r="L346" s="10">
        <v>0.001087070932270566</v>
      </c>
      <c r="M346" s="11">
        <v>-0.02700000000000002</v>
      </c>
      <c r="N346" s="10">
        <v>6.085501340118799E-08</v>
      </c>
      <c r="O346" s="11">
        <v>-0.000199999999999978</v>
      </c>
    </row>
    <row r="347" spans="1:15">
      <c r="A347" s="3">
        <v>11</v>
      </c>
      <c r="B347" s="5">
        <v>22</v>
      </c>
      <c r="C347" s="6" t="s">
        <v>1058</v>
      </c>
      <c r="D347" s="5">
        <v>0</v>
      </c>
      <c r="E347" s="5">
        <v>0</v>
      </c>
      <c r="F347" s="5">
        <v>22</v>
      </c>
      <c r="G347" s="7">
        <v>0</v>
      </c>
      <c r="H347" s="7">
        <v>0</v>
      </c>
      <c r="I347" s="7">
        <v>0.0026</v>
      </c>
      <c r="J347" s="10">
        <v>0</v>
      </c>
      <c r="K347" s="11">
        <v>0</v>
      </c>
      <c r="L347" s="10">
        <v>0.008145241345053704</v>
      </c>
      <c r="M347" s="11">
        <v>0.0026</v>
      </c>
      <c r="N347" s="10">
        <v>0.008145241345053704</v>
      </c>
      <c r="O347" s="11">
        <v>0.0026</v>
      </c>
    </row>
    <row r="348" spans="1:15">
      <c r="A348" s="3">
        <v>12</v>
      </c>
      <c r="B348" s="5">
        <v>22</v>
      </c>
      <c r="C348" s="6" t="s">
        <v>1059</v>
      </c>
      <c r="D348" s="5">
        <v>1475</v>
      </c>
      <c r="E348" s="5">
        <v>546</v>
      </c>
      <c r="F348" s="5">
        <v>552</v>
      </c>
      <c r="G348" s="7">
        <v>0.169</v>
      </c>
      <c r="H348" s="7">
        <v>0.0654</v>
      </c>
      <c r="I348" s="7">
        <v>0.0654</v>
      </c>
      <c r="J348" s="10">
        <v>0.09835540088924773</v>
      </c>
      <c r="K348" s="11">
        <v>-0.1036</v>
      </c>
      <c r="L348" s="10">
        <v>0.09835540088924773</v>
      </c>
      <c r="M348" s="11">
        <v>-0.1036</v>
      </c>
      <c r="N348" s="10">
        <v>0</v>
      </c>
      <c r="O348" s="11">
        <v>0</v>
      </c>
    </row>
    <row r="349" spans="1:15">
      <c r="A349" s="3">
        <v>13</v>
      </c>
      <c r="B349" s="5">
        <v>22</v>
      </c>
      <c r="C349" s="6" t="s">
        <v>1060</v>
      </c>
      <c r="D349" s="5">
        <v>5972</v>
      </c>
      <c r="E349" s="5">
        <v>5491</v>
      </c>
      <c r="F349" s="5">
        <v>5545</v>
      </c>
      <c r="G349" s="7">
        <v>0.6842</v>
      </c>
      <c r="H349" s="7">
        <v>0.6574</v>
      </c>
      <c r="I349" s="7">
        <v>0.6572</v>
      </c>
      <c r="J349" s="10">
        <v>0.001070863983198728</v>
      </c>
      <c r="K349" s="11">
        <v>-0.02680000000000005</v>
      </c>
      <c r="L349" s="10">
        <v>0.001087070932270566</v>
      </c>
      <c r="M349" s="11">
        <v>-0.02700000000000002</v>
      </c>
      <c r="N349" s="10">
        <v>6.085501340118799E-08</v>
      </c>
      <c r="O349" s="11">
        <v>-0.000199999999999978</v>
      </c>
    </row>
    <row r="350" spans="1:15">
      <c r="A350" s="3">
        <v>14</v>
      </c>
      <c r="B350" s="5">
        <v>22</v>
      </c>
      <c r="C350" s="6" t="s">
        <v>1061</v>
      </c>
      <c r="D350" s="5">
        <v>3747</v>
      </c>
      <c r="E350" s="5">
        <v>1274</v>
      </c>
      <c r="F350" s="5">
        <v>1351</v>
      </c>
      <c r="G350" s="7">
        <v>0.4293</v>
      </c>
      <c r="H350" s="7">
        <v>0.1525</v>
      </c>
      <c r="I350" s="7">
        <v>0.1601</v>
      </c>
      <c r="J350" s="10">
        <v>0.2864856137578679</v>
      </c>
      <c r="K350" s="11">
        <v>-0.2768</v>
      </c>
      <c r="L350" s="10">
        <v>0.2655274000273361</v>
      </c>
      <c r="M350" s="11">
        <v>-0.2692</v>
      </c>
      <c r="N350" s="10">
        <v>0.0003696185820595425</v>
      </c>
      <c r="O350" s="11">
        <v>0.007600000000000023</v>
      </c>
    </row>
    <row r="353" spans="1:15">
      <c r="A353" s="4" t="s">
        <v>1088</v>
      </c>
      <c r="B353" s="4" t="s">
        <v>408</v>
      </c>
      <c r="C353" s="4" t="s">
        <v>819</v>
      </c>
      <c r="D353" s="4" t="s">
        <v>383</v>
      </c>
      <c r="E353" s="4" t="s">
        <v>384</v>
      </c>
      <c r="F353" s="4" t="s">
        <v>385</v>
      </c>
      <c r="G353" s="4" t="s">
        <v>386</v>
      </c>
      <c r="H353" s="4" t="s">
        <v>387</v>
      </c>
      <c r="I353" s="4" t="s">
        <v>388</v>
      </c>
      <c r="J353" s="12" t="s">
        <v>389</v>
      </c>
      <c r="K353" s="12" t="s">
        <v>390</v>
      </c>
      <c r="L353" s="12" t="s">
        <v>391</v>
      </c>
      <c r="M353" s="12" t="s">
        <v>392</v>
      </c>
      <c r="N353" s="12" t="s">
        <v>393</v>
      </c>
      <c r="O353" s="12" t="s">
        <v>394</v>
      </c>
    </row>
    <row r="354" spans="1:15">
      <c r="A354" s="3">
        <v>0</v>
      </c>
      <c r="B354" s="5">
        <v>23</v>
      </c>
      <c r="C354" s="6" t="s">
        <v>829</v>
      </c>
      <c r="D354" s="5">
        <v>8729</v>
      </c>
      <c r="E354" s="5">
        <v>8353</v>
      </c>
      <c r="F354" s="5">
        <v>8437</v>
      </c>
      <c r="G354" s="7">
        <v>1</v>
      </c>
      <c r="H354" s="7">
        <v>1</v>
      </c>
      <c r="I354" s="7">
        <v>1</v>
      </c>
      <c r="J354" s="10">
        <v>0</v>
      </c>
      <c r="K354" s="11">
        <v>0</v>
      </c>
      <c r="L354" s="10">
        <v>0</v>
      </c>
      <c r="M354" s="11">
        <v>0</v>
      </c>
      <c r="N354" s="10">
        <v>0</v>
      </c>
      <c r="O354" s="11">
        <v>0</v>
      </c>
    </row>
    <row r="355" spans="1:15">
      <c r="A355" s="3">
        <v>1</v>
      </c>
      <c r="B355" s="5">
        <v>23</v>
      </c>
      <c r="C355" s="6" t="s">
        <v>1062</v>
      </c>
      <c r="D355" s="5">
        <v>8729</v>
      </c>
      <c r="E355" s="5">
        <v>8353</v>
      </c>
      <c r="F355" s="5">
        <v>8437</v>
      </c>
      <c r="G355" s="7">
        <v>1</v>
      </c>
      <c r="H355" s="7">
        <v>1</v>
      </c>
      <c r="I355" s="7">
        <v>1</v>
      </c>
      <c r="J355" s="10">
        <v>0</v>
      </c>
      <c r="K355" s="11">
        <v>0</v>
      </c>
      <c r="L355" s="10">
        <v>0</v>
      </c>
      <c r="M355" s="11">
        <v>0</v>
      </c>
      <c r="N355" s="10">
        <v>0</v>
      </c>
      <c r="O355" s="11">
        <v>0</v>
      </c>
    </row>
    <row r="356" spans="1:15">
      <c r="A356" s="3">
        <v>2</v>
      </c>
      <c r="B356" s="5">
        <v>23</v>
      </c>
      <c r="C356" s="6" t="s">
        <v>1063</v>
      </c>
      <c r="D356" s="5">
        <v>4962</v>
      </c>
      <c r="E356" s="5">
        <v>1439</v>
      </c>
      <c r="F356" s="5">
        <v>1504</v>
      </c>
      <c r="G356" s="7">
        <v>0.5684</v>
      </c>
      <c r="H356" s="7">
        <v>0.1723</v>
      </c>
      <c r="I356" s="7">
        <v>0.1783</v>
      </c>
      <c r="J356" s="10">
        <v>0.4727803068901373</v>
      </c>
      <c r="K356" s="11">
        <v>-0.3961</v>
      </c>
      <c r="L356" s="10">
        <v>0.4522655056151373</v>
      </c>
      <c r="M356" s="11">
        <v>-0.3901</v>
      </c>
      <c r="N356" s="10">
        <v>0.0002053822880112631</v>
      </c>
      <c r="O356" s="11">
        <v>0.005999999999999978</v>
      </c>
    </row>
    <row r="357" spans="1:15">
      <c r="A357" s="3">
        <v>3</v>
      </c>
      <c r="B357" s="5">
        <v>23</v>
      </c>
      <c r="C357" s="6" t="s">
        <v>1064</v>
      </c>
      <c r="D357" s="5">
        <v>8470</v>
      </c>
      <c r="E357" s="5">
        <v>8059</v>
      </c>
      <c r="F357" s="5">
        <v>8272</v>
      </c>
      <c r="G357" s="7">
        <v>0.9703000000000001</v>
      </c>
      <c r="H357" s="7">
        <v>0.9648</v>
      </c>
      <c r="I357" s="7">
        <v>0.9804</v>
      </c>
      <c r="J357" s="10">
        <v>3.126461832083089E-05</v>
      </c>
      <c r="K357" s="11">
        <v>-0.00550000000000006</v>
      </c>
      <c r="L357" s="10">
        <v>0.0001045890311893086</v>
      </c>
      <c r="M357" s="11">
        <v>0.0101</v>
      </c>
      <c r="N357" s="10">
        <v>0.0002502212806241715</v>
      </c>
      <c r="O357" s="11">
        <v>0.01560000000000006</v>
      </c>
    </row>
    <row r="358" spans="1:15">
      <c r="A358" s="3">
        <v>4</v>
      </c>
      <c r="B358" s="5">
        <v>23</v>
      </c>
      <c r="C358" s="6" t="s">
        <v>1065</v>
      </c>
      <c r="D358" s="5">
        <v>259</v>
      </c>
      <c r="E358" s="5">
        <v>294</v>
      </c>
      <c r="F358" s="5">
        <v>165</v>
      </c>
      <c r="G358" s="7">
        <v>0.0297</v>
      </c>
      <c r="H358" s="7">
        <v>0.0352</v>
      </c>
      <c r="I358" s="7">
        <v>0.0196</v>
      </c>
      <c r="J358" s="10">
        <v>0.0009344447023746861</v>
      </c>
      <c r="K358" s="11">
        <v>0.005500000000000001</v>
      </c>
      <c r="L358" s="10">
        <v>0.004197736543679043</v>
      </c>
      <c r="M358" s="11">
        <v>-0.0101</v>
      </c>
      <c r="N358" s="10">
        <v>0.00913405765533425</v>
      </c>
      <c r="O358" s="11">
        <v>-0.0156</v>
      </c>
    </row>
    <row r="359" spans="1:15">
      <c r="A359" s="3">
        <v>5</v>
      </c>
      <c r="B359" s="5">
        <v>23</v>
      </c>
      <c r="C359" s="6" t="s">
        <v>1066</v>
      </c>
      <c r="D359" s="5">
        <v>8470</v>
      </c>
      <c r="E359" s="5">
        <v>8059</v>
      </c>
      <c r="F359" s="5">
        <v>8272</v>
      </c>
      <c r="G359" s="7">
        <v>0.9703000000000001</v>
      </c>
      <c r="H359" s="7">
        <v>0.9648</v>
      </c>
      <c r="I359" s="7">
        <v>0.9804</v>
      </c>
      <c r="J359" s="10">
        <v>3.126461832083089E-05</v>
      </c>
      <c r="K359" s="11">
        <v>-0.00550000000000006</v>
      </c>
      <c r="L359" s="10">
        <v>0.0001045890311893086</v>
      </c>
      <c r="M359" s="11">
        <v>0.0101</v>
      </c>
      <c r="N359" s="10">
        <v>0.0002502212806241715</v>
      </c>
      <c r="O359" s="11">
        <v>0.01560000000000006</v>
      </c>
    </row>
    <row r="360" spans="1:15">
      <c r="A360" s="3">
        <v>6</v>
      </c>
      <c r="B360" s="5">
        <v>23</v>
      </c>
      <c r="C360" s="6" t="s">
        <v>1067</v>
      </c>
      <c r="D360" s="5">
        <v>4859</v>
      </c>
      <c r="E360" s="5">
        <v>1368</v>
      </c>
      <c r="F360" s="5">
        <v>1495</v>
      </c>
      <c r="G360" s="7">
        <v>0.5567</v>
      </c>
      <c r="H360" s="7">
        <v>0.1638</v>
      </c>
      <c r="I360" s="7">
        <v>0.1772</v>
      </c>
      <c r="J360" s="10">
        <v>0.4806661292094266</v>
      </c>
      <c r="K360" s="11">
        <v>-0.3929</v>
      </c>
      <c r="L360" s="10">
        <v>0.4344316599385137</v>
      </c>
      <c r="M360" s="11">
        <v>-0.3794999999999999</v>
      </c>
      <c r="N360" s="10">
        <v>0.001053680414476953</v>
      </c>
      <c r="O360" s="11">
        <v>0.0134</v>
      </c>
    </row>
    <row r="363" spans="1:15">
      <c r="A363" s="4" t="s">
        <v>1088</v>
      </c>
      <c r="B363" s="4" t="s">
        <v>408</v>
      </c>
      <c r="C363" s="4" t="s">
        <v>819</v>
      </c>
      <c r="D363" s="4" t="s">
        <v>383</v>
      </c>
      <c r="E363" s="4" t="s">
        <v>384</v>
      </c>
      <c r="F363" s="4" t="s">
        <v>385</v>
      </c>
      <c r="G363" s="4" t="s">
        <v>386</v>
      </c>
      <c r="H363" s="4" t="s">
        <v>387</v>
      </c>
      <c r="I363" s="4" t="s">
        <v>388</v>
      </c>
      <c r="J363" s="12" t="s">
        <v>389</v>
      </c>
      <c r="K363" s="12" t="s">
        <v>390</v>
      </c>
      <c r="L363" s="12" t="s">
        <v>391</v>
      </c>
      <c r="M363" s="12" t="s">
        <v>392</v>
      </c>
      <c r="N363" s="12" t="s">
        <v>393</v>
      </c>
      <c r="O363" s="12" t="s">
        <v>394</v>
      </c>
    </row>
    <row r="364" spans="1:15">
      <c r="A364" s="3">
        <v>0</v>
      </c>
      <c r="B364" s="5">
        <v>24</v>
      </c>
      <c r="C364" s="6" t="s">
        <v>829</v>
      </c>
      <c r="D364" s="5">
        <v>8729</v>
      </c>
      <c r="E364" s="5">
        <v>8353</v>
      </c>
      <c r="F364" s="5">
        <v>8437</v>
      </c>
      <c r="G364" s="7">
        <v>1</v>
      </c>
      <c r="H364" s="7">
        <v>1</v>
      </c>
      <c r="I364" s="7">
        <v>1</v>
      </c>
      <c r="J364" s="10">
        <v>0</v>
      </c>
      <c r="K364" s="11">
        <v>0</v>
      </c>
      <c r="L364" s="10">
        <v>0</v>
      </c>
      <c r="M364" s="11">
        <v>0</v>
      </c>
      <c r="N364" s="10">
        <v>0</v>
      </c>
      <c r="O364" s="11">
        <v>0</v>
      </c>
    </row>
    <row r="365" spans="1:15">
      <c r="A365" s="3">
        <v>1</v>
      </c>
      <c r="B365" s="5">
        <v>24</v>
      </c>
      <c r="C365" s="6" t="s">
        <v>1062</v>
      </c>
      <c r="D365" s="5">
        <v>8729</v>
      </c>
      <c r="E365" s="5">
        <v>8353</v>
      </c>
      <c r="F365" s="5">
        <v>8437</v>
      </c>
      <c r="G365" s="7">
        <v>1</v>
      </c>
      <c r="H365" s="7">
        <v>1</v>
      </c>
      <c r="I365" s="7">
        <v>1</v>
      </c>
      <c r="J365" s="10">
        <v>0</v>
      </c>
      <c r="K365" s="11">
        <v>0</v>
      </c>
      <c r="L365" s="10">
        <v>0</v>
      </c>
      <c r="M365" s="11">
        <v>0</v>
      </c>
      <c r="N365" s="10">
        <v>0</v>
      </c>
      <c r="O365" s="11">
        <v>0</v>
      </c>
    </row>
    <row r="366" spans="1:15">
      <c r="A366" s="3">
        <v>2</v>
      </c>
      <c r="B366" s="5">
        <v>24</v>
      </c>
      <c r="C366" s="6" t="s">
        <v>1063</v>
      </c>
      <c r="D366" s="5">
        <v>4962</v>
      </c>
      <c r="E366" s="5">
        <v>1439</v>
      </c>
      <c r="F366" s="5">
        <v>1504</v>
      </c>
      <c r="G366" s="7">
        <v>0.5684</v>
      </c>
      <c r="H366" s="7">
        <v>0.1723</v>
      </c>
      <c r="I366" s="7">
        <v>0.1783</v>
      </c>
      <c r="J366" s="10">
        <v>0.4727803068901373</v>
      </c>
      <c r="K366" s="11">
        <v>-0.3961</v>
      </c>
      <c r="L366" s="10">
        <v>0.4522655056151373</v>
      </c>
      <c r="M366" s="11">
        <v>-0.3901</v>
      </c>
      <c r="N366" s="10">
        <v>0.0002053822880112631</v>
      </c>
      <c r="O366" s="11">
        <v>0.005999999999999978</v>
      </c>
    </row>
    <row r="367" spans="1:15">
      <c r="A367" s="3">
        <v>3</v>
      </c>
      <c r="B367" s="5">
        <v>24</v>
      </c>
      <c r="C367" s="6" t="s">
        <v>1068</v>
      </c>
      <c r="D367" s="5">
        <v>7134</v>
      </c>
      <c r="E367" s="5">
        <v>6361</v>
      </c>
      <c r="F367" s="5">
        <v>7855</v>
      </c>
      <c r="G367" s="7">
        <v>0.8173</v>
      </c>
      <c r="H367" s="7">
        <v>0.7615000000000001</v>
      </c>
      <c r="I367" s="7">
        <v>0.9309999999999999</v>
      </c>
      <c r="J367" s="10">
        <v>0.003945955712027205</v>
      </c>
      <c r="K367" s="11">
        <v>-0.05579999999999996</v>
      </c>
      <c r="L367" s="10">
        <v>0.01480977209824154</v>
      </c>
      <c r="M367" s="11">
        <v>0.1136999999999999</v>
      </c>
      <c r="N367" s="10">
        <v>0.03406426328764364</v>
      </c>
      <c r="O367" s="11">
        <v>0.1694999999999999</v>
      </c>
    </row>
    <row r="368" spans="1:15">
      <c r="A368" s="3">
        <v>4</v>
      </c>
      <c r="B368" s="5">
        <v>24</v>
      </c>
      <c r="C368" s="6" t="s">
        <v>1069</v>
      </c>
      <c r="D368" s="5">
        <v>1595</v>
      </c>
      <c r="E368" s="5">
        <v>1992</v>
      </c>
      <c r="F368" s="5">
        <v>582</v>
      </c>
      <c r="G368" s="7">
        <v>0.1827</v>
      </c>
      <c r="H368" s="7">
        <v>0.2385</v>
      </c>
      <c r="I368" s="7">
        <v>0.06900000000000001</v>
      </c>
      <c r="J368" s="10">
        <v>0.01487203065949947</v>
      </c>
      <c r="K368" s="11">
        <v>0.05580000000000002</v>
      </c>
      <c r="L368" s="10">
        <v>0.110714119614048</v>
      </c>
      <c r="M368" s="11">
        <v>-0.1137</v>
      </c>
      <c r="N368" s="10">
        <v>0.2102245455714276</v>
      </c>
      <c r="O368" s="11">
        <v>-0.1695</v>
      </c>
    </row>
    <row r="369" spans="1:15">
      <c r="A369" s="3">
        <v>5</v>
      </c>
      <c r="B369" s="5">
        <v>24</v>
      </c>
      <c r="C369" s="6" t="s">
        <v>1066</v>
      </c>
      <c r="D369" s="5">
        <v>7134</v>
      </c>
      <c r="E369" s="5">
        <v>6361</v>
      </c>
      <c r="F369" s="5">
        <v>7855</v>
      </c>
      <c r="G369" s="7">
        <v>0.8173</v>
      </c>
      <c r="H369" s="7">
        <v>0.7615000000000001</v>
      </c>
      <c r="I369" s="7">
        <v>0.9309999999999999</v>
      </c>
      <c r="J369" s="10">
        <v>0.003945955712027205</v>
      </c>
      <c r="K369" s="11">
        <v>-0.05579999999999996</v>
      </c>
      <c r="L369" s="10">
        <v>0.01480977209824154</v>
      </c>
      <c r="M369" s="11">
        <v>0.1136999999999999</v>
      </c>
      <c r="N369" s="10">
        <v>0.03406426328764364</v>
      </c>
      <c r="O369" s="11">
        <v>0.1694999999999999</v>
      </c>
    </row>
    <row r="370" spans="1:15">
      <c r="A370" s="3">
        <v>6</v>
      </c>
      <c r="B370" s="5">
        <v>24</v>
      </c>
      <c r="C370" s="6" t="s">
        <v>1067</v>
      </c>
      <c r="D370" s="5">
        <v>4660</v>
      </c>
      <c r="E370" s="5">
        <v>1081</v>
      </c>
      <c r="F370" s="5">
        <v>1397</v>
      </c>
      <c r="G370" s="7">
        <v>0.5339</v>
      </c>
      <c r="H370" s="7">
        <v>0.1294</v>
      </c>
      <c r="I370" s="7">
        <v>0.1656</v>
      </c>
      <c r="J370" s="10">
        <v>0.5732979201562133</v>
      </c>
      <c r="K370" s="11">
        <v>-0.4045000000000001</v>
      </c>
      <c r="L370" s="10">
        <v>0.4311442493822997</v>
      </c>
      <c r="M370" s="11">
        <v>-0.3683000000000001</v>
      </c>
      <c r="N370" s="10">
        <v>0.008929340327813808</v>
      </c>
      <c r="O370" s="11">
        <v>0.03620000000000001</v>
      </c>
    </row>
    <row r="373" spans="1:15">
      <c r="A373" s="4" t="s">
        <v>1088</v>
      </c>
      <c r="B373" s="4" t="s">
        <v>408</v>
      </c>
      <c r="C373" s="4" t="s">
        <v>819</v>
      </c>
      <c r="D373" s="4" t="s">
        <v>383</v>
      </c>
      <c r="E373" s="4" t="s">
        <v>384</v>
      </c>
      <c r="F373" s="4" t="s">
        <v>385</v>
      </c>
      <c r="G373" s="4" t="s">
        <v>386</v>
      </c>
      <c r="H373" s="4" t="s">
        <v>387</v>
      </c>
      <c r="I373" s="4" t="s">
        <v>388</v>
      </c>
      <c r="J373" s="12" t="s">
        <v>389</v>
      </c>
      <c r="K373" s="12" t="s">
        <v>390</v>
      </c>
      <c r="L373" s="12" t="s">
        <v>391</v>
      </c>
      <c r="M373" s="12" t="s">
        <v>392</v>
      </c>
      <c r="N373" s="12" t="s">
        <v>393</v>
      </c>
      <c r="O373" s="12" t="s">
        <v>394</v>
      </c>
    </row>
    <row r="374" spans="1:15">
      <c r="A374" s="3">
        <v>0</v>
      </c>
      <c r="B374" s="5">
        <v>25</v>
      </c>
      <c r="C374" s="6" t="s">
        <v>829</v>
      </c>
      <c r="D374" s="5">
        <v>8729</v>
      </c>
      <c r="E374" s="5">
        <v>8353</v>
      </c>
      <c r="F374" s="5">
        <v>8437</v>
      </c>
      <c r="G374" s="7">
        <v>1</v>
      </c>
      <c r="H374" s="7">
        <v>1</v>
      </c>
      <c r="I374" s="7">
        <v>1</v>
      </c>
      <c r="J374" s="10">
        <v>0</v>
      </c>
      <c r="K374" s="11">
        <v>0</v>
      </c>
      <c r="L374" s="10">
        <v>0</v>
      </c>
      <c r="M374" s="11">
        <v>0</v>
      </c>
      <c r="N374" s="10">
        <v>0</v>
      </c>
      <c r="O374" s="11">
        <v>0</v>
      </c>
    </row>
    <row r="375" spans="1:15">
      <c r="A375" s="3">
        <v>1</v>
      </c>
      <c r="B375" s="5">
        <v>25</v>
      </c>
      <c r="C375" s="6" t="s">
        <v>1062</v>
      </c>
      <c r="D375" s="5">
        <v>8729</v>
      </c>
      <c r="E375" s="5">
        <v>8353</v>
      </c>
      <c r="F375" s="5">
        <v>8437</v>
      </c>
      <c r="G375" s="7">
        <v>1</v>
      </c>
      <c r="H375" s="7">
        <v>1</v>
      </c>
      <c r="I375" s="7">
        <v>1</v>
      </c>
      <c r="J375" s="10">
        <v>0</v>
      </c>
      <c r="K375" s="11">
        <v>0</v>
      </c>
      <c r="L375" s="10">
        <v>0</v>
      </c>
      <c r="M375" s="11">
        <v>0</v>
      </c>
      <c r="N375" s="10">
        <v>0</v>
      </c>
      <c r="O375" s="11">
        <v>0</v>
      </c>
    </row>
    <row r="376" spans="1:15">
      <c r="A376" s="3">
        <v>2</v>
      </c>
      <c r="B376" s="5">
        <v>25</v>
      </c>
      <c r="C376" s="6" t="s">
        <v>1063</v>
      </c>
      <c r="D376" s="5">
        <v>4962</v>
      </c>
      <c r="E376" s="5">
        <v>1439</v>
      </c>
      <c r="F376" s="5">
        <v>1504</v>
      </c>
      <c r="G376" s="7">
        <v>0.5684</v>
      </c>
      <c r="H376" s="7">
        <v>0.1723</v>
      </c>
      <c r="I376" s="7">
        <v>0.1783</v>
      </c>
      <c r="J376" s="10">
        <v>0.4727803068901373</v>
      </c>
      <c r="K376" s="11">
        <v>-0.3961</v>
      </c>
      <c r="L376" s="10">
        <v>0.4522655056151373</v>
      </c>
      <c r="M376" s="11">
        <v>-0.3901</v>
      </c>
      <c r="N376" s="10">
        <v>0.0002053822880112631</v>
      </c>
      <c r="O376" s="11">
        <v>0.005999999999999978</v>
      </c>
    </row>
    <row r="377" spans="1:15">
      <c r="A377" s="3">
        <v>3</v>
      </c>
      <c r="B377" s="5">
        <v>25</v>
      </c>
      <c r="C377" s="6" t="s">
        <v>1070</v>
      </c>
      <c r="D377" s="5">
        <v>974</v>
      </c>
      <c r="E377" s="5">
        <v>434</v>
      </c>
      <c r="F377" s="5">
        <v>424</v>
      </c>
      <c r="G377" s="7">
        <v>0.1116</v>
      </c>
      <c r="H377" s="7">
        <v>0.052</v>
      </c>
      <c r="I377" s="7">
        <v>0.0503</v>
      </c>
      <c r="J377" s="10">
        <v>0.04551516894940068</v>
      </c>
      <c r="K377" s="11">
        <v>-0.0596</v>
      </c>
      <c r="L377" s="10">
        <v>0.04885094913518499</v>
      </c>
      <c r="M377" s="11">
        <v>-0.0613</v>
      </c>
      <c r="N377" s="10">
        <v>5.650569050874751E-05</v>
      </c>
      <c r="O377" s="11">
        <v>-0.0017</v>
      </c>
    </row>
    <row r="378" spans="1:15">
      <c r="A378" s="3">
        <v>4</v>
      </c>
      <c r="B378" s="5">
        <v>25</v>
      </c>
      <c r="C378" s="6" t="s">
        <v>1071</v>
      </c>
      <c r="D378" s="5">
        <v>7755</v>
      </c>
      <c r="E378" s="5">
        <v>7919</v>
      </c>
      <c r="F378" s="5">
        <v>8013</v>
      </c>
      <c r="G378" s="7">
        <v>0.8884000000000001</v>
      </c>
      <c r="H378" s="7">
        <v>0.948</v>
      </c>
      <c r="I378" s="7">
        <v>0.9497</v>
      </c>
      <c r="J378" s="10">
        <v>0.003869971649991048</v>
      </c>
      <c r="K378" s="11">
        <v>0.05959999999999988</v>
      </c>
      <c r="L378" s="10">
        <v>0.004090184462915275</v>
      </c>
      <c r="M378" s="11">
        <v>0.06129999999999991</v>
      </c>
      <c r="N378" s="10">
        <v>3.045793089604729E-06</v>
      </c>
      <c r="O378" s="11">
        <v>0.001700000000000035</v>
      </c>
    </row>
    <row r="379" spans="1:15">
      <c r="A379" s="3">
        <v>5</v>
      </c>
      <c r="B379" s="5">
        <v>25</v>
      </c>
      <c r="C379" s="6" t="s">
        <v>1072</v>
      </c>
      <c r="D379" s="5">
        <v>287</v>
      </c>
      <c r="E379" s="5">
        <v>409</v>
      </c>
      <c r="F379" s="5">
        <v>403</v>
      </c>
      <c r="G379" s="7">
        <v>0.0329</v>
      </c>
      <c r="H379" s="7">
        <v>0.049</v>
      </c>
      <c r="I379" s="7">
        <v>0.0478</v>
      </c>
      <c r="J379" s="10">
        <v>0.006413397009462739</v>
      </c>
      <c r="K379" s="11">
        <v>0.0161</v>
      </c>
      <c r="L379" s="10">
        <v>0.005565939427718655</v>
      </c>
      <c r="M379" s="11">
        <v>0.0149</v>
      </c>
      <c r="N379" s="10">
        <v>2.975359033585953E-05</v>
      </c>
      <c r="O379" s="11">
        <v>-0.0012</v>
      </c>
    </row>
    <row r="380" spans="1:15">
      <c r="A380" s="3">
        <v>6</v>
      </c>
      <c r="B380" s="5">
        <v>25</v>
      </c>
      <c r="C380" s="6" t="s">
        <v>1073</v>
      </c>
      <c r="D380" s="5">
        <v>687</v>
      </c>
      <c r="E380" s="5">
        <v>25</v>
      </c>
      <c r="F380" s="5">
        <v>21</v>
      </c>
      <c r="G380" s="7">
        <v>0.07870000000000001</v>
      </c>
      <c r="H380" s="7">
        <v>0.003</v>
      </c>
      <c r="I380" s="7">
        <v>0.0025</v>
      </c>
      <c r="J380" s="10">
        <v>0.2473142366133723</v>
      </c>
      <c r="K380" s="11">
        <v>-0.0757</v>
      </c>
      <c r="L380" s="10">
        <v>0.2628406546744492</v>
      </c>
      <c r="M380" s="11">
        <v>-0.0762</v>
      </c>
      <c r="N380" s="10">
        <v>9.11607783969773E-05</v>
      </c>
      <c r="O380" s="11">
        <v>-0.0005</v>
      </c>
    </row>
    <row r="381" spans="1:15">
      <c r="A381" s="3">
        <v>7</v>
      </c>
      <c r="B381" s="5">
        <v>25</v>
      </c>
      <c r="C381" s="6" t="s">
        <v>1074</v>
      </c>
      <c r="D381" s="5">
        <v>7755</v>
      </c>
      <c r="E381" s="5">
        <v>7919</v>
      </c>
      <c r="F381" s="5">
        <v>8013</v>
      </c>
      <c r="G381" s="7">
        <v>0.8884000000000001</v>
      </c>
      <c r="H381" s="7">
        <v>0.948</v>
      </c>
      <c r="I381" s="7">
        <v>0.9497</v>
      </c>
      <c r="J381" s="10">
        <v>0.003869971649991048</v>
      </c>
      <c r="K381" s="11">
        <v>0.05959999999999988</v>
      </c>
      <c r="L381" s="10">
        <v>0.004090184462915275</v>
      </c>
      <c r="M381" s="11">
        <v>0.06129999999999991</v>
      </c>
      <c r="N381" s="10">
        <v>3.045793089604729E-06</v>
      </c>
      <c r="O381" s="11">
        <v>0.001700000000000035</v>
      </c>
    </row>
    <row r="382" spans="1:15">
      <c r="A382" s="3">
        <v>8</v>
      </c>
      <c r="B382" s="5">
        <v>25</v>
      </c>
      <c r="C382" s="6" t="s">
        <v>1075</v>
      </c>
      <c r="D382" s="5">
        <v>4221</v>
      </c>
      <c r="E382" s="5">
        <v>1350</v>
      </c>
      <c r="F382" s="5">
        <v>1426</v>
      </c>
      <c r="G382" s="7">
        <v>0.4836</v>
      </c>
      <c r="H382" s="7">
        <v>0.1616</v>
      </c>
      <c r="I382" s="7">
        <v>0.169</v>
      </c>
      <c r="J382" s="10">
        <v>0.3529551391944729</v>
      </c>
      <c r="K382" s="11">
        <v>-0.322</v>
      </c>
      <c r="L382" s="10">
        <v>0.3307576684410057</v>
      </c>
      <c r="M382" s="11">
        <v>-0.3146</v>
      </c>
      <c r="N382" s="10">
        <v>0.0003313318093869797</v>
      </c>
      <c r="O382" s="11">
        <v>0.00739999999999999</v>
      </c>
    </row>
    <row r="385" spans="1:15">
      <c r="A385" s="4" t="s">
        <v>1088</v>
      </c>
      <c r="B385" s="4" t="s">
        <v>408</v>
      </c>
      <c r="C385" s="4" t="s">
        <v>819</v>
      </c>
      <c r="D385" s="4" t="s">
        <v>383</v>
      </c>
      <c r="E385" s="4" t="s">
        <v>384</v>
      </c>
      <c r="F385" s="4" t="s">
        <v>385</v>
      </c>
      <c r="G385" s="4" t="s">
        <v>386</v>
      </c>
      <c r="H385" s="4" t="s">
        <v>387</v>
      </c>
      <c r="I385" s="4" t="s">
        <v>388</v>
      </c>
      <c r="J385" s="12" t="s">
        <v>389</v>
      </c>
      <c r="K385" s="12" t="s">
        <v>390</v>
      </c>
      <c r="L385" s="12" t="s">
        <v>391</v>
      </c>
      <c r="M385" s="12" t="s">
        <v>392</v>
      </c>
      <c r="N385" s="12" t="s">
        <v>393</v>
      </c>
      <c r="O385" s="12" t="s">
        <v>394</v>
      </c>
    </row>
    <row r="386" spans="1:15">
      <c r="A386" s="3">
        <v>0</v>
      </c>
      <c r="B386" s="5">
        <v>26</v>
      </c>
      <c r="C386" s="6" t="s">
        <v>829</v>
      </c>
      <c r="D386" s="5">
        <v>8729</v>
      </c>
      <c r="E386" s="5">
        <v>8353</v>
      </c>
      <c r="F386" s="5">
        <v>8437</v>
      </c>
      <c r="G386" s="7">
        <v>1</v>
      </c>
      <c r="H386" s="7">
        <v>1</v>
      </c>
      <c r="I386" s="7">
        <v>1</v>
      </c>
      <c r="J386" s="10">
        <v>0</v>
      </c>
      <c r="K386" s="11">
        <v>0</v>
      </c>
      <c r="L386" s="10">
        <v>0</v>
      </c>
      <c r="M386" s="11">
        <v>0</v>
      </c>
      <c r="N386" s="10">
        <v>0</v>
      </c>
      <c r="O386" s="11">
        <v>0</v>
      </c>
    </row>
    <row r="387" spans="1:15">
      <c r="A387" s="3">
        <v>1</v>
      </c>
      <c r="B387" s="5">
        <v>26</v>
      </c>
      <c r="C387" s="6" t="s">
        <v>1062</v>
      </c>
      <c r="D387" s="5">
        <v>8729</v>
      </c>
      <c r="E387" s="5">
        <v>8353</v>
      </c>
      <c r="F387" s="5">
        <v>8437</v>
      </c>
      <c r="G387" s="7">
        <v>1</v>
      </c>
      <c r="H387" s="7">
        <v>1</v>
      </c>
      <c r="I387" s="7">
        <v>1</v>
      </c>
      <c r="J387" s="10">
        <v>0</v>
      </c>
      <c r="K387" s="11">
        <v>0</v>
      </c>
      <c r="L387" s="10">
        <v>0</v>
      </c>
      <c r="M387" s="11">
        <v>0</v>
      </c>
      <c r="N387" s="10">
        <v>0</v>
      </c>
      <c r="O387" s="11">
        <v>0</v>
      </c>
    </row>
    <row r="388" spans="1:15">
      <c r="A388" s="3">
        <v>2</v>
      </c>
      <c r="B388" s="5">
        <v>26</v>
      </c>
      <c r="C388" s="6" t="s">
        <v>1063</v>
      </c>
      <c r="D388" s="5">
        <v>4962</v>
      </c>
      <c r="E388" s="5">
        <v>1439</v>
      </c>
      <c r="F388" s="5">
        <v>1504</v>
      </c>
      <c r="G388" s="7">
        <v>0.5684</v>
      </c>
      <c r="H388" s="7">
        <v>0.1723</v>
      </c>
      <c r="I388" s="7">
        <v>0.1783</v>
      </c>
      <c r="J388" s="10">
        <v>0.4727803068901373</v>
      </c>
      <c r="K388" s="11">
        <v>-0.3961</v>
      </c>
      <c r="L388" s="10">
        <v>0.4522655056151373</v>
      </c>
      <c r="M388" s="11">
        <v>-0.3901</v>
      </c>
      <c r="N388" s="10">
        <v>0.0002053822880112631</v>
      </c>
      <c r="O388" s="11">
        <v>0.005999999999999978</v>
      </c>
    </row>
    <row r="389" spans="1:15">
      <c r="A389" s="3">
        <v>3</v>
      </c>
      <c r="B389" s="5">
        <v>26</v>
      </c>
      <c r="C389" s="6" t="s">
        <v>1076</v>
      </c>
      <c r="D389" s="5">
        <v>8726</v>
      </c>
      <c r="E389" s="5">
        <v>8202</v>
      </c>
      <c r="F389" s="5">
        <v>8256</v>
      </c>
      <c r="G389" s="7">
        <v>0.9997</v>
      </c>
      <c r="H389" s="7">
        <v>0.9819</v>
      </c>
      <c r="I389" s="7">
        <v>0.9784999999999999</v>
      </c>
      <c r="J389" s="10">
        <v>0.0003197905956024531</v>
      </c>
      <c r="K389" s="11">
        <v>-0.01780000000000004</v>
      </c>
      <c r="L389" s="10">
        <v>0.0004544102793044927</v>
      </c>
      <c r="M389" s="11">
        <v>-0.02120000000000011</v>
      </c>
      <c r="N389" s="10">
        <v>1.179352335298685E-05</v>
      </c>
      <c r="O389" s="11">
        <v>-0.00340000000000007</v>
      </c>
    </row>
    <row r="390" spans="1:15">
      <c r="A390" s="3">
        <v>4</v>
      </c>
      <c r="B390" s="5">
        <v>26</v>
      </c>
      <c r="C390" s="6" t="s">
        <v>1077</v>
      </c>
      <c r="D390" s="5">
        <v>3</v>
      </c>
      <c r="E390" s="5">
        <v>151</v>
      </c>
      <c r="F390" s="5">
        <v>181</v>
      </c>
      <c r="G390" s="7">
        <v>0.0003</v>
      </c>
      <c r="H390" s="7">
        <v>0.0181</v>
      </c>
      <c r="I390" s="7">
        <v>0.0215</v>
      </c>
      <c r="J390" s="10">
        <v>0.07297794841823935</v>
      </c>
      <c r="K390" s="11">
        <v>0.0178</v>
      </c>
      <c r="L390" s="10">
        <v>0.09056694567654251</v>
      </c>
      <c r="M390" s="11">
        <v>0.0212</v>
      </c>
      <c r="N390" s="10">
        <v>0.0005852793893302447</v>
      </c>
      <c r="O390" s="11">
        <v>0.003399999999999997</v>
      </c>
    </row>
    <row r="391" spans="1:15">
      <c r="A391" s="3">
        <v>5</v>
      </c>
      <c r="B391" s="5">
        <v>26</v>
      </c>
      <c r="C391" s="6" t="s">
        <v>1066</v>
      </c>
      <c r="D391" s="5">
        <v>8726</v>
      </c>
      <c r="E391" s="5">
        <v>8202</v>
      </c>
      <c r="F391" s="5">
        <v>8256</v>
      </c>
      <c r="G391" s="7">
        <v>0.9997</v>
      </c>
      <c r="H391" s="7">
        <v>0.9819</v>
      </c>
      <c r="I391" s="7">
        <v>0.9784999999999999</v>
      </c>
      <c r="J391" s="10">
        <v>0.0003197905956024531</v>
      </c>
      <c r="K391" s="11">
        <v>-0.01780000000000004</v>
      </c>
      <c r="L391" s="10">
        <v>0.0004544102793044927</v>
      </c>
      <c r="M391" s="11">
        <v>-0.02120000000000011</v>
      </c>
      <c r="N391" s="10">
        <v>1.179352335298685E-05</v>
      </c>
      <c r="O391" s="11">
        <v>-0.00340000000000007</v>
      </c>
    </row>
    <row r="392" spans="1:15">
      <c r="A392" s="3">
        <v>6</v>
      </c>
      <c r="B392" s="5">
        <v>26</v>
      </c>
      <c r="C392" s="6" t="s">
        <v>1067</v>
      </c>
      <c r="D392" s="5">
        <v>4959</v>
      </c>
      <c r="E392" s="5">
        <v>1423</v>
      </c>
      <c r="F392" s="5">
        <v>1451</v>
      </c>
      <c r="G392" s="7">
        <v>0.5681</v>
      </c>
      <c r="H392" s="7">
        <v>0.1704</v>
      </c>
      <c r="I392" s="7">
        <v>0.172</v>
      </c>
      <c r="J392" s="10">
        <v>0.4788899957232604</v>
      </c>
      <c r="K392" s="11">
        <v>-0.3977000000000001</v>
      </c>
      <c r="L392" s="10">
        <v>0.4732614614671278</v>
      </c>
      <c r="M392" s="11">
        <v>-0.3961000000000001</v>
      </c>
      <c r="N392" s="10">
        <v>1.495337986918007E-05</v>
      </c>
      <c r="O392" s="11">
        <v>0.00159999999999999</v>
      </c>
    </row>
    <row r="395" spans="1:15">
      <c r="A395" s="4" t="s">
        <v>1088</v>
      </c>
      <c r="B395" s="4" t="s">
        <v>408</v>
      </c>
      <c r="C395" s="4" t="s">
        <v>819</v>
      </c>
      <c r="D395" s="4" t="s">
        <v>383</v>
      </c>
      <c r="E395" s="4" t="s">
        <v>384</v>
      </c>
      <c r="F395" s="4" t="s">
        <v>385</v>
      </c>
      <c r="G395" s="4" t="s">
        <v>386</v>
      </c>
      <c r="H395" s="4" t="s">
        <v>387</v>
      </c>
      <c r="I395" s="4" t="s">
        <v>388</v>
      </c>
      <c r="J395" s="12" t="s">
        <v>389</v>
      </c>
      <c r="K395" s="12" t="s">
        <v>390</v>
      </c>
      <c r="L395" s="12" t="s">
        <v>391</v>
      </c>
      <c r="M395" s="12" t="s">
        <v>392</v>
      </c>
      <c r="N395" s="12" t="s">
        <v>393</v>
      </c>
      <c r="O395" s="12" t="s">
        <v>394</v>
      </c>
    </row>
    <row r="396" spans="1:15">
      <c r="A396" s="3">
        <v>0</v>
      </c>
      <c r="B396" s="5">
        <v>27</v>
      </c>
      <c r="C396" s="6" t="s">
        <v>829</v>
      </c>
      <c r="D396" s="5">
        <v>8729</v>
      </c>
      <c r="E396" s="5">
        <v>8353</v>
      </c>
      <c r="F396" s="5">
        <v>8437</v>
      </c>
      <c r="G396" s="7">
        <v>1</v>
      </c>
      <c r="H396" s="7">
        <v>1</v>
      </c>
      <c r="I396" s="7">
        <v>1</v>
      </c>
      <c r="J396" s="10">
        <v>0</v>
      </c>
      <c r="K396" s="11">
        <v>0</v>
      </c>
      <c r="L396" s="10">
        <v>0</v>
      </c>
      <c r="M396" s="11">
        <v>0</v>
      </c>
      <c r="N396" s="10">
        <v>0</v>
      </c>
      <c r="O396" s="11">
        <v>0</v>
      </c>
    </row>
    <row r="397" spans="1:15">
      <c r="A397" s="3">
        <v>1</v>
      </c>
      <c r="B397" s="5">
        <v>27</v>
      </c>
      <c r="C397" s="6" t="s">
        <v>1062</v>
      </c>
      <c r="D397" s="5">
        <v>8729</v>
      </c>
      <c r="E397" s="5">
        <v>8353</v>
      </c>
      <c r="F397" s="5">
        <v>8437</v>
      </c>
      <c r="G397" s="7">
        <v>1</v>
      </c>
      <c r="H397" s="7">
        <v>1</v>
      </c>
      <c r="I397" s="7">
        <v>1</v>
      </c>
      <c r="J397" s="10">
        <v>0</v>
      </c>
      <c r="K397" s="11">
        <v>0</v>
      </c>
      <c r="L397" s="10">
        <v>0</v>
      </c>
      <c r="M397" s="11">
        <v>0</v>
      </c>
      <c r="N397" s="10">
        <v>0</v>
      </c>
      <c r="O397" s="11">
        <v>0</v>
      </c>
    </row>
    <row r="398" spans="1:15">
      <c r="A398" s="3">
        <v>2</v>
      </c>
      <c r="B398" s="5">
        <v>27</v>
      </c>
      <c r="C398" s="6" t="s">
        <v>1063</v>
      </c>
      <c r="D398" s="5">
        <v>4962</v>
      </c>
      <c r="E398" s="5">
        <v>1439</v>
      </c>
      <c r="F398" s="5">
        <v>1504</v>
      </c>
      <c r="G398" s="7">
        <v>0.5684</v>
      </c>
      <c r="H398" s="7">
        <v>0.1723</v>
      </c>
      <c r="I398" s="7">
        <v>0.1783</v>
      </c>
      <c r="J398" s="10">
        <v>0.4727803068901373</v>
      </c>
      <c r="K398" s="11">
        <v>-0.3961</v>
      </c>
      <c r="L398" s="10">
        <v>0.4522655056151373</v>
      </c>
      <c r="M398" s="11">
        <v>-0.3901</v>
      </c>
      <c r="N398" s="10">
        <v>0.0002053822880112631</v>
      </c>
      <c r="O398" s="11">
        <v>0.005999999999999978</v>
      </c>
    </row>
    <row r="399" spans="1:15">
      <c r="A399" s="3">
        <v>3</v>
      </c>
      <c r="B399" s="5">
        <v>27</v>
      </c>
      <c r="C399" s="6" t="s">
        <v>1078</v>
      </c>
      <c r="D399" s="5">
        <v>6613</v>
      </c>
      <c r="E399" s="5">
        <v>8353</v>
      </c>
      <c r="F399" s="5">
        <v>8437</v>
      </c>
      <c r="G399" s="7">
        <v>0.7576000000000001</v>
      </c>
      <c r="H399" s="7">
        <v>1</v>
      </c>
      <c r="I399" s="7">
        <v>1</v>
      </c>
      <c r="J399" s="10">
        <v>0.06729017627552908</v>
      </c>
      <c r="K399" s="11">
        <v>0.2423999999999999</v>
      </c>
      <c r="L399" s="10">
        <v>0.06729017627552908</v>
      </c>
      <c r="M399" s="11">
        <v>0.2423999999999999</v>
      </c>
      <c r="N399" s="10">
        <v>0</v>
      </c>
      <c r="O399" s="11">
        <v>0</v>
      </c>
    </row>
    <row r="400" spans="1:15">
      <c r="A400" s="3">
        <v>4</v>
      </c>
      <c r="B400" s="5">
        <v>27</v>
      </c>
      <c r="C400" s="6" t="s">
        <v>1079</v>
      </c>
      <c r="D400" s="5">
        <v>2116</v>
      </c>
      <c r="E400" s="5">
        <v>0</v>
      </c>
      <c r="F400" s="5">
        <v>0</v>
      </c>
      <c r="G400" s="7">
        <v>0.2424</v>
      </c>
      <c r="H400" s="7">
        <v>0</v>
      </c>
      <c r="I400" s="7">
        <v>0</v>
      </c>
      <c r="J400" s="10">
        <v>1.888286144323944</v>
      </c>
      <c r="K400" s="11">
        <v>-0.2424</v>
      </c>
      <c r="L400" s="10">
        <v>1.888286144323944</v>
      </c>
      <c r="M400" s="11">
        <v>-0.2424</v>
      </c>
      <c r="N400" s="10">
        <v>0</v>
      </c>
      <c r="O400" s="11">
        <v>0</v>
      </c>
    </row>
    <row r="401" spans="1:15">
      <c r="A401" s="3">
        <v>5</v>
      </c>
      <c r="B401" s="5">
        <v>27</v>
      </c>
      <c r="C401" s="6" t="s">
        <v>1066</v>
      </c>
      <c r="D401" s="5">
        <v>6613</v>
      </c>
      <c r="E401" s="5">
        <v>8353</v>
      </c>
      <c r="F401" s="5">
        <v>8437</v>
      </c>
      <c r="G401" s="7">
        <v>0.7576000000000001</v>
      </c>
      <c r="H401" s="7">
        <v>1</v>
      </c>
      <c r="I401" s="7">
        <v>1</v>
      </c>
      <c r="J401" s="10">
        <v>0.06729017627552908</v>
      </c>
      <c r="K401" s="11">
        <v>0.2423999999999999</v>
      </c>
      <c r="L401" s="10">
        <v>0.06729017627552908</v>
      </c>
      <c r="M401" s="11">
        <v>0.2423999999999999</v>
      </c>
      <c r="N401" s="10">
        <v>0</v>
      </c>
      <c r="O401" s="11">
        <v>0</v>
      </c>
    </row>
    <row r="402" spans="1:15">
      <c r="A402" s="3">
        <v>6</v>
      </c>
      <c r="B402" s="5">
        <v>27</v>
      </c>
      <c r="C402" s="6" t="s">
        <v>1067</v>
      </c>
      <c r="D402" s="5">
        <v>3081</v>
      </c>
      <c r="E402" s="5">
        <v>1439</v>
      </c>
      <c r="F402" s="5">
        <v>1504</v>
      </c>
      <c r="G402" s="7">
        <v>0.353</v>
      </c>
      <c r="H402" s="7">
        <v>0.1723</v>
      </c>
      <c r="I402" s="7">
        <v>0.1783</v>
      </c>
      <c r="J402" s="10">
        <v>0.1296036260512738</v>
      </c>
      <c r="K402" s="11">
        <v>-0.1807</v>
      </c>
      <c r="L402" s="10">
        <v>0.1193201929516161</v>
      </c>
      <c r="M402" s="11">
        <v>-0.1747</v>
      </c>
      <c r="N402" s="10">
        <v>0.0002053822880112631</v>
      </c>
      <c r="O402" s="11">
        <v>0.005999999999999978</v>
      </c>
    </row>
    <row r="405" spans="1:15">
      <c r="A405" s="4" t="s">
        <v>1088</v>
      </c>
      <c r="B405" s="4" t="s">
        <v>408</v>
      </c>
      <c r="C405" s="4" t="s">
        <v>819</v>
      </c>
      <c r="D405" s="4" t="s">
        <v>383</v>
      </c>
      <c r="E405" s="4" t="s">
        <v>384</v>
      </c>
      <c r="F405" s="4" t="s">
        <v>385</v>
      </c>
      <c r="G405" s="4" t="s">
        <v>386</v>
      </c>
      <c r="H405" s="4" t="s">
        <v>387</v>
      </c>
      <c r="I405" s="4" t="s">
        <v>388</v>
      </c>
      <c r="J405" s="12" t="s">
        <v>389</v>
      </c>
      <c r="K405" s="12" t="s">
        <v>390</v>
      </c>
      <c r="L405" s="12" t="s">
        <v>391</v>
      </c>
      <c r="M405" s="12" t="s">
        <v>392</v>
      </c>
      <c r="N405" s="12" t="s">
        <v>393</v>
      </c>
      <c r="O405" s="12" t="s">
        <v>394</v>
      </c>
    </row>
    <row r="406" spans="1:15">
      <c r="A406" s="3">
        <v>0</v>
      </c>
      <c r="B406" s="5">
        <v>28</v>
      </c>
      <c r="C406" s="6" t="s">
        <v>829</v>
      </c>
      <c r="D406" s="5">
        <v>8729</v>
      </c>
      <c r="E406" s="5">
        <v>8353</v>
      </c>
      <c r="F406" s="5">
        <v>8437</v>
      </c>
      <c r="G406" s="7">
        <v>1</v>
      </c>
      <c r="H406" s="7">
        <v>1</v>
      </c>
      <c r="I406" s="7">
        <v>1</v>
      </c>
      <c r="J406" s="10">
        <v>0</v>
      </c>
      <c r="K406" s="11">
        <v>0</v>
      </c>
      <c r="L406" s="10">
        <v>0</v>
      </c>
      <c r="M406" s="11">
        <v>0</v>
      </c>
      <c r="N406" s="10">
        <v>0</v>
      </c>
      <c r="O406" s="11">
        <v>0</v>
      </c>
    </row>
    <row r="407" spans="1:15">
      <c r="A407" s="3">
        <v>1</v>
      </c>
      <c r="B407" s="5">
        <v>28</v>
      </c>
      <c r="C407" s="6" t="s">
        <v>1062</v>
      </c>
      <c r="D407" s="5">
        <v>8729</v>
      </c>
      <c r="E407" s="5">
        <v>8353</v>
      </c>
      <c r="F407" s="5">
        <v>8437</v>
      </c>
      <c r="G407" s="7">
        <v>1</v>
      </c>
      <c r="H407" s="7">
        <v>1</v>
      </c>
      <c r="I407" s="7">
        <v>1</v>
      </c>
      <c r="J407" s="10">
        <v>0</v>
      </c>
      <c r="K407" s="11">
        <v>0</v>
      </c>
      <c r="L407" s="10">
        <v>0</v>
      </c>
      <c r="M407" s="11">
        <v>0</v>
      </c>
      <c r="N407" s="10">
        <v>0</v>
      </c>
      <c r="O407" s="11">
        <v>0</v>
      </c>
    </row>
    <row r="408" spans="1:15">
      <c r="A408" s="3">
        <v>2</v>
      </c>
      <c r="B408" s="5">
        <v>28</v>
      </c>
      <c r="C408" s="6" t="s">
        <v>1063</v>
      </c>
      <c r="D408" s="5">
        <v>4962</v>
      </c>
      <c r="E408" s="5">
        <v>1439</v>
      </c>
      <c r="F408" s="5">
        <v>1504</v>
      </c>
      <c r="G408" s="7">
        <v>0.5684</v>
      </c>
      <c r="H408" s="7">
        <v>0.1723</v>
      </c>
      <c r="I408" s="7">
        <v>0.1783</v>
      </c>
      <c r="J408" s="10">
        <v>0.4727803068901373</v>
      </c>
      <c r="K408" s="11">
        <v>-0.3961</v>
      </c>
      <c r="L408" s="10">
        <v>0.4522655056151373</v>
      </c>
      <c r="M408" s="11">
        <v>-0.3901</v>
      </c>
      <c r="N408" s="10">
        <v>0.0002053822880112631</v>
      </c>
      <c r="O408" s="11">
        <v>0.005999999999999978</v>
      </c>
    </row>
    <row r="409" spans="1:15">
      <c r="A409" s="3">
        <v>3</v>
      </c>
      <c r="B409" s="5">
        <v>28</v>
      </c>
      <c r="C409" s="6" t="s">
        <v>1080</v>
      </c>
      <c r="D409" s="5">
        <v>8671</v>
      </c>
      <c r="E409" s="5">
        <v>8277</v>
      </c>
      <c r="F409" s="5">
        <v>8380</v>
      </c>
      <c r="G409" s="7">
        <v>0.9934000000000001</v>
      </c>
      <c r="H409" s="7">
        <v>0.9909</v>
      </c>
      <c r="I409" s="7">
        <v>0.9932</v>
      </c>
      <c r="J409" s="10">
        <v>6.299454020991567E-06</v>
      </c>
      <c r="K409" s="11">
        <v>-0.002500000000000058</v>
      </c>
      <c r="L409" s="10">
        <v>4.026980784775775E-08</v>
      </c>
      <c r="M409" s="11">
        <v>-0.000200000000000089</v>
      </c>
      <c r="N409" s="10">
        <v>5.332394909063162E-06</v>
      </c>
      <c r="O409" s="11">
        <v>0.002299999999999969</v>
      </c>
    </row>
    <row r="410" spans="1:15">
      <c r="A410" s="3">
        <v>4</v>
      </c>
      <c r="B410" s="5">
        <v>28</v>
      </c>
      <c r="C410" s="6" t="s">
        <v>1081</v>
      </c>
      <c r="D410" s="5">
        <v>58</v>
      </c>
      <c r="E410" s="5">
        <v>76</v>
      </c>
      <c r="F410" s="5">
        <v>57</v>
      </c>
      <c r="G410" s="7">
        <v>0.0066</v>
      </c>
      <c r="H410" s="7">
        <v>0.0091</v>
      </c>
      <c r="I410" s="7">
        <v>0.0068</v>
      </c>
      <c r="J410" s="10">
        <v>0.0008030119112260616</v>
      </c>
      <c r="K410" s="11">
        <v>0.0025</v>
      </c>
      <c r="L410" s="10">
        <v>5.970592629936241E-06</v>
      </c>
      <c r="M410" s="11">
        <v>0.0002000000000000005</v>
      </c>
      <c r="N410" s="10">
        <v>0.0006701091430837097</v>
      </c>
      <c r="O410" s="11">
        <v>-0.0023</v>
      </c>
    </row>
    <row r="411" spans="1:15">
      <c r="A411" s="3">
        <v>5</v>
      </c>
      <c r="B411" s="5">
        <v>28</v>
      </c>
      <c r="C411" s="6" t="s">
        <v>1066</v>
      </c>
      <c r="D411" s="5">
        <v>8671</v>
      </c>
      <c r="E411" s="5">
        <v>8277</v>
      </c>
      <c r="F411" s="5">
        <v>8380</v>
      </c>
      <c r="G411" s="7">
        <v>0.9934000000000001</v>
      </c>
      <c r="H411" s="7">
        <v>0.9909</v>
      </c>
      <c r="I411" s="7">
        <v>0.9932</v>
      </c>
      <c r="J411" s="10">
        <v>6.299454020991567E-06</v>
      </c>
      <c r="K411" s="11">
        <v>-0.002500000000000058</v>
      </c>
      <c r="L411" s="10">
        <v>4.026980784775775E-08</v>
      </c>
      <c r="M411" s="11">
        <v>-0.000200000000000089</v>
      </c>
      <c r="N411" s="10">
        <v>5.332394909063162E-06</v>
      </c>
      <c r="O411" s="11">
        <v>0.002299999999999969</v>
      </c>
    </row>
    <row r="412" spans="1:15">
      <c r="A412" s="3">
        <v>6</v>
      </c>
      <c r="B412" s="5">
        <v>28</v>
      </c>
      <c r="C412" s="6" t="s">
        <v>1067</v>
      </c>
      <c r="D412" s="5">
        <v>4935</v>
      </c>
      <c r="E412" s="5">
        <v>1435</v>
      </c>
      <c r="F412" s="5">
        <v>1484</v>
      </c>
      <c r="G412" s="7">
        <v>0.5654</v>
      </c>
      <c r="H412" s="7">
        <v>0.1718</v>
      </c>
      <c r="I412" s="7">
        <v>0.1759</v>
      </c>
      <c r="J412" s="10">
        <v>0.4688572786951942</v>
      </c>
      <c r="K412" s="11">
        <v>-0.3936</v>
      </c>
      <c r="L412" s="10">
        <v>0.4547871305744732</v>
      </c>
      <c r="M412" s="11">
        <v>-0.3895</v>
      </c>
      <c r="N412" s="10">
        <v>9.669703299276541E-05</v>
      </c>
      <c r="O412" s="11">
        <v>0.004099999999999993</v>
      </c>
    </row>
    <row r="415" spans="1:15">
      <c r="A415" s="4" t="s">
        <v>1088</v>
      </c>
      <c r="B415" s="4" t="s">
        <v>408</v>
      </c>
      <c r="C415" s="4" t="s">
        <v>819</v>
      </c>
      <c r="D415" s="4" t="s">
        <v>383</v>
      </c>
      <c r="E415" s="4" t="s">
        <v>384</v>
      </c>
      <c r="F415" s="4" t="s">
        <v>385</v>
      </c>
      <c r="G415" s="4" t="s">
        <v>386</v>
      </c>
      <c r="H415" s="4" t="s">
        <v>387</v>
      </c>
      <c r="I415" s="4" t="s">
        <v>388</v>
      </c>
      <c r="J415" s="12" t="s">
        <v>389</v>
      </c>
      <c r="K415" s="12" t="s">
        <v>390</v>
      </c>
      <c r="L415" s="12" t="s">
        <v>391</v>
      </c>
      <c r="M415" s="12" t="s">
        <v>392</v>
      </c>
      <c r="N415" s="12" t="s">
        <v>393</v>
      </c>
      <c r="O415" s="12" t="s">
        <v>394</v>
      </c>
    </row>
    <row r="416" spans="1:15">
      <c r="A416" s="3">
        <v>0</v>
      </c>
      <c r="B416" s="5">
        <v>29</v>
      </c>
      <c r="C416" s="6" t="s">
        <v>829</v>
      </c>
      <c r="D416" s="5">
        <v>8729</v>
      </c>
      <c r="E416" s="5">
        <v>8353</v>
      </c>
      <c r="F416" s="5">
        <v>8437</v>
      </c>
      <c r="G416" s="7">
        <v>1</v>
      </c>
      <c r="H416" s="7">
        <v>1</v>
      </c>
      <c r="I416" s="7">
        <v>1</v>
      </c>
      <c r="J416" s="10">
        <v>0</v>
      </c>
      <c r="K416" s="11">
        <v>0</v>
      </c>
      <c r="L416" s="10">
        <v>0</v>
      </c>
      <c r="M416" s="11">
        <v>0</v>
      </c>
      <c r="N416" s="10">
        <v>0</v>
      </c>
      <c r="O416" s="11">
        <v>0</v>
      </c>
    </row>
    <row r="417" spans="1:15">
      <c r="A417" s="3">
        <v>1</v>
      </c>
      <c r="B417" s="5">
        <v>29</v>
      </c>
      <c r="C417" s="6" t="s">
        <v>1062</v>
      </c>
      <c r="D417" s="5">
        <v>8729</v>
      </c>
      <c r="E417" s="5">
        <v>8353</v>
      </c>
      <c r="F417" s="5">
        <v>8437</v>
      </c>
      <c r="G417" s="7">
        <v>1</v>
      </c>
      <c r="H417" s="7">
        <v>1</v>
      </c>
      <c r="I417" s="7">
        <v>1</v>
      </c>
      <c r="J417" s="10">
        <v>0</v>
      </c>
      <c r="K417" s="11">
        <v>0</v>
      </c>
      <c r="L417" s="10">
        <v>0</v>
      </c>
      <c r="M417" s="11">
        <v>0</v>
      </c>
      <c r="N417" s="10">
        <v>0</v>
      </c>
      <c r="O417" s="11">
        <v>0</v>
      </c>
    </row>
    <row r="418" spans="1:15">
      <c r="A418" s="3">
        <v>2</v>
      </c>
      <c r="B418" s="5">
        <v>29</v>
      </c>
      <c r="C418" s="6" t="s">
        <v>1063</v>
      </c>
      <c r="D418" s="5">
        <v>4962</v>
      </c>
      <c r="E418" s="5">
        <v>1439</v>
      </c>
      <c r="F418" s="5">
        <v>1504</v>
      </c>
      <c r="G418" s="7">
        <v>0.5684</v>
      </c>
      <c r="H418" s="7">
        <v>0.1723</v>
      </c>
      <c r="I418" s="7">
        <v>0.1783</v>
      </c>
      <c r="J418" s="10">
        <v>0.4727803068901373</v>
      </c>
      <c r="K418" s="11">
        <v>-0.3961</v>
      </c>
      <c r="L418" s="10">
        <v>0.4522655056151373</v>
      </c>
      <c r="M418" s="11">
        <v>-0.3901</v>
      </c>
      <c r="N418" s="10">
        <v>0.0002053822880112631</v>
      </c>
      <c r="O418" s="11">
        <v>0.005999999999999978</v>
      </c>
    </row>
    <row r="419" spans="1:15">
      <c r="A419" s="3">
        <v>3</v>
      </c>
      <c r="B419" s="5">
        <v>29</v>
      </c>
      <c r="C419" s="6" t="s">
        <v>1082</v>
      </c>
      <c r="D419" s="5">
        <v>8582</v>
      </c>
      <c r="E419" s="5">
        <v>8292</v>
      </c>
      <c r="F419" s="5">
        <v>8350</v>
      </c>
      <c r="G419" s="7">
        <v>0.9832</v>
      </c>
      <c r="H419" s="7">
        <v>0.9926999999999999</v>
      </c>
      <c r="I419" s="7">
        <v>0.9897</v>
      </c>
      <c r="J419" s="10">
        <v>9.13514807665837E-05</v>
      </c>
      <c r="K419" s="11">
        <v>0.009499999999999953</v>
      </c>
      <c r="L419" s="10">
        <v>4.283050623033374E-05</v>
      </c>
      <c r="M419" s="11">
        <v>0.006500000000000061</v>
      </c>
      <c r="N419" s="10">
        <v>9.079910079091408E-06</v>
      </c>
      <c r="O419" s="11">
        <v>-0.002999999999999892</v>
      </c>
    </row>
    <row r="420" spans="1:15">
      <c r="A420" s="3">
        <v>4</v>
      </c>
      <c r="B420" s="5">
        <v>29</v>
      </c>
      <c r="C420" s="6" t="s">
        <v>1083</v>
      </c>
      <c r="D420" s="5">
        <v>147</v>
      </c>
      <c r="E420" s="5">
        <v>61</v>
      </c>
      <c r="F420" s="5">
        <v>87</v>
      </c>
      <c r="G420" s="7">
        <v>0.0168</v>
      </c>
      <c r="H420" s="7">
        <v>0.0073</v>
      </c>
      <c r="I420" s="7">
        <v>0.0103</v>
      </c>
      <c r="J420" s="10">
        <v>0.007918293113421243</v>
      </c>
      <c r="K420" s="11">
        <v>-0.009499999999999998</v>
      </c>
      <c r="L420" s="10">
        <v>0.003180027442628549</v>
      </c>
      <c r="M420" s="11">
        <v>-0.006499999999999999</v>
      </c>
      <c r="N420" s="10">
        <v>0.001032808641243734</v>
      </c>
      <c r="O420" s="11">
        <v>0.003</v>
      </c>
    </row>
    <row r="421" spans="1:15">
      <c r="A421" s="3">
        <v>5</v>
      </c>
      <c r="B421" s="5">
        <v>29</v>
      </c>
      <c r="C421" s="6" t="s">
        <v>1066</v>
      </c>
      <c r="D421" s="5">
        <v>8582</v>
      </c>
      <c r="E421" s="5">
        <v>8292</v>
      </c>
      <c r="F421" s="5">
        <v>8350</v>
      </c>
      <c r="G421" s="7">
        <v>0.9832</v>
      </c>
      <c r="H421" s="7">
        <v>0.9926999999999999</v>
      </c>
      <c r="I421" s="7">
        <v>0.9897</v>
      </c>
      <c r="J421" s="10">
        <v>9.13514807665837E-05</v>
      </c>
      <c r="K421" s="11">
        <v>0.009499999999999953</v>
      </c>
      <c r="L421" s="10">
        <v>4.283050623033374E-05</v>
      </c>
      <c r="M421" s="11">
        <v>0.006500000000000061</v>
      </c>
      <c r="N421" s="10">
        <v>9.079910079091408E-06</v>
      </c>
      <c r="O421" s="11">
        <v>-0.002999999999999892</v>
      </c>
    </row>
    <row r="422" spans="1:15">
      <c r="A422" s="3">
        <v>6</v>
      </c>
      <c r="B422" s="5">
        <v>29</v>
      </c>
      <c r="C422" s="6" t="s">
        <v>1067</v>
      </c>
      <c r="D422" s="5">
        <v>4843</v>
      </c>
      <c r="E422" s="5">
        <v>1435</v>
      </c>
      <c r="F422" s="5">
        <v>1476</v>
      </c>
      <c r="G422" s="7">
        <v>0.5548</v>
      </c>
      <c r="H422" s="7">
        <v>0.1718</v>
      </c>
      <c r="I422" s="7">
        <v>0.1749</v>
      </c>
      <c r="J422" s="10">
        <v>0.4489819680150697</v>
      </c>
      <c r="K422" s="11">
        <v>-0.383</v>
      </c>
      <c r="L422" s="10">
        <v>0.4385540171074841</v>
      </c>
      <c r="M422" s="11">
        <v>-0.3799</v>
      </c>
      <c r="N422" s="10">
        <v>5.543845467064283E-05</v>
      </c>
      <c r="O422" s="11">
        <v>0.003099999999999964</v>
      </c>
    </row>
  </sheetData>
  <conditionalFormatting sqref="J1:J425">
    <cfRule type="dataBar" priority="1">
      <dataBar>
        <cfvo type="min" val="0"/>
        <cfvo type="max" val="0"/>
        <color rgb="FF638EC6"/>
      </dataBar>
    </cfRule>
  </conditionalFormatting>
  <conditionalFormatting sqref="L1:L425">
    <cfRule type="dataBar" priority="2">
      <dataBar>
        <cfvo type="min" val="0"/>
        <cfvo type="max" val="0"/>
        <color rgb="FF638EC6"/>
      </dataBar>
    </cfRule>
  </conditionalFormatting>
  <conditionalFormatting sqref="N1:N425">
    <cfRule type="dataBar" priority="3">
      <dataBar>
        <cfvo type="min" val="0"/>
        <cfvo type="max" val="0"/>
        <color rgb="FF638EC6"/>
      </dataBar>
    </cfRule>
  </conditionalFormatting>
  <hyperlinks>
    <hyperlink ref="A1" location="dir!B38" display="Cross Psi"/>
  </hyperlinks>
  <pageMargins left="0.7" right="0.7" top="0.75" bottom="0.75" header="0.3" footer="0.3"/>
</worksheet>
</file>

<file path=xl/worksheets/sheet32.xml><?xml version="1.0" encoding="utf-8"?>
<worksheet xmlns="http://schemas.openxmlformats.org/spreadsheetml/2006/main" xmlns:r="http://schemas.openxmlformats.org/officeDocument/2006/relationships">
  <dimension ref="A1:G422"/>
  <sheetViews>
    <sheetView workbookViewId="0">
      <pane xSplit="1" topLeftCell="B1" activePane="topRight" state="frozen"/>
      <selection pane="topRight"/>
    </sheetView>
  </sheetViews>
  <sheetFormatPr defaultRowHeight="15"/>
  <cols>
    <col min="1" max="1" width="16.7109375" style="3" customWidth="1"/>
    <col min="2" max="2" width="11.7109375" style="5" customWidth="1"/>
    <col min="3" max="3" width="38.7109375" style="6" customWidth="1"/>
    <col min="4" max="4" width="21.7109375" style="7" customWidth="1"/>
    <col min="5" max="5" width="21.7109375" style="7" customWidth="1"/>
    <col min="6" max="6" width="21.7109375" style="8" customWidth="1"/>
    <col min="7" max="7" width="22.7109375" style="7" customWidth="1"/>
  </cols>
  <sheetData>
    <row r="1" spans="1:7">
      <c r="A1" s="4" t="s">
        <v>1086</v>
      </c>
      <c r="B1" s="4" t="s">
        <v>408</v>
      </c>
      <c r="C1" s="4" t="s">
        <v>819</v>
      </c>
      <c r="D1" s="4" t="s">
        <v>360</v>
      </c>
      <c r="E1" s="4" t="s">
        <v>361</v>
      </c>
      <c r="F1" s="4" t="s">
        <v>362</v>
      </c>
      <c r="G1" s="4" t="s">
        <v>363</v>
      </c>
    </row>
    <row r="2" spans="1:7">
      <c r="A2" s="3">
        <v>0</v>
      </c>
      <c r="B2" s="5">
        <v>2</v>
      </c>
      <c r="C2" s="6" t="s">
        <v>829</v>
      </c>
      <c r="D2" s="7">
        <v>0</v>
      </c>
      <c r="E2" s="7">
        <v>0.244349627040174</v>
      </c>
      <c r="F2" s="8">
        <v>0</v>
      </c>
      <c r="G2" s="7">
        <v>0</v>
      </c>
    </row>
    <row r="3" spans="1:7">
      <c r="A3" s="3">
        <v>1</v>
      </c>
      <c r="B3" s="5">
        <v>2</v>
      </c>
      <c r="C3" s="6" t="s">
        <v>830</v>
      </c>
      <c r="D3" s="7">
        <v>0.1940794593032305</v>
      </c>
      <c r="E3" s="7">
        <v>0.1790328977099799</v>
      </c>
      <c r="F3" s="8">
        <v>0.2913007235510089</v>
      </c>
      <c r="G3" s="7">
        <v>0.3295999999999999</v>
      </c>
    </row>
    <row r="4" spans="1:7">
      <c r="A4" s="3">
        <v>2</v>
      </c>
      <c r="B4" s="5">
        <v>2</v>
      </c>
      <c r="C4" s="6" t="s">
        <v>831</v>
      </c>
      <c r="D4" s="7">
        <v>0.3439488480368406</v>
      </c>
      <c r="E4" s="7">
        <v>0.4410791805136823</v>
      </c>
      <c r="F4" s="8">
        <v>0.4533564481971227</v>
      </c>
      <c r="G4" s="7">
        <v>0.3296000000000001</v>
      </c>
    </row>
    <row r="5" spans="1:7">
      <c r="A5" s="3">
        <v>3</v>
      </c>
      <c r="B5" s="5">
        <v>2</v>
      </c>
      <c r="C5" s="6" t="s">
        <v>832</v>
      </c>
      <c r="D5" s="7">
        <v>0.2011113237707388</v>
      </c>
      <c r="E5" s="7">
        <v>0.2856815356264274</v>
      </c>
      <c r="F5" s="8">
        <v>0.2910310456553733</v>
      </c>
      <c r="G5" s="7">
        <v>0.329</v>
      </c>
    </row>
    <row r="6" spans="1:7">
      <c r="A6" s="3">
        <v>4</v>
      </c>
      <c r="B6" s="5">
        <v>2</v>
      </c>
      <c r="C6" s="6" t="s">
        <v>833</v>
      </c>
      <c r="D6" s="7">
        <v>1.736214559135057</v>
      </c>
      <c r="E6" s="7">
        <v>0</v>
      </c>
      <c r="F6" s="8">
        <v>0.003514744853990573</v>
      </c>
      <c r="G6" s="7">
        <v>0.0011</v>
      </c>
    </row>
    <row r="7" spans="1:7">
      <c r="A7" s="3">
        <v>5</v>
      </c>
      <c r="B7" s="5">
        <v>2</v>
      </c>
      <c r="C7" s="6" t="s">
        <v>834</v>
      </c>
      <c r="D7" s="7">
        <v>1.320776255707762</v>
      </c>
      <c r="E7" s="7">
        <v>1.13717003523475</v>
      </c>
      <c r="F7" s="8">
        <v>0.3485142600213258</v>
      </c>
      <c r="G7" s="7">
        <v>0.09329999999999999</v>
      </c>
    </row>
    <row r="8" spans="1:7">
      <c r="A8" s="3">
        <v>6</v>
      </c>
      <c r="B8" s="5">
        <v>2</v>
      </c>
      <c r="C8" s="6" t="s">
        <v>835</v>
      </c>
      <c r="D8" s="7">
        <v>0.4662523797655281</v>
      </c>
      <c r="E8" s="7">
        <v>0.5687676261619037</v>
      </c>
      <c r="F8" s="8">
        <v>0.2897467399648538</v>
      </c>
      <c r="G8" s="7">
        <v>0.2460999999999999</v>
      </c>
    </row>
    <row r="9" spans="1:7">
      <c r="A9" s="3">
        <v>7</v>
      </c>
      <c r="B9" s="5">
        <v>2</v>
      </c>
      <c r="C9" s="6" t="s">
        <v>836</v>
      </c>
      <c r="F9" s="8">
        <v>0.003388979090083729</v>
      </c>
      <c r="G9" s="7">
        <v>0.0011</v>
      </c>
    </row>
    <row r="10" spans="1:7">
      <c r="A10" s="3">
        <v>8</v>
      </c>
      <c r="B10" s="5">
        <v>2</v>
      </c>
      <c r="C10" s="6" t="s">
        <v>837</v>
      </c>
      <c r="D10" s="7">
        <v>1.390986531598941</v>
      </c>
      <c r="E10" s="7">
        <v>1.195771978121304</v>
      </c>
      <c r="F10" s="8">
        <v>0.3576461017585227</v>
      </c>
      <c r="G10" s="7">
        <v>0.09340000000000001</v>
      </c>
    </row>
    <row r="11" spans="1:7">
      <c r="A11" s="3">
        <v>9</v>
      </c>
      <c r="B11" s="5">
        <v>2</v>
      </c>
      <c r="C11" s="6" t="s">
        <v>838</v>
      </c>
      <c r="D11" s="7">
        <v>0.3088559708444862</v>
      </c>
      <c r="E11" s="7">
        <v>0.3924140370106037</v>
      </c>
      <c r="F11" s="8">
        <v>0.3081931735464646</v>
      </c>
      <c r="G11" s="7">
        <v>0.2415</v>
      </c>
    </row>
    <row r="12" spans="1:7">
      <c r="A12" s="3">
        <v>10</v>
      </c>
      <c r="B12" s="5">
        <v>2</v>
      </c>
      <c r="C12" s="6" t="s">
        <v>839</v>
      </c>
      <c r="D12" s="7">
        <v>1.66509049986899</v>
      </c>
      <c r="E12" s="7">
        <v>1.812780028523469</v>
      </c>
      <c r="F12" s="8">
        <v>0.001606054092469004</v>
      </c>
      <c r="G12" s="7">
        <v>0.005000000000000001</v>
      </c>
    </row>
    <row r="15" spans="1:7">
      <c r="A15" s="4" t="s">
        <v>1086</v>
      </c>
      <c r="B15" s="4" t="s">
        <v>408</v>
      </c>
      <c r="C15" s="4" t="s">
        <v>819</v>
      </c>
      <c r="D15" s="4" t="s">
        <v>360</v>
      </c>
      <c r="E15" s="4" t="s">
        <v>361</v>
      </c>
      <c r="F15" s="4" t="s">
        <v>362</v>
      </c>
      <c r="G15" s="4" t="s">
        <v>363</v>
      </c>
    </row>
    <row r="16" spans="1:7">
      <c r="A16" s="3">
        <v>0</v>
      </c>
      <c r="B16" s="5">
        <v>3</v>
      </c>
      <c r="C16" s="6" t="s">
        <v>829</v>
      </c>
      <c r="D16" s="7">
        <v>0</v>
      </c>
      <c r="E16" s="7">
        <v>0.244349627040174</v>
      </c>
      <c r="F16" s="8">
        <v>0</v>
      </c>
      <c r="G16" s="7">
        <v>0</v>
      </c>
    </row>
    <row r="17" spans="1:7">
      <c r="A17" s="3">
        <v>1</v>
      </c>
      <c r="B17" s="5">
        <v>3</v>
      </c>
      <c r="C17" s="6" t="s">
        <v>840</v>
      </c>
      <c r="D17" s="7">
        <v>0.5802340838713061</v>
      </c>
      <c r="E17" s="7">
        <v>0.3618122621896206</v>
      </c>
      <c r="F17" s="8">
        <v>0.06890926001722793</v>
      </c>
      <c r="G17" s="7">
        <v>0.1213</v>
      </c>
    </row>
    <row r="18" spans="1:7">
      <c r="A18" s="3">
        <v>2</v>
      </c>
      <c r="B18" s="5">
        <v>3</v>
      </c>
      <c r="C18" s="6" t="s">
        <v>841</v>
      </c>
      <c r="D18" s="7">
        <v>0.3405908292690754</v>
      </c>
      <c r="E18" s="7">
        <v>0.5214653499431521</v>
      </c>
      <c r="F18" s="8">
        <v>0.03275338918146117</v>
      </c>
      <c r="G18" s="7">
        <v>0.1213000000000001</v>
      </c>
    </row>
    <row r="19" spans="1:7">
      <c r="A19" s="3">
        <v>3</v>
      </c>
      <c r="B19" s="5">
        <v>3</v>
      </c>
      <c r="C19" s="6" t="s">
        <v>842</v>
      </c>
      <c r="D19" s="7">
        <v>1.443567886022376</v>
      </c>
      <c r="E19" s="7">
        <v>1.070982875015699</v>
      </c>
      <c r="F19" s="8">
        <v>0.1290563461631433</v>
      </c>
      <c r="G19" s="7">
        <v>0.0809</v>
      </c>
    </row>
    <row r="20" spans="1:7">
      <c r="A20" s="3">
        <v>4</v>
      </c>
      <c r="B20" s="5">
        <v>3</v>
      </c>
      <c r="C20" s="6" t="s">
        <v>843</v>
      </c>
      <c r="D20" s="7">
        <v>0.6486584030975103</v>
      </c>
      <c r="E20" s="7">
        <v>0.445696758969986</v>
      </c>
      <c r="F20" s="8">
        <v>0.2360259340947927</v>
      </c>
      <c r="G20" s="7">
        <v>0.1688</v>
      </c>
    </row>
    <row r="21" spans="1:7">
      <c r="A21" s="3">
        <v>5</v>
      </c>
      <c r="B21" s="5">
        <v>3</v>
      </c>
      <c r="C21" s="6" t="s">
        <v>844</v>
      </c>
      <c r="F21" s="8">
        <v>0.003729058707602266</v>
      </c>
      <c r="G21" s="7">
        <v>0.0014</v>
      </c>
    </row>
    <row r="22" spans="1:7">
      <c r="A22" s="3">
        <v>6</v>
      </c>
      <c r="B22" s="5">
        <v>3</v>
      </c>
      <c r="C22" s="6" t="s">
        <v>845</v>
      </c>
      <c r="D22" s="7">
        <v>1.480168615524009</v>
      </c>
      <c r="E22" s="7">
        <v>1.101519625104965</v>
      </c>
      <c r="F22" s="8">
        <v>0.1335748349944666</v>
      </c>
      <c r="G22" s="7">
        <v>0.08180000000000001</v>
      </c>
    </row>
    <row r="25" spans="1:7">
      <c r="A25" s="4" t="s">
        <v>1086</v>
      </c>
      <c r="B25" s="4" t="s">
        <v>408</v>
      </c>
      <c r="C25" s="4" t="s">
        <v>819</v>
      </c>
      <c r="D25" s="4" t="s">
        <v>360</v>
      </c>
      <c r="E25" s="4" t="s">
        <v>361</v>
      </c>
      <c r="F25" s="4" t="s">
        <v>362</v>
      </c>
      <c r="G25" s="4" t="s">
        <v>363</v>
      </c>
    </row>
    <row r="26" spans="1:7">
      <c r="A26" s="3">
        <v>0</v>
      </c>
      <c r="B26" s="5">
        <v>4</v>
      </c>
      <c r="C26" s="6" t="s">
        <v>829</v>
      </c>
      <c r="D26" s="7">
        <v>0</v>
      </c>
      <c r="E26" s="7">
        <v>0.244349627040174</v>
      </c>
      <c r="F26" s="8">
        <v>0</v>
      </c>
      <c r="G26" s="7">
        <v>0</v>
      </c>
    </row>
    <row r="27" spans="1:7">
      <c r="A27" s="3">
        <v>1</v>
      </c>
      <c r="B27" s="5">
        <v>4</v>
      </c>
      <c r="C27" s="6" t="s">
        <v>848</v>
      </c>
      <c r="D27" s="7">
        <v>0.01003223338850093</v>
      </c>
      <c r="E27" s="7">
        <v>0.2514931235861468</v>
      </c>
      <c r="F27" s="8">
        <v>0.1889528235535793</v>
      </c>
      <c r="G27" s="7">
        <v>0.2479</v>
      </c>
    </row>
    <row r="28" spans="1:7">
      <c r="A28" s="3">
        <v>2</v>
      </c>
      <c r="B28" s="5">
        <v>4</v>
      </c>
      <c r="C28" s="6" t="s">
        <v>849</v>
      </c>
      <c r="D28" s="7">
        <v>0.02427538473777745</v>
      </c>
      <c r="E28" s="7">
        <v>0.2547425822876621</v>
      </c>
      <c r="F28" s="8">
        <v>0.06465100099856994</v>
      </c>
      <c r="G28" s="7">
        <v>0.1686000000000001</v>
      </c>
    </row>
    <row r="29" spans="1:7">
      <c r="A29" s="3">
        <v>3</v>
      </c>
      <c r="B29" s="5">
        <v>4</v>
      </c>
      <c r="C29" s="6" t="s">
        <v>850</v>
      </c>
      <c r="D29" s="7">
        <v>0.6576986698731012</v>
      </c>
      <c r="E29" s="7">
        <v>0.7720628438401874</v>
      </c>
      <c r="F29" s="8">
        <v>0.130070637482412</v>
      </c>
      <c r="G29" s="7">
        <v>0.08590000000000002</v>
      </c>
    </row>
    <row r="30" spans="1:7">
      <c r="A30" s="3">
        <v>4</v>
      </c>
      <c r="B30" s="5">
        <v>4</v>
      </c>
      <c r="C30" s="6" t="s">
        <v>851</v>
      </c>
      <c r="D30" s="7">
        <v>0.1078601264243976</v>
      </c>
      <c r="E30" s="7">
        <v>0.2599318429849067</v>
      </c>
      <c r="F30" s="8">
        <v>0.250358502933735</v>
      </c>
      <c r="G30" s="7">
        <v>0.2765</v>
      </c>
    </row>
    <row r="31" spans="1:7">
      <c r="A31" s="3">
        <v>5</v>
      </c>
      <c r="B31" s="5">
        <v>4</v>
      </c>
      <c r="C31" s="6" t="s">
        <v>852</v>
      </c>
      <c r="F31" s="8">
        <v>0.01231886292364101</v>
      </c>
      <c r="G31" s="7">
        <v>0.0026</v>
      </c>
    </row>
    <row r="32" spans="1:7">
      <c r="A32" s="3">
        <v>6</v>
      </c>
      <c r="B32" s="5">
        <v>4</v>
      </c>
      <c r="C32" s="6" t="s">
        <v>853</v>
      </c>
      <c r="D32" s="7">
        <v>0.6390952347057848</v>
      </c>
      <c r="E32" s="7">
        <v>0.7480065115063486</v>
      </c>
      <c r="F32" s="8">
        <v>0.125383317457528</v>
      </c>
      <c r="G32" s="7">
        <v>0.08450000000000001</v>
      </c>
    </row>
    <row r="33" spans="1:7">
      <c r="A33" s="3">
        <v>7</v>
      </c>
      <c r="B33" s="5">
        <v>4</v>
      </c>
      <c r="C33" s="6" t="s">
        <v>854</v>
      </c>
      <c r="D33" s="7">
        <v>1.763156164383561</v>
      </c>
      <c r="E33" s="7">
        <v>1.470070784</v>
      </c>
      <c r="F33" s="8">
        <v>0.002274494454532783</v>
      </c>
      <c r="G33" s="7">
        <v>0.0025</v>
      </c>
    </row>
    <row r="34" spans="1:7">
      <c r="A34" s="3">
        <v>8</v>
      </c>
      <c r="B34" s="5">
        <v>4</v>
      </c>
      <c r="C34" s="6" t="s">
        <v>855</v>
      </c>
      <c r="D34" s="7">
        <v>0.215709083735569</v>
      </c>
      <c r="E34" s="7">
        <v>0.3567996939856959</v>
      </c>
      <c r="F34" s="8">
        <v>0.2573420853532388</v>
      </c>
      <c r="G34" s="7">
        <v>0.2789</v>
      </c>
    </row>
    <row r="35" spans="1:7">
      <c r="A35" s="3">
        <v>9</v>
      </c>
      <c r="B35" s="5">
        <v>4</v>
      </c>
      <c r="C35" s="6" t="s">
        <v>856</v>
      </c>
      <c r="D35" s="7">
        <v>0.1125415827990374</v>
      </c>
      <c r="E35" s="7">
        <v>0.1441154792665227</v>
      </c>
      <c r="F35" s="8">
        <v>0.1441090149375577</v>
      </c>
      <c r="G35" s="7">
        <v>0.1671</v>
      </c>
    </row>
    <row r="36" spans="1:7">
      <c r="A36" s="3">
        <v>10</v>
      </c>
      <c r="B36" s="5">
        <v>4</v>
      </c>
      <c r="C36" s="6" t="s">
        <v>857</v>
      </c>
      <c r="D36" s="7">
        <v>0.105489223553355</v>
      </c>
      <c r="E36" s="7">
        <v>0.3410681083319461</v>
      </c>
      <c r="F36" s="8">
        <v>0.3440750010691775</v>
      </c>
      <c r="G36" s="7">
        <v>0.3091</v>
      </c>
    </row>
    <row r="37" spans="1:7">
      <c r="A37" s="3">
        <v>11</v>
      </c>
      <c r="B37" s="5">
        <v>4</v>
      </c>
      <c r="C37" s="6" t="s">
        <v>858</v>
      </c>
      <c r="F37" s="8">
        <v>0.009066282700979892</v>
      </c>
      <c r="G37" s="7">
        <v>0.0017</v>
      </c>
    </row>
    <row r="38" spans="1:7">
      <c r="A38" s="3">
        <v>12</v>
      </c>
      <c r="B38" s="5">
        <v>4</v>
      </c>
      <c r="C38" s="6" t="s">
        <v>859</v>
      </c>
      <c r="D38" s="7">
        <v>0.1125415827990374</v>
      </c>
      <c r="E38" s="7">
        <v>0.15036583921711</v>
      </c>
      <c r="F38" s="8">
        <v>0.1453070926275142</v>
      </c>
      <c r="G38" s="7">
        <v>0.1671</v>
      </c>
    </row>
    <row r="39" spans="1:7">
      <c r="A39" s="3">
        <v>13</v>
      </c>
      <c r="B39" s="5">
        <v>4</v>
      </c>
      <c r="C39" s="6" t="s">
        <v>860</v>
      </c>
      <c r="D39" s="7">
        <v>0.1612503643252698</v>
      </c>
      <c r="E39" s="7">
        <v>0.3957773953783438</v>
      </c>
      <c r="F39" s="8">
        <v>0.2275168618930317</v>
      </c>
      <c r="G39" s="7">
        <v>0.2421000000000001</v>
      </c>
    </row>
    <row r="40" spans="1:7">
      <c r="A40" s="3">
        <v>14</v>
      </c>
      <c r="B40" s="5">
        <v>4</v>
      </c>
      <c r="C40" s="6" t="s">
        <v>861</v>
      </c>
      <c r="D40" s="7">
        <v>2.085647291126743</v>
      </c>
      <c r="E40" s="7">
        <v>1.769001564460758</v>
      </c>
      <c r="F40" s="8">
        <v>0.4048555354703847</v>
      </c>
      <c r="G40" s="7">
        <v>0.07150000000000001</v>
      </c>
    </row>
    <row r="43" spans="1:7">
      <c r="A43" s="4" t="s">
        <v>1086</v>
      </c>
      <c r="B43" s="4" t="s">
        <v>408</v>
      </c>
      <c r="C43" s="4" t="s">
        <v>819</v>
      </c>
      <c r="D43" s="4" t="s">
        <v>360</v>
      </c>
      <c r="E43" s="4" t="s">
        <v>361</v>
      </c>
      <c r="F43" s="4" t="s">
        <v>362</v>
      </c>
      <c r="G43" s="4" t="s">
        <v>363</v>
      </c>
    </row>
    <row r="44" spans="1:7">
      <c r="A44" s="3">
        <v>0</v>
      </c>
      <c r="B44" s="5">
        <v>5</v>
      </c>
      <c r="C44" s="6" t="s">
        <v>829</v>
      </c>
      <c r="D44" s="7">
        <v>0</v>
      </c>
      <c r="E44" s="7">
        <v>0.244349627040174</v>
      </c>
      <c r="F44" s="8">
        <v>0</v>
      </c>
      <c r="G44" s="7">
        <v>0</v>
      </c>
    </row>
    <row r="45" spans="1:7">
      <c r="A45" s="3">
        <v>1</v>
      </c>
      <c r="B45" s="5">
        <v>5</v>
      </c>
      <c r="C45" s="6" t="s">
        <v>862</v>
      </c>
      <c r="D45" s="7">
        <v>0.339496623114918</v>
      </c>
      <c r="E45" s="7">
        <v>0.1435208065632105</v>
      </c>
      <c r="F45" s="8">
        <v>0.1790742420166957</v>
      </c>
      <c r="G45" s="7">
        <v>0.2005</v>
      </c>
    </row>
    <row r="46" spans="1:7">
      <c r="A46" s="3">
        <v>2</v>
      </c>
      <c r="B46" s="5">
        <v>5</v>
      </c>
      <c r="C46" s="6" t="s">
        <v>863</v>
      </c>
      <c r="D46" s="7">
        <v>0.2030821515238861</v>
      </c>
      <c r="E46" s="7">
        <v>0.4241365398801173</v>
      </c>
      <c r="F46" s="8">
        <v>0.1324661275535309</v>
      </c>
      <c r="G46" s="7">
        <v>0.2005</v>
      </c>
    </row>
    <row r="47" spans="1:7">
      <c r="A47" s="3">
        <v>3</v>
      </c>
      <c r="B47" s="5">
        <v>5</v>
      </c>
      <c r="C47" s="6" t="s">
        <v>864</v>
      </c>
      <c r="D47" s="7">
        <v>0.2515317033697474</v>
      </c>
      <c r="E47" s="7">
        <v>0.1805418009615211</v>
      </c>
      <c r="F47" s="8">
        <v>0.1325607619384362</v>
      </c>
      <c r="G47" s="7">
        <v>0.1414</v>
      </c>
    </row>
    <row r="48" spans="1:7">
      <c r="A48" s="3">
        <v>4</v>
      </c>
      <c r="B48" s="5">
        <v>5</v>
      </c>
      <c r="C48" s="6" t="s">
        <v>865</v>
      </c>
      <c r="D48" s="7">
        <v>0.4384494545030911</v>
      </c>
      <c r="E48" s="7">
        <v>0.2957147083857086</v>
      </c>
      <c r="F48" s="8">
        <v>0.07235843192279535</v>
      </c>
      <c r="G48" s="7">
        <v>0.09070000000000003</v>
      </c>
    </row>
    <row r="49" spans="1:7">
      <c r="A49" s="3">
        <v>5</v>
      </c>
      <c r="B49" s="5">
        <v>5</v>
      </c>
      <c r="C49" s="6" t="s">
        <v>866</v>
      </c>
      <c r="D49" s="7">
        <v>0.898936170212766</v>
      </c>
      <c r="E49" s="7">
        <v>1</v>
      </c>
      <c r="F49" s="8">
        <v>0.006861549056999674</v>
      </c>
      <c r="G49" s="7">
        <v>0.0014</v>
      </c>
    </row>
    <row r="50" spans="1:7">
      <c r="A50" s="3">
        <v>6</v>
      </c>
      <c r="B50" s="5">
        <v>5</v>
      </c>
      <c r="C50" s="6" t="s">
        <v>867</v>
      </c>
      <c r="D50" s="7">
        <v>0.2564000589188393</v>
      </c>
      <c r="E50" s="7">
        <v>0.1079840757548454</v>
      </c>
      <c r="F50" s="8">
        <v>0.1339410193874133</v>
      </c>
      <c r="G50" s="7">
        <v>0.1414</v>
      </c>
    </row>
    <row r="51" spans="1:7">
      <c r="A51" s="3">
        <v>7</v>
      </c>
      <c r="B51" s="5">
        <v>5</v>
      </c>
      <c r="C51" s="6" t="s">
        <v>868</v>
      </c>
      <c r="D51" s="7">
        <v>0.9712643678160919</v>
      </c>
      <c r="E51" s="7">
        <v>1</v>
      </c>
      <c r="F51" s="8">
        <v>0.06283935036078087</v>
      </c>
      <c r="G51" s="7">
        <v>0.0074</v>
      </c>
    </row>
    <row r="52" spans="1:7">
      <c r="A52" s="3">
        <v>8</v>
      </c>
      <c r="B52" s="5">
        <v>5</v>
      </c>
      <c r="C52" s="6" t="s">
        <v>869</v>
      </c>
      <c r="D52" s="7">
        <v>0.4946966955519274</v>
      </c>
      <c r="E52" s="7">
        <v>0.3512085908806675</v>
      </c>
      <c r="F52" s="8">
        <v>0.08083246989288109</v>
      </c>
      <c r="G52" s="7">
        <v>0.09809999999999999</v>
      </c>
    </row>
    <row r="53" spans="1:7">
      <c r="A53" s="3">
        <v>9</v>
      </c>
      <c r="B53" s="5">
        <v>5</v>
      </c>
      <c r="C53" s="6" t="s">
        <v>870</v>
      </c>
      <c r="D53" s="7">
        <v>1.458391165288757</v>
      </c>
      <c r="E53" s="7">
        <v>1.252305754729271</v>
      </c>
      <c r="F53" s="8">
        <v>0.3741443331576979</v>
      </c>
      <c r="G53" s="7">
        <v>0.07560000000000001</v>
      </c>
    </row>
    <row r="54" spans="1:7">
      <c r="A54" s="3">
        <v>10</v>
      </c>
      <c r="B54" s="5">
        <v>5</v>
      </c>
      <c r="C54" s="6" t="s">
        <v>871</v>
      </c>
      <c r="D54" s="7">
        <v>0.2361142949773874</v>
      </c>
      <c r="E54" s="7">
        <v>0.4588386767609516</v>
      </c>
      <c r="F54" s="8">
        <v>0.1045627772360868</v>
      </c>
      <c r="G54" s="7">
        <v>0.1920000000000001</v>
      </c>
    </row>
    <row r="55" spans="1:7">
      <c r="A55" s="3">
        <v>11</v>
      </c>
      <c r="B55" s="5">
        <v>5</v>
      </c>
      <c r="C55" s="6" t="s">
        <v>872</v>
      </c>
      <c r="D55" s="7">
        <v>1.668211120064464</v>
      </c>
      <c r="E55" s="7">
        <v>1.42793577210386</v>
      </c>
      <c r="F55" s="8">
        <v>0.3780826516565419</v>
      </c>
      <c r="G55" s="7">
        <v>0.07429999999999999</v>
      </c>
    </row>
    <row r="56" spans="1:7">
      <c r="A56" s="3">
        <v>12</v>
      </c>
      <c r="B56" s="5">
        <v>5</v>
      </c>
      <c r="C56" s="6" t="s">
        <v>873</v>
      </c>
      <c r="D56" s="7">
        <v>1.387936781609195</v>
      </c>
      <c r="E56" s="7">
        <v>1.360884333333333</v>
      </c>
      <c r="F56" s="8">
        <v>0.004213918104411798</v>
      </c>
      <c r="G56" s="7">
        <v>0.0015</v>
      </c>
    </row>
    <row r="57" spans="1:7">
      <c r="A57" s="3">
        <v>13</v>
      </c>
      <c r="B57" s="5">
        <v>5</v>
      </c>
      <c r="C57" s="6" t="s">
        <v>874</v>
      </c>
      <c r="D57" s="7">
        <v>0.5649693544906895</v>
      </c>
      <c r="E57" s="7">
        <v>0.3770720715605219</v>
      </c>
      <c r="F57" s="8">
        <v>0.1246593765969226</v>
      </c>
      <c r="G57" s="7">
        <v>0.1145</v>
      </c>
    </row>
    <row r="58" spans="1:7">
      <c r="A58" s="3">
        <v>14</v>
      </c>
      <c r="B58" s="5">
        <v>5</v>
      </c>
      <c r="C58" s="6" t="s">
        <v>875</v>
      </c>
      <c r="D58" s="7">
        <v>0.6155831086413741</v>
      </c>
      <c r="E58" s="7">
        <v>0.7184357598326852</v>
      </c>
      <c r="F58" s="8">
        <v>0.05978979525390889</v>
      </c>
      <c r="G58" s="7">
        <v>0.1215</v>
      </c>
    </row>
    <row r="61" spans="1:7">
      <c r="A61" s="4" t="s">
        <v>1086</v>
      </c>
      <c r="B61" s="4" t="s">
        <v>408</v>
      </c>
      <c r="C61" s="4" t="s">
        <v>819</v>
      </c>
      <c r="D61" s="4" t="s">
        <v>360</v>
      </c>
      <c r="E61" s="4" t="s">
        <v>361</v>
      </c>
      <c r="F61" s="4" t="s">
        <v>362</v>
      </c>
      <c r="G61" s="4" t="s">
        <v>363</v>
      </c>
    </row>
    <row r="62" spans="1:7">
      <c r="A62" s="3">
        <v>0</v>
      </c>
      <c r="B62" s="5">
        <v>6</v>
      </c>
      <c r="C62" s="6" t="s">
        <v>829</v>
      </c>
      <c r="D62" s="7">
        <v>0</v>
      </c>
      <c r="E62" s="7">
        <v>0.244349627040174</v>
      </c>
      <c r="F62" s="8">
        <v>0</v>
      </c>
      <c r="G62" s="7">
        <v>0</v>
      </c>
    </row>
    <row r="63" spans="1:7">
      <c r="A63" s="3">
        <v>1</v>
      </c>
      <c r="B63" s="5">
        <v>6</v>
      </c>
      <c r="C63" s="6" t="s">
        <v>876</v>
      </c>
      <c r="D63" s="7">
        <v>0.3405908292690754</v>
      </c>
      <c r="E63" s="7">
        <v>0.5214653499431521</v>
      </c>
      <c r="F63" s="8">
        <v>0.03275338918146117</v>
      </c>
      <c r="G63" s="7">
        <v>0.1213000000000001</v>
      </c>
    </row>
    <row r="64" spans="1:7">
      <c r="A64" s="3">
        <v>2</v>
      </c>
      <c r="B64" s="5">
        <v>6</v>
      </c>
      <c r="C64" s="6" t="s">
        <v>877</v>
      </c>
      <c r="D64" s="7">
        <v>0.5802340838713061</v>
      </c>
      <c r="E64" s="7">
        <v>0.3618122621896206</v>
      </c>
      <c r="F64" s="8">
        <v>0.06890926001722793</v>
      </c>
      <c r="G64" s="7">
        <v>0.1213</v>
      </c>
    </row>
    <row r="65" spans="1:7">
      <c r="A65" s="3">
        <v>3</v>
      </c>
      <c r="B65" s="5">
        <v>6</v>
      </c>
      <c r="C65" s="6" t="s">
        <v>878</v>
      </c>
      <c r="D65" s="7">
        <v>0.06722985690317314</v>
      </c>
      <c r="E65" s="7">
        <v>0.2999652366630154</v>
      </c>
      <c r="F65" s="8">
        <v>0.1135139102917491</v>
      </c>
      <c r="G65" s="7">
        <v>0.1316</v>
      </c>
    </row>
    <row r="66" spans="1:7">
      <c r="A66" s="3">
        <v>4</v>
      </c>
      <c r="B66" s="5">
        <v>6</v>
      </c>
      <c r="C66" s="6" t="s">
        <v>879</v>
      </c>
      <c r="D66" s="7">
        <v>0.5960801399691544</v>
      </c>
      <c r="E66" s="7">
        <v>0.7433032064688694</v>
      </c>
      <c r="F66" s="8">
        <v>0.1444215485353252</v>
      </c>
      <c r="G66" s="7">
        <v>0.1927</v>
      </c>
    </row>
    <row r="67" spans="1:7">
      <c r="A67" s="3">
        <v>5</v>
      </c>
      <c r="B67" s="5">
        <v>6</v>
      </c>
      <c r="C67" s="6" t="s">
        <v>880</v>
      </c>
      <c r="D67" s="7">
        <v>0.06722985690317314</v>
      </c>
      <c r="E67" s="7">
        <v>0.306454617035111</v>
      </c>
      <c r="F67" s="8">
        <v>0.1148066408291719</v>
      </c>
      <c r="G67" s="7">
        <v>0.1327</v>
      </c>
    </row>
    <row r="68" spans="1:7">
      <c r="A68" s="3">
        <v>6</v>
      </c>
      <c r="B68" s="5">
        <v>6</v>
      </c>
      <c r="C68" s="6" t="s">
        <v>881</v>
      </c>
      <c r="D68" s="7">
        <v>0.7930852902616041</v>
      </c>
      <c r="E68" s="7">
        <v>0.9034895900116017</v>
      </c>
      <c r="F68" s="8">
        <v>0.01359634389917412</v>
      </c>
      <c r="G68" s="7">
        <v>0.01989999999999999</v>
      </c>
    </row>
    <row r="69" spans="1:7">
      <c r="A69" s="3">
        <v>7</v>
      </c>
      <c r="B69" s="5">
        <v>6</v>
      </c>
      <c r="C69" s="6" t="s">
        <v>882</v>
      </c>
      <c r="D69" s="7">
        <v>0.6483727659016862</v>
      </c>
      <c r="E69" s="7">
        <v>0.7617834594518732</v>
      </c>
      <c r="F69" s="8">
        <v>0.06073308881077213</v>
      </c>
      <c r="G69" s="7">
        <v>0.1085999999999999</v>
      </c>
    </row>
    <row r="70" spans="1:7">
      <c r="A70" s="3">
        <v>8</v>
      </c>
      <c r="B70" s="5">
        <v>6</v>
      </c>
      <c r="C70" s="6" t="s">
        <v>883</v>
      </c>
      <c r="D70" s="7">
        <v>1.39320027777943</v>
      </c>
      <c r="E70" s="7">
        <v>1.582208740289261</v>
      </c>
      <c r="F70" s="8">
        <v>0.1129181370363919</v>
      </c>
      <c r="G70" s="7">
        <v>0.08400000000000002</v>
      </c>
    </row>
    <row r="71" spans="1:7">
      <c r="A71" s="3">
        <v>9</v>
      </c>
      <c r="B71" s="5">
        <v>6</v>
      </c>
      <c r="C71" s="6" t="s">
        <v>884</v>
      </c>
      <c r="D71" s="7">
        <v>0.7047593128545248</v>
      </c>
      <c r="E71" s="7">
        <v>0.4720014747376102</v>
      </c>
      <c r="F71" s="8">
        <v>0.002604146102649227</v>
      </c>
      <c r="G71" s="7">
        <v>0.0189</v>
      </c>
    </row>
    <row r="72" spans="1:7">
      <c r="A72" s="3">
        <v>10</v>
      </c>
      <c r="B72" s="5">
        <v>6</v>
      </c>
      <c r="C72" s="6" t="s">
        <v>885</v>
      </c>
      <c r="D72" s="7">
        <v>0.2963967256704751</v>
      </c>
      <c r="E72" s="7">
        <v>0.03672363028199523</v>
      </c>
      <c r="F72" s="8">
        <v>0.02282110498905828</v>
      </c>
      <c r="G72" s="7">
        <v>0.05289999999999997</v>
      </c>
    </row>
    <row r="73" spans="1:7">
      <c r="A73" s="3">
        <v>11</v>
      </c>
      <c r="B73" s="5">
        <v>6</v>
      </c>
      <c r="C73" s="6" t="s">
        <v>886</v>
      </c>
      <c r="D73" s="7">
        <v>0.6990633571430434</v>
      </c>
      <c r="E73" s="7">
        <v>0.4896921573294306</v>
      </c>
      <c r="F73" s="8">
        <v>0.1551907227891773</v>
      </c>
      <c r="G73" s="7">
        <v>0.118</v>
      </c>
    </row>
    <row r="74" spans="1:7">
      <c r="A74" s="3">
        <v>12</v>
      </c>
      <c r="B74" s="5">
        <v>6</v>
      </c>
      <c r="C74" s="6" t="s">
        <v>887</v>
      </c>
      <c r="D74" s="7">
        <v>3.839535029629991</v>
      </c>
      <c r="E74" s="7">
        <v>2.885190443762272</v>
      </c>
      <c r="F74" s="8">
        <v>0.4567340479796191</v>
      </c>
      <c r="G74" s="7">
        <v>0.09939999999999999</v>
      </c>
    </row>
    <row r="75" spans="1:7">
      <c r="A75" s="3">
        <v>13</v>
      </c>
      <c r="B75" s="5">
        <v>6</v>
      </c>
      <c r="C75" s="6" t="s">
        <v>888</v>
      </c>
      <c r="D75" s="7">
        <v>0.6716897489757016</v>
      </c>
      <c r="E75" s="7">
        <v>0.626578873470477</v>
      </c>
      <c r="F75" s="8">
        <v>0.08297564709671792</v>
      </c>
      <c r="G75" s="7">
        <v>0.06560000000000002</v>
      </c>
    </row>
    <row r="76" spans="1:7">
      <c r="A76" s="3">
        <v>14</v>
      </c>
      <c r="B76" s="5">
        <v>6</v>
      </c>
      <c r="C76" s="6" t="s">
        <v>889</v>
      </c>
      <c r="D76" s="7">
        <v>0.6882158591027909</v>
      </c>
      <c r="E76" s="7">
        <v>0.4855269250344081</v>
      </c>
      <c r="F76" s="8">
        <v>0.1336276816095848</v>
      </c>
      <c r="G76" s="7">
        <v>0.07780000000000001</v>
      </c>
    </row>
    <row r="79" spans="1:7">
      <c r="A79" s="4" t="s">
        <v>1086</v>
      </c>
      <c r="B79" s="4" t="s">
        <v>408</v>
      </c>
      <c r="C79" s="4" t="s">
        <v>819</v>
      </c>
      <c r="D79" s="4" t="s">
        <v>360</v>
      </c>
      <c r="E79" s="4" t="s">
        <v>361</v>
      </c>
      <c r="F79" s="4" t="s">
        <v>362</v>
      </c>
      <c r="G79" s="4" t="s">
        <v>363</v>
      </c>
    </row>
    <row r="80" spans="1:7">
      <c r="A80" s="3">
        <v>0</v>
      </c>
      <c r="B80" s="5">
        <v>7</v>
      </c>
      <c r="C80" s="6" t="s">
        <v>829</v>
      </c>
      <c r="D80" s="7">
        <v>0</v>
      </c>
      <c r="E80" s="7">
        <v>0.244349627040174</v>
      </c>
      <c r="F80" s="8">
        <v>0</v>
      </c>
      <c r="G80" s="7">
        <v>0</v>
      </c>
    </row>
    <row r="81" spans="1:7">
      <c r="A81" s="3">
        <v>1</v>
      </c>
      <c r="B81" s="5">
        <v>7</v>
      </c>
      <c r="C81" s="6" t="s">
        <v>876</v>
      </c>
      <c r="D81" s="7">
        <v>0.3405908292690754</v>
      </c>
      <c r="E81" s="7">
        <v>0.5214653499431521</v>
      </c>
      <c r="F81" s="8">
        <v>0.03275338918146117</v>
      </c>
      <c r="G81" s="7">
        <v>0.1213000000000001</v>
      </c>
    </row>
    <row r="82" spans="1:7">
      <c r="A82" s="3">
        <v>2</v>
      </c>
      <c r="B82" s="5">
        <v>7</v>
      </c>
      <c r="C82" s="6" t="s">
        <v>877</v>
      </c>
      <c r="D82" s="7">
        <v>0.5802340838713061</v>
      </c>
      <c r="E82" s="7">
        <v>0.3618122621896206</v>
      </c>
      <c r="F82" s="8">
        <v>0.06890926001722793</v>
      </c>
      <c r="G82" s="7">
        <v>0.1213</v>
      </c>
    </row>
    <row r="83" spans="1:7">
      <c r="A83" s="3">
        <v>3</v>
      </c>
      <c r="B83" s="5">
        <v>7</v>
      </c>
      <c r="C83" s="6" t="s">
        <v>890</v>
      </c>
      <c r="D83" s="7">
        <v>1.629778585019893</v>
      </c>
      <c r="E83" s="7">
        <v>1.794652271722677</v>
      </c>
      <c r="F83" s="8">
        <v>0.05590485336863735</v>
      </c>
      <c r="G83" s="7">
        <v>0.03069999999999999</v>
      </c>
    </row>
    <row r="84" spans="1:7">
      <c r="A84" s="3">
        <v>4</v>
      </c>
      <c r="B84" s="5">
        <v>7</v>
      </c>
      <c r="C84" s="6" t="s">
        <v>891</v>
      </c>
      <c r="D84" s="7">
        <v>0.3471929069278434</v>
      </c>
      <c r="E84" s="7">
        <v>0.4807560725282244</v>
      </c>
      <c r="F84" s="8">
        <v>0.05502522499212882</v>
      </c>
      <c r="G84" s="7">
        <v>0.152</v>
      </c>
    </row>
    <row r="85" spans="1:7">
      <c r="A85" s="3">
        <v>5</v>
      </c>
      <c r="B85" s="5">
        <v>7</v>
      </c>
      <c r="C85" s="6" t="s">
        <v>892</v>
      </c>
      <c r="D85" s="7">
        <v>1.722960992907802</v>
      </c>
      <c r="E85" s="7">
        <v>1.89748449925866</v>
      </c>
      <c r="F85" s="8">
        <v>0.03734689448510508</v>
      </c>
      <c r="G85" s="7">
        <v>0.0238</v>
      </c>
    </row>
    <row r="86" spans="1:7">
      <c r="A86" s="3">
        <v>6</v>
      </c>
      <c r="B86" s="5">
        <v>7</v>
      </c>
      <c r="C86" s="6" t="s">
        <v>893</v>
      </c>
      <c r="D86" s="7">
        <v>2.123349229640499</v>
      </c>
      <c r="E86" s="7">
        <v>2.32431027505268</v>
      </c>
      <c r="F86" s="8">
        <v>0.006939396430703541</v>
      </c>
      <c r="G86" s="7">
        <v>0.008499999999999997</v>
      </c>
    </row>
    <row r="87" spans="1:7">
      <c r="A87" s="3">
        <v>7</v>
      </c>
      <c r="B87" s="5">
        <v>7</v>
      </c>
      <c r="C87" s="6" t="s">
        <v>894</v>
      </c>
      <c r="D87" s="7">
        <v>0.4065511923345234</v>
      </c>
      <c r="E87" s="7">
        <v>0.5360439322511649</v>
      </c>
      <c r="F87" s="8">
        <v>0.06663340697121221</v>
      </c>
      <c r="G87" s="7">
        <v>0.1259</v>
      </c>
    </row>
    <row r="88" spans="1:7">
      <c r="A88" s="3">
        <v>8</v>
      </c>
      <c r="B88" s="5">
        <v>7</v>
      </c>
      <c r="C88" s="6" t="s">
        <v>895</v>
      </c>
      <c r="D88" s="7">
        <v>0.3145190049205345</v>
      </c>
      <c r="E88" s="7">
        <v>0.5437161151337443</v>
      </c>
      <c r="F88" s="8">
        <v>0.03177220892379021</v>
      </c>
      <c r="G88" s="7">
        <v>0.0711</v>
      </c>
    </row>
    <row r="89" spans="1:7">
      <c r="A89" s="3">
        <v>9</v>
      </c>
      <c r="B89" s="5">
        <v>7</v>
      </c>
      <c r="C89" s="6" t="s">
        <v>896</v>
      </c>
      <c r="D89" s="7">
        <v>1.068275947849042</v>
      </c>
      <c r="E89" s="7">
        <v>0.7705453324196248</v>
      </c>
      <c r="F89" s="8">
        <v>0.118563946335891</v>
      </c>
      <c r="G89" s="7">
        <v>0.1096</v>
      </c>
    </row>
    <row r="90" spans="1:7">
      <c r="A90" s="3">
        <v>10</v>
      </c>
      <c r="B90" s="5">
        <v>7</v>
      </c>
      <c r="C90" s="6" t="s">
        <v>897</v>
      </c>
      <c r="D90" s="7">
        <v>0.4980575063990703</v>
      </c>
      <c r="E90" s="7">
        <v>0.4278718542446206</v>
      </c>
      <c r="F90" s="8">
        <v>0.0832019353452074</v>
      </c>
      <c r="G90" s="7">
        <v>0.08700000000000001</v>
      </c>
    </row>
    <row r="91" spans="1:7">
      <c r="A91" s="3">
        <v>11</v>
      </c>
      <c r="B91" s="5">
        <v>7</v>
      </c>
      <c r="C91" s="6" t="s">
        <v>898</v>
      </c>
      <c r="D91" s="7">
        <v>1.182549873608919</v>
      </c>
      <c r="E91" s="7">
        <v>0.8849314158005365</v>
      </c>
      <c r="F91" s="8">
        <v>0.1216990372068321</v>
      </c>
      <c r="G91" s="7">
        <v>0.1078</v>
      </c>
    </row>
    <row r="92" spans="1:7">
      <c r="A92" s="3">
        <v>12</v>
      </c>
      <c r="B92" s="5">
        <v>7</v>
      </c>
      <c r="C92" s="6" t="s">
        <v>899</v>
      </c>
      <c r="D92" s="7">
        <v>0.3930040809167735</v>
      </c>
      <c r="E92" s="7">
        <v>0.5128205128205129</v>
      </c>
      <c r="F92" s="8">
        <v>0.01461574704798008</v>
      </c>
      <c r="G92" s="7">
        <v>0.0199</v>
      </c>
    </row>
    <row r="93" spans="1:7">
      <c r="A93" s="3">
        <v>13</v>
      </c>
      <c r="B93" s="5">
        <v>7</v>
      </c>
      <c r="C93" s="6" t="s">
        <v>860</v>
      </c>
      <c r="D93" s="7">
        <v>0.6723815218146819</v>
      </c>
      <c r="E93" s="7">
        <v>0.7287249921224149</v>
      </c>
      <c r="F93" s="8">
        <v>0.0870406259656426</v>
      </c>
      <c r="G93" s="7">
        <v>0.08810000000000001</v>
      </c>
    </row>
    <row r="94" spans="1:7">
      <c r="A94" s="3">
        <v>14</v>
      </c>
      <c r="B94" s="5">
        <v>7</v>
      </c>
      <c r="C94" s="6" t="s">
        <v>861</v>
      </c>
      <c r="D94" s="7">
        <v>2.136246757384062</v>
      </c>
      <c r="E94" s="7">
        <v>1.745561012133069</v>
      </c>
      <c r="F94" s="8">
        <v>0.07489550408680701</v>
      </c>
      <c r="G94" s="7">
        <v>0.0168</v>
      </c>
    </row>
    <row r="97" spans="1:7">
      <c r="A97" s="4" t="s">
        <v>1086</v>
      </c>
      <c r="B97" s="4" t="s">
        <v>408</v>
      </c>
      <c r="C97" s="4" t="s">
        <v>819</v>
      </c>
      <c r="D97" s="4" t="s">
        <v>360</v>
      </c>
      <c r="E97" s="4" t="s">
        <v>361</v>
      </c>
      <c r="F97" s="4" t="s">
        <v>362</v>
      </c>
      <c r="G97" s="4" t="s">
        <v>363</v>
      </c>
    </row>
    <row r="98" spans="1:7">
      <c r="A98" s="3">
        <v>0</v>
      </c>
      <c r="B98" s="5">
        <v>8</v>
      </c>
      <c r="C98" s="6" t="s">
        <v>829</v>
      </c>
      <c r="D98" s="7">
        <v>0</v>
      </c>
      <c r="E98" s="7">
        <v>0.244349627040174</v>
      </c>
      <c r="F98" s="8">
        <v>0</v>
      </c>
      <c r="G98" s="7">
        <v>0</v>
      </c>
    </row>
    <row r="99" spans="1:7">
      <c r="A99" s="3">
        <v>1</v>
      </c>
      <c r="B99" s="5">
        <v>8</v>
      </c>
      <c r="C99" s="6" t="s">
        <v>876</v>
      </c>
      <c r="D99" s="7">
        <v>0.3405908292690754</v>
      </c>
      <c r="E99" s="7">
        <v>0.5214653499431521</v>
      </c>
      <c r="F99" s="8">
        <v>0.03275338918146117</v>
      </c>
      <c r="G99" s="7">
        <v>0.1213000000000001</v>
      </c>
    </row>
    <row r="100" spans="1:7">
      <c r="A100" s="3">
        <v>2</v>
      </c>
      <c r="B100" s="5">
        <v>8</v>
      </c>
      <c r="C100" s="6" t="s">
        <v>877</v>
      </c>
      <c r="D100" s="7">
        <v>0.5802340838713061</v>
      </c>
      <c r="E100" s="7">
        <v>0.3618122621896206</v>
      </c>
      <c r="F100" s="8">
        <v>0.06890926001722793</v>
      </c>
      <c r="G100" s="7">
        <v>0.1213</v>
      </c>
    </row>
    <row r="101" spans="1:7">
      <c r="A101" s="3">
        <v>3</v>
      </c>
      <c r="B101" s="5">
        <v>8</v>
      </c>
      <c r="C101" s="6" t="s">
        <v>900</v>
      </c>
      <c r="D101" s="7">
        <v>4.552059755545495</v>
      </c>
      <c r="E101" s="7">
        <v>4.769522609215469</v>
      </c>
      <c r="F101" s="8">
        <v>0.01777780262982482</v>
      </c>
      <c r="G101" s="7">
        <v>0.008</v>
      </c>
    </row>
    <row r="102" spans="1:7">
      <c r="A102" s="3">
        <v>4</v>
      </c>
      <c r="B102" s="5">
        <v>8</v>
      </c>
      <c r="C102" s="6" t="s">
        <v>901</v>
      </c>
      <c r="D102" s="7">
        <v>0.3591500210107844</v>
      </c>
      <c r="E102" s="7">
        <v>0.4965389739936104</v>
      </c>
      <c r="F102" s="8">
        <v>0.0290917338780478</v>
      </c>
      <c r="G102" s="7">
        <v>0.1135999999999999</v>
      </c>
    </row>
    <row r="103" spans="1:7">
      <c r="A103" s="3">
        <v>5</v>
      </c>
      <c r="B103" s="5">
        <v>8</v>
      </c>
      <c r="C103" s="6" t="s">
        <v>902</v>
      </c>
      <c r="D103" s="7">
        <v>1.734703852788959</v>
      </c>
      <c r="E103" s="7">
        <v>1.860796497432011</v>
      </c>
      <c r="F103" s="8">
        <v>0.0264878633521911</v>
      </c>
      <c r="G103" s="7">
        <v>0.0039</v>
      </c>
    </row>
    <row r="104" spans="1:7">
      <c r="A104" s="3">
        <v>6</v>
      </c>
      <c r="B104" s="5">
        <v>8</v>
      </c>
      <c r="C104" s="6" t="s">
        <v>903</v>
      </c>
      <c r="F104" s="8">
        <v>0.1093325743954464</v>
      </c>
      <c r="G104" s="7">
        <v>0.0116</v>
      </c>
    </row>
    <row r="105" spans="1:7">
      <c r="A105" s="3">
        <v>7</v>
      </c>
      <c r="B105" s="5">
        <v>8</v>
      </c>
      <c r="C105" s="6" t="s">
        <v>904</v>
      </c>
      <c r="D105" s="7">
        <v>0.0800432053476807</v>
      </c>
      <c r="E105" s="7">
        <v>0.2364426395939088</v>
      </c>
      <c r="F105" s="8">
        <v>0.1127758422998173</v>
      </c>
      <c r="G105" s="7">
        <v>0.1307</v>
      </c>
    </row>
    <row r="106" spans="1:7">
      <c r="A106" s="3">
        <v>8</v>
      </c>
      <c r="B106" s="5">
        <v>8</v>
      </c>
      <c r="C106" s="6" t="s">
        <v>905</v>
      </c>
      <c r="D106" s="7">
        <v>0.6103870101140871</v>
      </c>
      <c r="E106" s="7">
        <v>0.7327595943168214</v>
      </c>
      <c r="F106" s="8">
        <v>0.1298317240220772</v>
      </c>
      <c r="G106" s="7">
        <v>0.1825</v>
      </c>
    </row>
    <row r="107" spans="1:7">
      <c r="A107" s="3">
        <v>9</v>
      </c>
      <c r="B107" s="5">
        <v>8</v>
      </c>
      <c r="C107" s="6" t="s">
        <v>906</v>
      </c>
      <c r="D107" s="7">
        <v>1.073466190614981</v>
      </c>
      <c r="E107" s="7">
        <v>0.7755661394680086</v>
      </c>
      <c r="F107" s="8">
        <v>0.1224214600957207</v>
      </c>
      <c r="G107" s="7">
        <v>0.1113</v>
      </c>
    </row>
    <row r="108" spans="1:7">
      <c r="A108" s="3">
        <v>10</v>
      </c>
      <c r="B108" s="5">
        <v>8</v>
      </c>
      <c r="C108" s="6" t="s">
        <v>907</v>
      </c>
      <c r="D108" s="7">
        <v>0.5108573613668425</v>
      </c>
      <c r="E108" s="7">
        <v>0.4385317838052699</v>
      </c>
      <c r="F108" s="8">
        <v>0.08366285239541003</v>
      </c>
      <c r="G108" s="7">
        <v>0.08639999999999999</v>
      </c>
    </row>
    <row r="109" spans="1:7">
      <c r="A109" s="3">
        <v>11</v>
      </c>
      <c r="B109" s="5">
        <v>8</v>
      </c>
      <c r="C109" s="6" t="s">
        <v>908</v>
      </c>
      <c r="D109" s="7">
        <v>1.106531779772214</v>
      </c>
      <c r="E109" s="7">
        <v>0.8444894195605286</v>
      </c>
      <c r="F109" s="8">
        <v>0.09443280647428182</v>
      </c>
      <c r="G109" s="7">
        <v>0.09670000000000001</v>
      </c>
    </row>
    <row r="110" spans="1:7">
      <c r="A110" s="3">
        <v>12</v>
      </c>
      <c r="B110" s="5">
        <v>8</v>
      </c>
      <c r="C110" s="6" t="s">
        <v>909</v>
      </c>
      <c r="D110" s="7">
        <v>1.091440449987772</v>
      </c>
      <c r="E110" s="7">
        <v>1.04053191072059</v>
      </c>
      <c r="F110" s="8">
        <v>0.04620523055967288</v>
      </c>
      <c r="G110" s="7">
        <v>0.0328</v>
      </c>
    </row>
    <row r="111" spans="1:7">
      <c r="A111" s="3">
        <v>13</v>
      </c>
      <c r="B111" s="5">
        <v>8</v>
      </c>
      <c r="C111" s="6" t="s">
        <v>910</v>
      </c>
      <c r="D111" s="7">
        <v>0.5168660985558574</v>
      </c>
      <c r="E111" s="7">
        <v>0.302264718468484</v>
      </c>
      <c r="F111" s="8">
        <v>0.08521449171649743</v>
      </c>
      <c r="G111" s="7">
        <v>0.08220000000000001</v>
      </c>
    </row>
    <row r="112" spans="1:7">
      <c r="A112" s="3">
        <v>14</v>
      </c>
      <c r="B112" s="5">
        <v>8</v>
      </c>
      <c r="C112" s="6" t="s">
        <v>911</v>
      </c>
      <c r="D112" s="7">
        <v>1.702316133355671</v>
      </c>
      <c r="E112" s="7">
        <v>1.80312554957179</v>
      </c>
      <c r="F112" s="8">
        <v>0.006873060169529403</v>
      </c>
      <c r="G112" s="7">
        <v>0.007</v>
      </c>
    </row>
    <row r="115" spans="1:7">
      <c r="A115" s="4" t="s">
        <v>1086</v>
      </c>
      <c r="B115" s="4" t="s">
        <v>408</v>
      </c>
      <c r="C115" s="4" t="s">
        <v>819</v>
      </c>
      <c r="D115" s="4" t="s">
        <v>360</v>
      </c>
      <c r="E115" s="4" t="s">
        <v>361</v>
      </c>
      <c r="F115" s="4" t="s">
        <v>362</v>
      </c>
      <c r="G115" s="4" t="s">
        <v>363</v>
      </c>
    </row>
    <row r="116" spans="1:7">
      <c r="A116" s="3">
        <v>0</v>
      </c>
      <c r="B116" s="5">
        <v>9</v>
      </c>
      <c r="C116" s="6" t="s">
        <v>829</v>
      </c>
      <c r="D116" s="7">
        <v>0</v>
      </c>
      <c r="E116" s="7">
        <v>0.244349627040174</v>
      </c>
      <c r="F116" s="8">
        <v>0</v>
      </c>
      <c r="G116" s="7">
        <v>0</v>
      </c>
    </row>
    <row r="117" spans="1:7">
      <c r="A117" s="3">
        <v>1</v>
      </c>
      <c r="B117" s="5">
        <v>9</v>
      </c>
      <c r="C117" s="6" t="s">
        <v>876</v>
      </c>
      <c r="D117" s="7">
        <v>0.3405908292690754</v>
      </c>
      <c r="E117" s="7">
        <v>0.5214653499431521</v>
      </c>
      <c r="F117" s="8">
        <v>0.03275338918146117</v>
      </c>
      <c r="G117" s="7">
        <v>0.1213000000000001</v>
      </c>
    </row>
    <row r="118" spans="1:7">
      <c r="A118" s="3">
        <v>2</v>
      </c>
      <c r="B118" s="5">
        <v>9</v>
      </c>
      <c r="C118" s="6" t="s">
        <v>877</v>
      </c>
      <c r="D118" s="7">
        <v>0.5802340838713061</v>
      </c>
      <c r="E118" s="7">
        <v>0.3618122621896206</v>
      </c>
      <c r="F118" s="8">
        <v>0.06890926001722793</v>
      </c>
      <c r="G118" s="7">
        <v>0.1213</v>
      </c>
    </row>
    <row r="119" spans="1:7">
      <c r="A119" s="3">
        <v>3</v>
      </c>
      <c r="B119" s="5">
        <v>9</v>
      </c>
      <c r="C119" s="6" t="s">
        <v>890</v>
      </c>
      <c r="D119" s="7">
        <v>1.629778585019893</v>
      </c>
      <c r="E119" s="7">
        <v>1.794652271722677</v>
      </c>
      <c r="F119" s="8">
        <v>0.05590485336863735</v>
      </c>
      <c r="G119" s="7">
        <v>0.03069999999999999</v>
      </c>
    </row>
    <row r="120" spans="1:7">
      <c r="A120" s="3">
        <v>4</v>
      </c>
      <c r="B120" s="5">
        <v>9</v>
      </c>
      <c r="C120" s="6" t="s">
        <v>891</v>
      </c>
      <c r="D120" s="7">
        <v>0.3471929069278434</v>
      </c>
      <c r="E120" s="7">
        <v>0.4807560725282244</v>
      </c>
      <c r="F120" s="8">
        <v>0.05502522499212882</v>
      </c>
      <c r="G120" s="7">
        <v>0.152</v>
      </c>
    </row>
    <row r="121" spans="1:7">
      <c r="A121" s="3">
        <v>5</v>
      </c>
      <c r="B121" s="5">
        <v>9</v>
      </c>
      <c r="C121" s="6" t="s">
        <v>892</v>
      </c>
      <c r="D121" s="7">
        <v>1.722960992907802</v>
      </c>
      <c r="E121" s="7">
        <v>1.89748449925866</v>
      </c>
      <c r="F121" s="8">
        <v>0.03734689448510508</v>
      </c>
      <c r="G121" s="7">
        <v>0.0238</v>
      </c>
    </row>
    <row r="122" spans="1:7">
      <c r="A122" s="3">
        <v>6</v>
      </c>
      <c r="B122" s="5">
        <v>9</v>
      </c>
      <c r="C122" s="6" t="s">
        <v>893</v>
      </c>
      <c r="D122" s="7">
        <v>2.123349229640499</v>
      </c>
      <c r="E122" s="7">
        <v>2.32431027505268</v>
      </c>
      <c r="F122" s="8">
        <v>0.006939396430703541</v>
      </c>
      <c r="G122" s="7">
        <v>0.008499999999999997</v>
      </c>
    </row>
    <row r="123" spans="1:7">
      <c r="A123" s="3">
        <v>7</v>
      </c>
      <c r="B123" s="5">
        <v>9</v>
      </c>
      <c r="C123" s="6" t="s">
        <v>894</v>
      </c>
      <c r="D123" s="7">
        <v>0.4065511923345234</v>
      </c>
      <c r="E123" s="7">
        <v>0.5360439322511649</v>
      </c>
      <c r="F123" s="8">
        <v>0.06663340697121221</v>
      </c>
      <c r="G123" s="7">
        <v>0.1259</v>
      </c>
    </row>
    <row r="124" spans="1:7">
      <c r="A124" s="3">
        <v>8</v>
      </c>
      <c r="B124" s="5">
        <v>9</v>
      </c>
      <c r="C124" s="6" t="s">
        <v>895</v>
      </c>
      <c r="D124" s="7">
        <v>0.3145190049205345</v>
      </c>
      <c r="E124" s="7">
        <v>0.5437161151337443</v>
      </c>
      <c r="F124" s="8">
        <v>0.03177220892379021</v>
      </c>
      <c r="G124" s="7">
        <v>0.0711</v>
      </c>
    </row>
    <row r="125" spans="1:7">
      <c r="A125" s="3">
        <v>9</v>
      </c>
      <c r="B125" s="5">
        <v>9</v>
      </c>
      <c r="C125" s="6" t="s">
        <v>912</v>
      </c>
      <c r="D125" s="7">
        <v>0.8928541597059807</v>
      </c>
      <c r="E125" s="7">
        <v>0.962458580463596</v>
      </c>
      <c r="F125" s="8">
        <v>0.0002200487264606106</v>
      </c>
      <c r="G125" s="7">
        <v>0.001899999999999999</v>
      </c>
    </row>
    <row r="126" spans="1:7">
      <c r="A126" s="3">
        <v>10</v>
      </c>
      <c r="B126" s="5">
        <v>9</v>
      </c>
      <c r="C126" s="6" t="s">
        <v>913</v>
      </c>
      <c r="D126" s="7">
        <v>0.8256325604321126</v>
      </c>
      <c r="E126" s="7">
        <v>0.5862544736189362</v>
      </c>
      <c r="F126" s="8">
        <v>0.07252054353496652</v>
      </c>
      <c r="G126" s="7">
        <v>0.1194</v>
      </c>
    </row>
    <row r="127" spans="1:7">
      <c r="A127" s="3">
        <v>11</v>
      </c>
      <c r="B127" s="5">
        <v>9</v>
      </c>
      <c r="C127" s="6" t="s">
        <v>914</v>
      </c>
      <c r="D127" s="7">
        <v>1.619316525794229</v>
      </c>
      <c r="E127" s="7">
        <v>1.7579499466617</v>
      </c>
      <c r="F127" s="8">
        <v>0.002518690163252256</v>
      </c>
      <c r="G127" s="7">
        <v>0.004999999999999999</v>
      </c>
    </row>
    <row r="128" spans="1:7">
      <c r="A128" s="3">
        <v>12</v>
      </c>
      <c r="B128" s="5">
        <v>9</v>
      </c>
      <c r="C128" s="6" t="s">
        <v>915</v>
      </c>
      <c r="D128" s="7">
        <v>0.6073178103781428</v>
      </c>
      <c r="E128" s="7">
        <v>0.7878949298438614</v>
      </c>
      <c r="F128" s="8">
        <v>0.0007647913233310871</v>
      </c>
      <c r="G128" s="7">
        <v>0.0028</v>
      </c>
    </row>
    <row r="129" spans="1:7">
      <c r="A129" s="3">
        <v>13</v>
      </c>
      <c r="B129" s="5">
        <v>9</v>
      </c>
      <c r="C129" s="6" t="s">
        <v>916</v>
      </c>
      <c r="D129" s="7">
        <v>1.187104515332341</v>
      </c>
      <c r="E129" s="7">
        <v>0.8800183847107614</v>
      </c>
      <c r="F129" s="8">
        <v>0.1194871315551825</v>
      </c>
      <c r="G129" s="7">
        <v>0.1042</v>
      </c>
    </row>
    <row r="130" spans="1:7">
      <c r="A130" s="3">
        <v>14</v>
      </c>
      <c r="B130" s="5">
        <v>9</v>
      </c>
      <c r="C130" s="6" t="s">
        <v>917</v>
      </c>
      <c r="D130" s="7">
        <v>0.8493811435769394</v>
      </c>
      <c r="E130" s="7">
        <v>0.6212188742108955</v>
      </c>
      <c r="F130" s="8">
        <v>0.07725033240617495</v>
      </c>
      <c r="G130" s="7">
        <v>0.08019999999999999</v>
      </c>
    </row>
    <row r="133" spans="1:7">
      <c r="A133" s="4" t="s">
        <v>1086</v>
      </c>
      <c r="B133" s="4" t="s">
        <v>408</v>
      </c>
      <c r="C133" s="4" t="s">
        <v>819</v>
      </c>
      <c r="D133" s="4" t="s">
        <v>360</v>
      </c>
      <c r="E133" s="4" t="s">
        <v>361</v>
      </c>
      <c r="F133" s="4" t="s">
        <v>362</v>
      </c>
      <c r="G133" s="4" t="s">
        <v>363</v>
      </c>
    </row>
    <row r="134" spans="1:7">
      <c r="A134" s="3">
        <v>0</v>
      </c>
      <c r="B134" s="5">
        <v>10</v>
      </c>
      <c r="C134" s="6" t="s">
        <v>829</v>
      </c>
      <c r="D134" s="7">
        <v>0</v>
      </c>
      <c r="E134" s="7">
        <v>0.244349627040174</v>
      </c>
      <c r="F134" s="8">
        <v>0</v>
      </c>
      <c r="G134" s="7">
        <v>0</v>
      </c>
    </row>
    <row r="135" spans="1:7">
      <c r="A135" s="3">
        <v>1</v>
      </c>
      <c r="B135" s="5">
        <v>10</v>
      </c>
      <c r="C135" s="6" t="s">
        <v>876</v>
      </c>
      <c r="D135" s="7">
        <v>0.3405908292690754</v>
      </c>
      <c r="E135" s="7">
        <v>0.5214653499431521</v>
      </c>
      <c r="F135" s="8">
        <v>0.03275338918146117</v>
      </c>
      <c r="G135" s="7">
        <v>0.1213000000000001</v>
      </c>
    </row>
    <row r="136" spans="1:7">
      <c r="A136" s="3">
        <v>2</v>
      </c>
      <c r="B136" s="5">
        <v>10</v>
      </c>
      <c r="C136" s="6" t="s">
        <v>877</v>
      </c>
      <c r="D136" s="7">
        <v>0.5802340838713061</v>
      </c>
      <c r="E136" s="7">
        <v>0.3618122621896206</v>
      </c>
      <c r="F136" s="8">
        <v>0.06890926001722793</v>
      </c>
      <c r="G136" s="7">
        <v>0.1213</v>
      </c>
    </row>
    <row r="137" spans="1:7">
      <c r="A137" s="3">
        <v>3</v>
      </c>
      <c r="B137" s="5">
        <v>10</v>
      </c>
      <c r="C137" s="6" t="s">
        <v>890</v>
      </c>
      <c r="D137" s="7">
        <v>1.629778585019893</v>
      </c>
      <c r="E137" s="7">
        <v>1.794652271722677</v>
      </c>
      <c r="F137" s="8">
        <v>0.05590485336863735</v>
      </c>
      <c r="G137" s="7">
        <v>0.03069999999999999</v>
      </c>
    </row>
    <row r="138" spans="1:7">
      <c r="A138" s="3">
        <v>4</v>
      </c>
      <c r="B138" s="5">
        <v>10</v>
      </c>
      <c r="C138" s="6" t="s">
        <v>891</v>
      </c>
      <c r="D138" s="7">
        <v>0.3471929069278434</v>
      </c>
      <c r="E138" s="7">
        <v>0.4807560725282244</v>
      </c>
      <c r="F138" s="8">
        <v>0.05502522499212882</v>
      </c>
      <c r="G138" s="7">
        <v>0.152</v>
      </c>
    </row>
    <row r="139" spans="1:7">
      <c r="A139" s="3">
        <v>5</v>
      </c>
      <c r="B139" s="5">
        <v>10</v>
      </c>
      <c r="C139" s="6" t="s">
        <v>918</v>
      </c>
      <c r="D139" s="7">
        <v>1.593989910067998</v>
      </c>
      <c r="E139" s="7">
        <v>1.759766643659997</v>
      </c>
      <c r="F139" s="8">
        <v>0.06170155186245138</v>
      </c>
      <c r="G139" s="7">
        <v>0.0325</v>
      </c>
    </row>
    <row r="140" spans="1:7">
      <c r="A140" s="3">
        <v>6</v>
      </c>
      <c r="B140" s="5">
        <v>10</v>
      </c>
      <c r="C140" s="6" t="s">
        <v>919</v>
      </c>
      <c r="D140" s="7">
        <v>3.233583346089087</v>
      </c>
      <c r="E140" s="7">
        <v>3.047117579126027</v>
      </c>
      <c r="F140" s="8">
        <v>0.0100471694577556</v>
      </c>
      <c r="G140" s="7">
        <v>0.0029</v>
      </c>
    </row>
    <row r="141" spans="1:7">
      <c r="A141" s="3">
        <v>7</v>
      </c>
      <c r="B141" s="5">
        <v>10</v>
      </c>
      <c r="C141" s="6" t="s">
        <v>920</v>
      </c>
      <c r="D141" s="7">
        <v>0.7190719724570097</v>
      </c>
      <c r="E141" s="7">
        <v>0.929267657520325</v>
      </c>
      <c r="F141" s="8">
        <v>0.2373841736632313</v>
      </c>
      <c r="G141" s="7">
        <v>0.2651</v>
      </c>
    </row>
    <row r="142" spans="1:7">
      <c r="A142" s="3">
        <v>8</v>
      </c>
      <c r="B142" s="5">
        <v>10</v>
      </c>
      <c r="C142" s="6" t="s">
        <v>921</v>
      </c>
      <c r="D142" s="7">
        <v>0.3061032648569335</v>
      </c>
      <c r="E142" s="7">
        <v>0.2459349593495936</v>
      </c>
      <c r="F142" s="8">
        <v>0.1850365511855432</v>
      </c>
      <c r="G142" s="7">
        <v>0.2079</v>
      </c>
    </row>
    <row r="143" spans="1:7">
      <c r="A143" s="3">
        <v>9</v>
      </c>
      <c r="B143" s="5">
        <v>10</v>
      </c>
      <c r="C143" s="6" t="s">
        <v>922</v>
      </c>
      <c r="D143" s="7">
        <v>0.7193541727387543</v>
      </c>
      <c r="E143" s="7">
        <v>0.4372302372213162</v>
      </c>
      <c r="F143" s="8">
        <v>0.05853308064352236</v>
      </c>
      <c r="G143" s="7">
        <v>0.0672</v>
      </c>
    </row>
    <row r="144" spans="1:7">
      <c r="A144" s="3">
        <v>10</v>
      </c>
      <c r="B144" s="5">
        <v>10</v>
      </c>
      <c r="C144" s="6" t="s">
        <v>923</v>
      </c>
      <c r="D144" s="7">
        <v>0.4371936998110534</v>
      </c>
      <c r="E144" s="7">
        <v>0.2297152197185972</v>
      </c>
      <c r="F144" s="8">
        <v>0.03469289961483468</v>
      </c>
      <c r="G144" s="7">
        <v>0.07979999999999998</v>
      </c>
    </row>
    <row r="145" spans="1:7">
      <c r="A145" s="3">
        <v>11</v>
      </c>
      <c r="B145" s="5">
        <v>10</v>
      </c>
      <c r="C145" s="6" t="s">
        <v>924</v>
      </c>
      <c r="D145" s="7">
        <v>2.110797743755036</v>
      </c>
      <c r="E145" s="7">
        <v>1.805443602397947</v>
      </c>
      <c r="F145" s="8">
        <v>0.07625114678498301</v>
      </c>
      <c r="G145" s="7">
        <v>0.0311</v>
      </c>
    </row>
    <row r="146" spans="1:7">
      <c r="A146" s="3">
        <v>12</v>
      </c>
      <c r="B146" s="5">
        <v>10</v>
      </c>
      <c r="C146" s="6" t="s">
        <v>925</v>
      </c>
      <c r="D146" s="7">
        <v>0.6166524190500626</v>
      </c>
      <c r="E146" s="7">
        <v>0.3406492340637018</v>
      </c>
      <c r="F146" s="8">
        <v>0.03272738417837002</v>
      </c>
      <c r="G146" s="7">
        <v>0.0408</v>
      </c>
    </row>
    <row r="147" spans="1:7">
      <c r="A147" s="3">
        <v>13</v>
      </c>
      <c r="B147" s="5">
        <v>10</v>
      </c>
      <c r="C147" s="6" t="s">
        <v>926</v>
      </c>
      <c r="D147" s="7">
        <v>0.4264559142856097</v>
      </c>
      <c r="E147" s="7">
        <v>0.2348066984694893</v>
      </c>
      <c r="F147" s="8">
        <v>0.2453531054995572</v>
      </c>
      <c r="G147" s="7">
        <v>0.165</v>
      </c>
    </row>
    <row r="148" spans="1:7">
      <c r="A148" s="3">
        <v>14</v>
      </c>
      <c r="B148" s="5">
        <v>10</v>
      </c>
      <c r="C148" s="6" t="s">
        <v>927</v>
      </c>
      <c r="D148" s="7">
        <v>2.406972365715939</v>
      </c>
      <c r="E148" s="7">
        <v>1.822853866239186</v>
      </c>
      <c r="F148" s="8">
        <v>0.2957386043480852</v>
      </c>
      <c r="G148" s="7">
        <v>0.09599999999999999</v>
      </c>
    </row>
    <row r="151" spans="1:7">
      <c r="A151" s="4" t="s">
        <v>1086</v>
      </c>
      <c r="B151" s="4" t="s">
        <v>408</v>
      </c>
      <c r="C151" s="4" t="s">
        <v>819</v>
      </c>
      <c r="D151" s="4" t="s">
        <v>360</v>
      </c>
      <c r="E151" s="4" t="s">
        <v>361</v>
      </c>
      <c r="F151" s="4" t="s">
        <v>362</v>
      </c>
      <c r="G151" s="4" t="s">
        <v>363</v>
      </c>
    </row>
    <row r="152" spans="1:7">
      <c r="A152" s="3">
        <v>0</v>
      </c>
      <c r="B152" s="5">
        <v>11</v>
      </c>
      <c r="C152" s="6" t="s">
        <v>829</v>
      </c>
      <c r="D152" s="7">
        <v>0</v>
      </c>
      <c r="E152" s="7">
        <v>0.244349627040174</v>
      </c>
      <c r="F152" s="8">
        <v>0</v>
      </c>
      <c r="G152" s="7">
        <v>0</v>
      </c>
    </row>
    <row r="153" spans="1:7">
      <c r="A153" s="3">
        <v>1</v>
      </c>
      <c r="B153" s="5">
        <v>11</v>
      </c>
      <c r="C153" s="6" t="s">
        <v>876</v>
      </c>
      <c r="D153" s="7">
        <v>0.3405908292690754</v>
      </c>
      <c r="E153" s="7">
        <v>0.5214653499431521</v>
      </c>
      <c r="F153" s="8">
        <v>0.03275338918146117</v>
      </c>
      <c r="G153" s="7">
        <v>0.1213000000000001</v>
      </c>
    </row>
    <row r="154" spans="1:7">
      <c r="A154" s="3">
        <v>2</v>
      </c>
      <c r="B154" s="5">
        <v>11</v>
      </c>
      <c r="C154" s="6" t="s">
        <v>877</v>
      </c>
      <c r="D154" s="7">
        <v>0.5802340838713061</v>
      </c>
      <c r="E154" s="7">
        <v>0.3618122621896206</v>
      </c>
      <c r="F154" s="8">
        <v>0.06890926001722793</v>
      </c>
      <c r="G154" s="7">
        <v>0.1213</v>
      </c>
    </row>
    <row r="155" spans="1:7">
      <c r="A155" s="3">
        <v>3</v>
      </c>
      <c r="B155" s="5">
        <v>11</v>
      </c>
      <c r="C155" s="6" t="s">
        <v>928</v>
      </c>
      <c r="D155" s="7">
        <v>0.2571961749170136</v>
      </c>
      <c r="E155" s="7">
        <v>0.2005706147017732</v>
      </c>
      <c r="F155" s="8">
        <v>0.2039882752741519</v>
      </c>
      <c r="G155" s="7">
        <v>0.2166</v>
      </c>
    </row>
    <row r="156" spans="1:7">
      <c r="A156" s="3">
        <v>4</v>
      </c>
      <c r="B156" s="5">
        <v>11</v>
      </c>
      <c r="C156" s="6" t="s">
        <v>929</v>
      </c>
      <c r="D156" s="7">
        <v>0.7066333778772531</v>
      </c>
      <c r="E156" s="7">
        <v>0.916724344754553</v>
      </c>
      <c r="F156" s="8">
        <v>0.1683466151775664</v>
      </c>
      <c r="G156" s="7">
        <v>0.2294999999999999</v>
      </c>
    </row>
    <row r="157" spans="1:7">
      <c r="A157" s="3">
        <v>5</v>
      </c>
      <c r="B157" s="5">
        <v>11</v>
      </c>
      <c r="C157" s="6" t="s">
        <v>902</v>
      </c>
      <c r="D157" s="7">
        <v>1.003799229452055</v>
      </c>
      <c r="E157" s="7">
        <v>1.107801737236629</v>
      </c>
      <c r="F157" s="8">
        <v>4.742395648046715</v>
      </c>
      <c r="G157" s="7">
        <v>0.315</v>
      </c>
    </row>
    <row r="158" spans="1:7">
      <c r="A158" s="3">
        <v>6</v>
      </c>
      <c r="B158" s="5">
        <v>11</v>
      </c>
      <c r="C158" s="6" t="s">
        <v>903</v>
      </c>
      <c r="D158" s="7">
        <v>1.799210839785587</v>
      </c>
      <c r="E158" s="7">
        <v>1.538196289996811</v>
      </c>
      <c r="F158" s="8">
        <v>5.974761239313596</v>
      </c>
      <c r="G158" s="7">
        <v>0.5316</v>
      </c>
    </row>
    <row r="159" spans="1:7">
      <c r="A159" s="3">
        <v>7</v>
      </c>
      <c r="B159" s="5">
        <v>11</v>
      </c>
      <c r="C159" s="6" t="s">
        <v>930</v>
      </c>
      <c r="D159" s="7">
        <v>0.7259374952382404</v>
      </c>
      <c r="E159" s="7">
        <v>0.8336578253247924</v>
      </c>
      <c r="F159" s="8">
        <v>0.101663620272939</v>
      </c>
      <c r="G159" s="7">
        <v>0.141</v>
      </c>
    </row>
    <row r="160" spans="1:7">
      <c r="A160" s="3">
        <v>8</v>
      </c>
      <c r="B160" s="5">
        <v>11</v>
      </c>
      <c r="C160" s="6" t="s">
        <v>931</v>
      </c>
      <c r="D160" s="7">
        <v>1.687193856371939</v>
      </c>
      <c r="E160" s="7">
        <v>1.958875999445394</v>
      </c>
      <c r="F160" s="8">
        <v>1.232769754431175</v>
      </c>
      <c r="G160" s="7">
        <v>0.3310999999999999</v>
      </c>
    </row>
    <row r="161" spans="1:7">
      <c r="A161" s="3">
        <v>9</v>
      </c>
      <c r="B161" s="5">
        <v>11</v>
      </c>
      <c r="C161" s="6" t="s">
        <v>932</v>
      </c>
      <c r="D161" s="7">
        <v>0.6830886615313295</v>
      </c>
      <c r="E161" s="7">
        <v>0.4730599519101411</v>
      </c>
      <c r="F161" s="8">
        <v>0.3012011586048599</v>
      </c>
      <c r="G161" s="7">
        <v>0.2079</v>
      </c>
    </row>
    <row r="162" spans="1:7">
      <c r="A162" s="3">
        <v>10</v>
      </c>
      <c r="B162" s="5">
        <v>11</v>
      </c>
      <c r="C162" s="6" t="s">
        <v>933</v>
      </c>
      <c r="D162" s="7">
        <v>2.154830119186982</v>
      </c>
      <c r="E162" s="7">
        <v>1.627528481748431</v>
      </c>
      <c r="F162" s="8">
        <v>0.3185823222103067</v>
      </c>
      <c r="G162" s="7">
        <v>0.09649999999999999</v>
      </c>
    </row>
    <row r="163" spans="1:7">
      <c r="A163" s="3">
        <v>11</v>
      </c>
      <c r="B163" s="5">
        <v>11</v>
      </c>
      <c r="C163" s="6" t="s">
        <v>934</v>
      </c>
      <c r="D163" s="7">
        <v>0.4848586378999094</v>
      </c>
      <c r="E163" s="7">
        <v>0.2862017396901119</v>
      </c>
      <c r="F163" s="8">
        <v>0.2534802577001878</v>
      </c>
      <c r="G163" s="7">
        <v>0.171</v>
      </c>
    </row>
    <row r="164" spans="1:7">
      <c r="A164" s="3">
        <v>12</v>
      </c>
      <c r="B164" s="5">
        <v>11</v>
      </c>
      <c r="C164" s="6" t="s">
        <v>935</v>
      </c>
      <c r="D164" s="7">
        <v>0.9028780910843461</v>
      </c>
      <c r="E164" s="7">
        <v>0.6780168125654142</v>
      </c>
      <c r="F164" s="8">
        <v>0.086805197350564</v>
      </c>
      <c r="G164" s="7">
        <v>0.06670000000000001</v>
      </c>
    </row>
    <row r="165" spans="1:7">
      <c r="A165" s="3">
        <v>13</v>
      </c>
      <c r="B165" s="5">
        <v>11</v>
      </c>
      <c r="C165" s="6" t="s">
        <v>936</v>
      </c>
      <c r="D165" s="7">
        <v>1.342309182487408</v>
      </c>
      <c r="E165" s="7">
        <v>1.377281399965309</v>
      </c>
      <c r="F165" s="8">
        <v>0.05554957912872938</v>
      </c>
      <c r="G165" s="7">
        <v>0.0177</v>
      </c>
    </row>
    <row r="166" spans="1:7">
      <c r="A166" s="3">
        <v>14</v>
      </c>
      <c r="B166" s="5">
        <v>11</v>
      </c>
      <c r="C166" s="6" t="s">
        <v>937</v>
      </c>
      <c r="D166" s="7">
        <v>2.506809583302063</v>
      </c>
      <c r="E166" s="7">
        <v>1.880629902100414</v>
      </c>
      <c r="F166" s="8">
        <v>0.2639758720703073</v>
      </c>
      <c r="G166" s="7">
        <v>0.07880000000000001</v>
      </c>
    </row>
    <row r="169" spans="1:7">
      <c r="A169" s="4" t="s">
        <v>1086</v>
      </c>
      <c r="B169" s="4" t="s">
        <v>408</v>
      </c>
      <c r="C169" s="4" t="s">
        <v>819</v>
      </c>
      <c r="D169" s="4" t="s">
        <v>360</v>
      </c>
      <c r="E169" s="4" t="s">
        <v>361</v>
      </c>
      <c r="F169" s="4" t="s">
        <v>362</v>
      </c>
      <c r="G169" s="4" t="s">
        <v>363</v>
      </c>
    </row>
    <row r="170" spans="1:7">
      <c r="A170" s="3">
        <v>0</v>
      </c>
      <c r="B170" s="5">
        <v>12</v>
      </c>
      <c r="C170" s="6" t="s">
        <v>829</v>
      </c>
      <c r="D170" s="7">
        <v>0</v>
      </c>
      <c r="E170" s="7">
        <v>0.244349627040174</v>
      </c>
      <c r="F170" s="8">
        <v>0</v>
      </c>
      <c r="G170" s="7">
        <v>0</v>
      </c>
    </row>
    <row r="171" spans="1:7">
      <c r="A171" s="3">
        <v>1</v>
      </c>
      <c r="B171" s="5">
        <v>12</v>
      </c>
      <c r="C171" s="6" t="s">
        <v>938</v>
      </c>
      <c r="D171" s="7">
        <v>5.251550108147079</v>
      </c>
      <c r="E171" s="7">
        <v>4.226061483985192</v>
      </c>
      <c r="F171" s="8">
        <v>3.707834142436771</v>
      </c>
      <c r="G171" s="7">
        <v>0.4624</v>
      </c>
    </row>
    <row r="172" spans="1:7">
      <c r="A172" s="3">
        <v>2</v>
      </c>
      <c r="B172" s="5">
        <v>12</v>
      </c>
      <c r="C172" s="6" t="s">
        <v>939</v>
      </c>
      <c r="D172" s="7">
        <v>0.1077301116979907</v>
      </c>
      <c r="E172" s="7">
        <v>0.3279783087612267</v>
      </c>
      <c r="F172" s="8">
        <v>0.5645229797047858</v>
      </c>
      <c r="G172" s="7">
        <v>0.4624</v>
      </c>
    </row>
    <row r="173" spans="1:7">
      <c r="A173" s="3">
        <v>3</v>
      </c>
      <c r="B173" s="5">
        <v>12</v>
      </c>
      <c r="C173" s="6" t="s">
        <v>940</v>
      </c>
      <c r="D173" s="7">
        <v>7.751345401174167</v>
      </c>
      <c r="E173" s="7">
        <v>5.597580467372135</v>
      </c>
      <c r="F173" s="8">
        <v>0.6811972485484921</v>
      </c>
      <c r="G173" s="7">
        <v>0.1025</v>
      </c>
    </row>
    <row r="174" spans="1:7">
      <c r="A174" s="3">
        <v>4</v>
      </c>
      <c r="B174" s="5">
        <v>12</v>
      </c>
      <c r="C174" s="6" t="s">
        <v>941</v>
      </c>
      <c r="D174" s="7">
        <v>3.401150008455943</v>
      </c>
      <c r="E174" s="7">
        <v>2.844490624662745</v>
      </c>
      <c r="F174" s="8">
        <v>3.30502971621522</v>
      </c>
      <c r="G174" s="7">
        <v>0.3599</v>
      </c>
    </row>
    <row r="175" spans="1:7">
      <c r="A175" s="3">
        <v>5</v>
      </c>
      <c r="B175" s="5">
        <v>12</v>
      </c>
      <c r="C175" s="6" t="s">
        <v>942</v>
      </c>
      <c r="D175" s="7">
        <v>6.21884444793343</v>
      </c>
      <c r="E175" s="7">
        <v>4.523003242979408</v>
      </c>
      <c r="F175" s="8">
        <v>0.1607492064888432</v>
      </c>
      <c r="G175" s="7">
        <v>0.0351</v>
      </c>
    </row>
    <row r="176" spans="1:7">
      <c r="A176" s="3">
        <v>6</v>
      </c>
      <c r="B176" s="5">
        <v>12</v>
      </c>
      <c r="C176" s="6" t="s">
        <v>943</v>
      </c>
      <c r="D176" s="7">
        <v>0.971264367816092</v>
      </c>
      <c r="E176" s="7">
        <v>1</v>
      </c>
      <c r="F176" s="8">
        <v>0.8766807729287965</v>
      </c>
      <c r="G176" s="7">
        <v>0.0674</v>
      </c>
    </row>
    <row r="177" spans="1:7">
      <c r="A177" s="3">
        <v>7</v>
      </c>
      <c r="B177" s="5">
        <v>12</v>
      </c>
      <c r="C177" s="6" t="s">
        <v>944</v>
      </c>
      <c r="D177" s="7">
        <v>0.2331756109407566</v>
      </c>
      <c r="E177" s="7">
        <v>0.3835602020163676</v>
      </c>
      <c r="F177" s="8">
        <v>0.07179330007733778</v>
      </c>
      <c r="G177" s="7">
        <v>0.07509999999999997</v>
      </c>
    </row>
    <row r="178" spans="1:7">
      <c r="A178" s="3">
        <v>8</v>
      </c>
      <c r="B178" s="5">
        <v>12</v>
      </c>
      <c r="C178" s="6" t="s">
        <v>945</v>
      </c>
      <c r="D178" s="7">
        <v>0.07763949214834599</v>
      </c>
      <c r="E178" s="7">
        <v>0.3179466420020033</v>
      </c>
      <c r="F178" s="8">
        <v>0.5566719148818676</v>
      </c>
      <c r="G178" s="7">
        <v>0.4558</v>
      </c>
    </row>
    <row r="179" spans="1:7">
      <c r="A179" s="3">
        <v>9</v>
      </c>
      <c r="B179" s="5">
        <v>12</v>
      </c>
      <c r="C179" s="6" t="s">
        <v>946</v>
      </c>
      <c r="D179" s="7">
        <v>0.9339676451041132</v>
      </c>
      <c r="E179" s="7">
        <v>1.017332791323225</v>
      </c>
      <c r="F179" s="8">
        <v>0.007769499344290168</v>
      </c>
      <c r="G179" s="7">
        <v>0.0106</v>
      </c>
    </row>
    <row r="180" spans="1:7">
      <c r="A180" s="3">
        <v>10</v>
      </c>
      <c r="B180" s="5">
        <v>12</v>
      </c>
      <c r="C180" s="6" t="s">
        <v>947</v>
      </c>
      <c r="D180" s="7">
        <v>0.09431647370398868</v>
      </c>
      <c r="E180" s="7">
        <v>0.2997946815580398</v>
      </c>
      <c r="F180" s="8">
        <v>0.08860827183941579</v>
      </c>
      <c r="G180" s="7">
        <v>0.08020000000000001</v>
      </c>
    </row>
    <row r="181" spans="1:7">
      <c r="A181" s="3">
        <v>11</v>
      </c>
      <c r="B181" s="5">
        <v>12</v>
      </c>
      <c r="C181" s="6" t="s">
        <v>948</v>
      </c>
      <c r="D181" s="7">
        <v>1.381862588934905</v>
      </c>
      <c r="E181" s="7">
        <v>1.19077495034786</v>
      </c>
      <c r="F181" s="8">
        <v>0.6499440293186058</v>
      </c>
      <c r="G181" s="7">
        <v>0.1198</v>
      </c>
    </row>
    <row r="182" spans="1:7">
      <c r="A182" s="3">
        <v>12</v>
      </c>
      <c r="B182" s="5">
        <v>12</v>
      </c>
      <c r="C182" s="6" t="s">
        <v>949</v>
      </c>
      <c r="D182" s="7">
        <v>0.194743891100764</v>
      </c>
      <c r="E182" s="7">
        <v>0.3456540111976441</v>
      </c>
      <c r="F182" s="8">
        <v>0.8239978617512183</v>
      </c>
      <c r="G182" s="7">
        <v>0.5662</v>
      </c>
    </row>
    <row r="185" spans="1:7">
      <c r="A185" s="4" t="s">
        <v>1086</v>
      </c>
      <c r="B185" s="4" t="s">
        <v>408</v>
      </c>
      <c r="C185" s="4" t="s">
        <v>819</v>
      </c>
      <c r="D185" s="4" t="s">
        <v>360</v>
      </c>
      <c r="E185" s="4" t="s">
        <v>361</v>
      </c>
      <c r="F185" s="4" t="s">
        <v>362</v>
      </c>
      <c r="G185" s="4" t="s">
        <v>363</v>
      </c>
    </row>
    <row r="186" spans="1:7">
      <c r="A186" s="3">
        <v>0</v>
      </c>
      <c r="B186" s="5">
        <v>13</v>
      </c>
      <c r="C186" s="6" t="s">
        <v>829</v>
      </c>
      <c r="D186" s="7">
        <v>0</v>
      </c>
      <c r="E186" s="7">
        <v>0.244349627040174</v>
      </c>
      <c r="F186" s="8">
        <v>0</v>
      </c>
      <c r="G186" s="7">
        <v>0</v>
      </c>
    </row>
    <row r="187" spans="1:7">
      <c r="A187" s="3">
        <v>1</v>
      </c>
      <c r="B187" s="5">
        <v>13</v>
      </c>
      <c r="C187" s="6" t="s">
        <v>950</v>
      </c>
      <c r="D187" s="7">
        <v>0.07882433822910162</v>
      </c>
      <c r="E187" s="7">
        <v>0.2745832978391118</v>
      </c>
      <c r="F187" s="8">
        <v>0.02880760536025418</v>
      </c>
      <c r="G187" s="7">
        <v>0.1203999999999998</v>
      </c>
    </row>
    <row r="188" spans="1:7">
      <c r="A188" s="3">
        <v>2</v>
      </c>
      <c r="B188" s="5">
        <v>13</v>
      </c>
      <c r="C188" s="6" t="s">
        <v>951</v>
      </c>
      <c r="D188" s="7">
        <v>1.446917808219178</v>
      </c>
      <c r="E188" s="7">
        <v>1.245562880324544</v>
      </c>
      <c r="F188" s="8">
        <v>0.6540977239347608</v>
      </c>
      <c r="G188" s="7">
        <v>0.1204</v>
      </c>
    </row>
    <row r="189" spans="1:7">
      <c r="A189" s="3">
        <v>3</v>
      </c>
      <c r="B189" s="5">
        <v>13</v>
      </c>
      <c r="C189" s="6" t="s">
        <v>952</v>
      </c>
      <c r="D189" s="7">
        <v>0.1064558437773248</v>
      </c>
      <c r="E189" s="7">
        <v>0.3489264426801105</v>
      </c>
      <c r="F189" s="8">
        <v>0.8835747869536968</v>
      </c>
      <c r="G189" s="7">
        <v>0.3885</v>
      </c>
    </row>
    <row r="190" spans="1:7">
      <c r="A190" s="3">
        <v>4</v>
      </c>
      <c r="B190" s="5">
        <v>13</v>
      </c>
      <c r="C190" s="6" t="s">
        <v>953</v>
      </c>
      <c r="D190" s="7">
        <v>0.08194309372308241</v>
      </c>
      <c r="E190" s="7">
        <v>0.2836317395727365</v>
      </c>
      <c r="F190" s="8">
        <v>0.02645893345192513</v>
      </c>
      <c r="G190" s="7">
        <v>0.1164999999999999</v>
      </c>
    </row>
    <row r="191" spans="1:7">
      <c r="A191" s="3">
        <v>5</v>
      </c>
      <c r="B191" s="5">
        <v>13</v>
      </c>
      <c r="C191" s="6" t="s">
        <v>954</v>
      </c>
      <c r="D191" s="7">
        <v>0.1045784328983157</v>
      </c>
      <c r="E191" s="7">
        <v>0.2523464599061419</v>
      </c>
      <c r="F191" s="8">
        <v>0.06854973682698004</v>
      </c>
      <c r="G191" s="7">
        <v>0.0665</v>
      </c>
    </row>
    <row r="192" spans="1:7">
      <c r="A192" s="3">
        <v>6</v>
      </c>
      <c r="B192" s="5">
        <v>13</v>
      </c>
      <c r="C192" s="6" t="s">
        <v>955</v>
      </c>
      <c r="D192" s="7">
        <v>0.6086381332567669</v>
      </c>
      <c r="E192" s="7">
        <v>0.6943749166163878</v>
      </c>
      <c r="F192" s="8">
        <v>2.012482780776553</v>
      </c>
      <c r="G192" s="7">
        <v>0.4333</v>
      </c>
    </row>
    <row r="193" spans="1:7">
      <c r="A193" s="3">
        <v>7</v>
      </c>
      <c r="B193" s="5">
        <v>13</v>
      </c>
      <c r="C193" s="6" t="s">
        <v>956</v>
      </c>
      <c r="D193" s="7">
        <v>0.1919767066821199</v>
      </c>
      <c r="E193" s="7">
        <v>0.1927755195612496</v>
      </c>
      <c r="F193" s="8">
        <v>0.1550165559348071</v>
      </c>
      <c r="G193" s="7">
        <v>0.1642</v>
      </c>
    </row>
    <row r="194" spans="1:7">
      <c r="A194" s="3">
        <v>8</v>
      </c>
      <c r="B194" s="5">
        <v>13</v>
      </c>
      <c r="C194" s="6" t="s">
        <v>957</v>
      </c>
      <c r="D194" s="7">
        <v>0.0870068469260504</v>
      </c>
      <c r="E194" s="7">
        <v>0.3221577825017493</v>
      </c>
      <c r="F194" s="8">
        <v>0.1201953440603372</v>
      </c>
      <c r="G194" s="7">
        <v>0.2025999999999999</v>
      </c>
    </row>
    <row r="197" spans="1:7">
      <c r="A197" s="4" t="s">
        <v>1086</v>
      </c>
      <c r="B197" s="4" t="s">
        <v>408</v>
      </c>
      <c r="C197" s="4" t="s">
        <v>819</v>
      </c>
      <c r="D197" s="4" t="s">
        <v>360</v>
      </c>
      <c r="E197" s="4" t="s">
        <v>361</v>
      </c>
      <c r="F197" s="4" t="s">
        <v>362</v>
      </c>
      <c r="G197" s="4" t="s">
        <v>363</v>
      </c>
    </row>
    <row r="198" spans="1:7">
      <c r="A198" s="3">
        <v>0</v>
      </c>
      <c r="B198" s="5">
        <v>14</v>
      </c>
      <c r="C198" s="6" t="s">
        <v>829</v>
      </c>
      <c r="D198" s="7">
        <v>0</v>
      </c>
      <c r="E198" s="7">
        <v>0.244349627040174</v>
      </c>
      <c r="F198" s="8">
        <v>0</v>
      </c>
      <c r="G198" s="7">
        <v>0</v>
      </c>
    </row>
    <row r="199" spans="1:7">
      <c r="A199" s="3">
        <v>1</v>
      </c>
      <c r="B199" s="5">
        <v>14</v>
      </c>
      <c r="C199" s="6" t="s">
        <v>958</v>
      </c>
      <c r="D199" s="7">
        <v>0.3079440861032611</v>
      </c>
      <c r="E199" s="7">
        <v>0.05003027283762271</v>
      </c>
      <c r="F199" s="8">
        <v>0.1969525126689829</v>
      </c>
      <c r="G199" s="7">
        <v>0.2058</v>
      </c>
    </row>
    <row r="200" spans="1:7">
      <c r="A200" s="3">
        <v>2</v>
      </c>
      <c r="B200" s="5">
        <v>14</v>
      </c>
      <c r="C200" s="6" t="s">
        <v>959</v>
      </c>
      <c r="D200" s="7">
        <v>0.0655432912439709</v>
      </c>
      <c r="E200" s="7">
        <v>0.3010495210923169</v>
      </c>
      <c r="F200" s="8">
        <v>0.1200136093783682</v>
      </c>
      <c r="G200" s="7">
        <v>0.2058000000000001</v>
      </c>
    </row>
    <row r="201" spans="1:7">
      <c r="A201" s="3">
        <v>3</v>
      </c>
      <c r="B201" s="5">
        <v>14</v>
      </c>
      <c r="C201" s="6" t="s">
        <v>960</v>
      </c>
      <c r="D201" s="7">
        <v>0.5024386661300095</v>
      </c>
      <c r="E201" s="7">
        <v>0.2899333185438106</v>
      </c>
      <c r="F201" s="8">
        <v>0.5230969778247858</v>
      </c>
      <c r="G201" s="7">
        <v>0.1503</v>
      </c>
    </row>
    <row r="202" spans="1:7">
      <c r="A202" s="3">
        <v>4</v>
      </c>
      <c r="B202" s="5">
        <v>14</v>
      </c>
      <c r="C202" s="6" t="s">
        <v>961</v>
      </c>
      <c r="D202" s="7">
        <v>0.2856277373885588</v>
      </c>
      <c r="E202" s="7">
        <v>0.2201665636787883</v>
      </c>
      <c r="F202" s="8">
        <v>0.1494425190716309</v>
      </c>
      <c r="G202" s="7">
        <v>0.1469</v>
      </c>
    </row>
    <row r="203" spans="1:7">
      <c r="A203" s="3">
        <v>5</v>
      </c>
      <c r="B203" s="5">
        <v>14</v>
      </c>
      <c r="C203" s="6" t="s">
        <v>962</v>
      </c>
      <c r="D203" s="7">
        <v>1.607276851932641</v>
      </c>
      <c r="E203" s="7">
        <v>1.379929867065799</v>
      </c>
      <c r="F203" s="8">
        <v>0.2308955005206579</v>
      </c>
      <c r="G203" s="7">
        <v>0.0658</v>
      </c>
    </row>
    <row r="204" spans="1:7">
      <c r="A204" s="3">
        <v>6</v>
      </c>
      <c r="B204" s="5">
        <v>14</v>
      </c>
      <c r="C204" s="6" t="s">
        <v>963</v>
      </c>
      <c r="D204" s="7">
        <v>0.1685298903059886</v>
      </c>
      <c r="E204" s="7">
        <v>0.3836506650462493</v>
      </c>
      <c r="F204" s="8">
        <v>0.3933477923806026</v>
      </c>
      <c r="G204" s="7">
        <v>0.1153</v>
      </c>
    </row>
    <row r="205" spans="1:7">
      <c r="A205" s="3">
        <v>7</v>
      </c>
      <c r="B205" s="5">
        <v>14</v>
      </c>
      <c r="C205" s="6" t="s">
        <v>964</v>
      </c>
      <c r="D205" s="7">
        <v>0.5451952265345501</v>
      </c>
      <c r="E205" s="7">
        <v>0.3313077964240753</v>
      </c>
      <c r="F205" s="8">
        <v>0.04016634512660509</v>
      </c>
      <c r="G205" s="7">
        <v>0.0421</v>
      </c>
    </row>
    <row r="206" spans="1:7">
      <c r="A206" s="3">
        <v>8</v>
      </c>
      <c r="B206" s="5">
        <v>14</v>
      </c>
      <c r="C206" s="6" t="s">
        <v>965</v>
      </c>
      <c r="D206" s="7">
        <v>0.4975667370009536</v>
      </c>
      <c r="E206" s="7">
        <v>0.5415778268343806</v>
      </c>
      <c r="F206" s="8">
        <v>0.1116033849617095</v>
      </c>
      <c r="G206" s="7">
        <v>0.1047</v>
      </c>
    </row>
    <row r="207" spans="1:7">
      <c r="A207" s="3">
        <v>9</v>
      </c>
      <c r="B207" s="5">
        <v>14</v>
      </c>
      <c r="C207" s="6" t="s">
        <v>870</v>
      </c>
      <c r="D207" s="7">
        <v>1.477923189823874</v>
      </c>
      <c r="E207" s="7">
        <v>1.268688259878419</v>
      </c>
      <c r="F207" s="8">
        <v>0.3810240441097654</v>
      </c>
      <c r="G207" s="7">
        <v>0.0766</v>
      </c>
    </row>
    <row r="208" spans="1:7">
      <c r="A208" s="3">
        <v>10</v>
      </c>
      <c r="B208" s="5">
        <v>14</v>
      </c>
      <c r="C208" s="6" t="s">
        <v>871</v>
      </c>
      <c r="D208" s="7">
        <v>0.09489960462788159</v>
      </c>
      <c r="E208" s="7">
        <v>0.3309835760603806</v>
      </c>
      <c r="F208" s="8">
        <v>0.109794401852579</v>
      </c>
      <c r="G208" s="7">
        <v>0.2113999999999999</v>
      </c>
    </row>
    <row r="209" spans="1:7">
      <c r="A209" s="3">
        <v>11</v>
      </c>
      <c r="B209" s="5">
        <v>14</v>
      </c>
      <c r="C209" s="6" t="s">
        <v>966</v>
      </c>
      <c r="D209" s="7">
        <v>1.97869101978691</v>
      </c>
      <c r="E209" s="7">
        <v>1.680345731134181</v>
      </c>
      <c r="F209" s="8">
        <v>0.4112373162274056</v>
      </c>
      <c r="G209" s="7">
        <v>0.06889999999999999</v>
      </c>
    </row>
    <row r="210" spans="1:7">
      <c r="A210" s="3">
        <v>12</v>
      </c>
      <c r="B210" s="5">
        <v>14</v>
      </c>
      <c r="C210" s="6" t="s">
        <v>967</v>
      </c>
      <c r="D210" s="7">
        <v>1.445602780005346</v>
      </c>
      <c r="E210" s="7">
        <v>1.475650964023057</v>
      </c>
      <c r="F210" s="8">
        <v>0.02084658686521953</v>
      </c>
      <c r="G210" s="7">
        <v>0.0078</v>
      </c>
    </row>
    <row r="211" spans="1:7">
      <c r="A211" s="3">
        <v>13</v>
      </c>
      <c r="B211" s="5">
        <v>14</v>
      </c>
      <c r="C211" s="6" t="s">
        <v>968</v>
      </c>
      <c r="D211" s="7">
        <v>0.4793513360408647</v>
      </c>
      <c r="E211" s="7">
        <v>0.6284589117266104</v>
      </c>
      <c r="F211" s="8">
        <v>0.8542303923271228</v>
      </c>
      <c r="G211" s="7">
        <v>0.4617</v>
      </c>
    </row>
    <row r="212" spans="1:7">
      <c r="A212" s="3">
        <v>14</v>
      </c>
      <c r="B212" s="5">
        <v>14</v>
      </c>
      <c r="C212" s="6" t="s">
        <v>969</v>
      </c>
      <c r="D212" s="7">
        <v>1.463715018503277</v>
      </c>
      <c r="E212" s="7">
        <v>1.614485050934889</v>
      </c>
      <c r="F212" s="8">
        <v>1.461714213489693</v>
      </c>
      <c r="G212" s="7">
        <v>0.3683</v>
      </c>
    </row>
    <row r="215" spans="1:7">
      <c r="A215" s="4" t="s">
        <v>1086</v>
      </c>
      <c r="B215" s="4" t="s">
        <v>408</v>
      </c>
      <c r="C215" s="4" t="s">
        <v>819</v>
      </c>
      <c r="D215" s="4" t="s">
        <v>360</v>
      </c>
      <c r="E215" s="4" t="s">
        <v>361</v>
      </c>
      <c r="F215" s="4" t="s">
        <v>362</v>
      </c>
      <c r="G215" s="4" t="s">
        <v>363</v>
      </c>
    </row>
    <row r="216" spans="1:7">
      <c r="A216" s="3">
        <v>0</v>
      </c>
      <c r="B216" s="5">
        <v>15</v>
      </c>
      <c r="C216" s="6" t="s">
        <v>829</v>
      </c>
      <c r="D216" s="7">
        <v>0</v>
      </c>
      <c r="E216" s="7">
        <v>0.244349627040174</v>
      </c>
      <c r="F216" s="8">
        <v>0</v>
      </c>
      <c r="G216" s="7">
        <v>0</v>
      </c>
    </row>
    <row r="217" spans="1:7">
      <c r="A217" s="3">
        <v>1</v>
      </c>
      <c r="B217" s="5">
        <v>15</v>
      </c>
      <c r="C217" s="6" t="s">
        <v>958</v>
      </c>
      <c r="D217" s="7">
        <v>0.3079440861032611</v>
      </c>
      <c r="E217" s="7">
        <v>0.05003027283762271</v>
      </c>
      <c r="F217" s="8">
        <v>0.1969525126689829</v>
      </c>
      <c r="G217" s="7">
        <v>0.2058</v>
      </c>
    </row>
    <row r="218" spans="1:7">
      <c r="A218" s="3">
        <v>2</v>
      </c>
      <c r="B218" s="5">
        <v>15</v>
      </c>
      <c r="C218" s="6" t="s">
        <v>959</v>
      </c>
      <c r="D218" s="7">
        <v>0.0655432912439709</v>
      </c>
      <c r="E218" s="7">
        <v>0.3010495210923169</v>
      </c>
      <c r="F218" s="8">
        <v>0.1200136093783682</v>
      </c>
      <c r="G218" s="7">
        <v>0.2058000000000001</v>
      </c>
    </row>
    <row r="219" spans="1:7">
      <c r="A219" s="3">
        <v>3</v>
      </c>
      <c r="B219" s="5">
        <v>15</v>
      </c>
      <c r="C219" s="6" t="s">
        <v>970</v>
      </c>
      <c r="D219" s="7">
        <v>0.2956966258705585</v>
      </c>
      <c r="E219" s="7">
        <v>0.2315985171006457</v>
      </c>
      <c r="F219" s="8">
        <v>0.07143121995034309</v>
      </c>
      <c r="G219" s="7">
        <v>0.07660000000000002</v>
      </c>
    </row>
    <row r="220" spans="1:7">
      <c r="A220" s="3">
        <v>4</v>
      </c>
      <c r="B220" s="5">
        <v>15</v>
      </c>
      <c r="C220" s="6" t="s">
        <v>971</v>
      </c>
      <c r="D220" s="7">
        <v>0.3997783224664228</v>
      </c>
      <c r="E220" s="7">
        <v>0.2022153794130337</v>
      </c>
      <c r="F220" s="8">
        <v>0.1267299318284359</v>
      </c>
      <c r="G220" s="7">
        <v>0.1292</v>
      </c>
    </row>
    <row r="221" spans="1:7">
      <c r="A221" s="3">
        <v>5</v>
      </c>
      <c r="B221" s="5">
        <v>15</v>
      </c>
      <c r="C221" s="6" t="s">
        <v>972</v>
      </c>
      <c r="D221" s="7">
        <v>0.211393665597979</v>
      </c>
      <c r="E221" s="7">
        <v>0.1743742928264313</v>
      </c>
      <c r="F221" s="8">
        <v>0.06584120826712857</v>
      </c>
      <c r="G221" s="7">
        <v>0.06959999999999998</v>
      </c>
    </row>
    <row r="222" spans="1:7">
      <c r="A222" s="3">
        <v>6</v>
      </c>
      <c r="B222" s="5">
        <v>15</v>
      </c>
      <c r="C222" s="6" t="s">
        <v>973</v>
      </c>
      <c r="D222" s="7">
        <v>0.2027104413067</v>
      </c>
      <c r="E222" s="7">
        <v>0.2315506315393718</v>
      </c>
      <c r="F222" s="8">
        <v>0.02517567892465474</v>
      </c>
      <c r="G222" s="7">
        <v>0.02549999999999999</v>
      </c>
    </row>
    <row r="223" spans="1:7">
      <c r="A223" s="3">
        <v>7</v>
      </c>
      <c r="B223" s="5">
        <v>15</v>
      </c>
      <c r="C223" s="6" t="s">
        <v>974</v>
      </c>
      <c r="D223" s="7">
        <v>0.6731759448168659</v>
      </c>
      <c r="E223" s="7">
        <v>0.9033829887852991</v>
      </c>
      <c r="F223" s="8">
        <v>0.05993063869080472</v>
      </c>
      <c r="G223" s="7">
        <v>0.0526</v>
      </c>
    </row>
    <row r="224" spans="1:7">
      <c r="A224" s="3">
        <v>8</v>
      </c>
      <c r="B224" s="5">
        <v>15</v>
      </c>
      <c r="C224" s="6" t="s">
        <v>975</v>
      </c>
      <c r="D224" s="7">
        <v>0.7947375142112905</v>
      </c>
      <c r="E224" s="7">
        <v>0.5761262522221187</v>
      </c>
      <c r="F224" s="8">
        <v>0.08811519336127278</v>
      </c>
      <c r="G224" s="7">
        <v>0.097</v>
      </c>
    </row>
    <row r="225" spans="1:7">
      <c r="A225" s="3">
        <v>9</v>
      </c>
      <c r="B225" s="5">
        <v>15</v>
      </c>
      <c r="C225" s="6" t="s">
        <v>976</v>
      </c>
      <c r="D225" s="7">
        <v>0.3020784128483704</v>
      </c>
      <c r="E225" s="7">
        <v>0.4374671594924642</v>
      </c>
      <c r="F225" s="8">
        <v>0.1936180053567062</v>
      </c>
      <c r="G225" s="7">
        <v>0.2448</v>
      </c>
    </row>
    <row r="226" spans="1:7">
      <c r="A226" s="3">
        <v>10</v>
      </c>
      <c r="B226" s="5">
        <v>15</v>
      </c>
      <c r="C226" s="6" t="s">
        <v>977</v>
      </c>
      <c r="D226" s="7">
        <v>0.2693567778040204</v>
      </c>
      <c r="E226" s="7">
        <v>0.3057453099510603</v>
      </c>
      <c r="F226" s="8">
        <v>0.4631431872892824</v>
      </c>
      <c r="G226" s="7">
        <v>0.3457</v>
      </c>
    </row>
    <row r="227" spans="1:7">
      <c r="A227" s="3">
        <v>11</v>
      </c>
      <c r="B227" s="5">
        <v>15</v>
      </c>
      <c r="C227" s="6" t="s">
        <v>978</v>
      </c>
      <c r="D227" s="7">
        <v>0.5276560456027876</v>
      </c>
      <c r="E227" s="7">
        <v>0.6252865685287972</v>
      </c>
      <c r="F227" s="8">
        <v>0.3332991511705815</v>
      </c>
      <c r="G227" s="7">
        <v>0.1826</v>
      </c>
    </row>
    <row r="228" spans="1:7">
      <c r="A228" s="3">
        <v>12</v>
      </c>
      <c r="B228" s="5">
        <v>15</v>
      </c>
      <c r="C228" s="6" t="s">
        <v>979</v>
      </c>
      <c r="D228" s="7">
        <v>0.3657519754078432</v>
      </c>
      <c r="E228" s="7">
        <v>0.5717210797197226</v>
      </c>
      <c r="F228" s="8">
        <v>0.7051065785726819</v>
      </c>
      <c r="G228" s="7">
        <v>0.366</v>
      </c>
    </row>
    <row r="229" spans="1:7">
      <c r="A229" s="3">
        <v>13</v>
      </c>
      <c r="B229" s="5">
        <v>15</v>
      </c>
      <c r="C229" s="6" t="s">
        <v>980</v>
      </c>
      <c r="D229" s="7">
        <v>0.3937819682281992</v>
      </c>
      <c r="E229" s="7">
        <v>0.5009732980357552</v>
      </c>
      <c r="F229" s="8">
        <v>0.2187548681303251</v>
      </c>
      <c r="G229" s="7">
        <v>0.1887</v>
      </c>
    </row>
    <row r="230" spans="1:7">
      <c r="A230" s="3">
        <v>14</v>
      </c>
      <c r="B230" s="5">
        <v>15</v>
      </c>
      <c r="C230" s="6" t="s">
        <v>981</v>
      </c>
      <c r="D230" s="7">
        <v>0.9712643678160918</v>
      </c>
      <c r="E230" s="7">
        <v>1</v>
      </c>
      <c r="F230" s="8">
        <v>7.315262763109287</v>
      </c>
      <c r="G230" s="7">
        <v>0.4365</v>
      </c>
    </row>
    <row r="233" spans="1:7">
      <c r="A233" s="4" t="s">
        <v>1086</v>
      </c>
      <c r="B233" s="4" t="s">
        <v>408</v>
      </c>
      <c r="C233" s="4" t="s">
        <v>819</v>
      </c>
      <c r="D233" s="4" t="s">
        <v>360</v>
      </c>
      <c r="E233" s="4" t="s">
        <v>361</v>
      </c>
      <c r="F233" s="4" t="s">
        <v>362</v>
      </c>
      <c r="G233" s="4" t="s">
        <v>363</v>
      </c>
    </row>
    <row r="234" spans="1:7">
      <c r="A234" s="3">
        <v>0</v>
      </c>
      <c r="B234" s="5">
        <v>16</v>
      </c>
      <c r="C234" s="6" t="s">
        <v>829</v>
      </c>
      <c r="D234" s="7">
        <v>0</v>
      </c>
      <c r="E234" s="7">
        <v>0.244349627040174</v>
      </c>
      <c r="F234" s="8">
        <v>0</v>
      </c>
      <c r="G234" s="7">
        <v>0</v>
      </c>
    </row>
    <row r="235" spans="1:7">
      <c r="A235" s="3">
        <v>1</v>
      </c>
      <c r="B235" s="5">
        <v>16</v>
      </c>
      <c r="C235" s="6" t="s">
        <v>982</v>
      </c>
      <c r="D235" s="7">
        <v>0.2834023816463338</v>
      </c>
      <c r="E235" s="7">
        <v>0.04224862358736604</v>
      </c>
      <c r="F235" s="8">
        <v>0.2050526530647639</v>
      </c>
      <c r="G235" s="7">
        <v>0.2102</v>
      </c>
    </row>
    <row r="236" spans="1:7">
      <c r="A236" s="3">
        <v>2</v>
      </c>
      <c r="B236" s="5">
        <v>16</v>
      </c>
      <c r="C236" s="6" t="s">
        <v>983</v>
      </c>
      <c r="D236" s="7">
        <v>0.07355234861792719</v>
      </c>
      <c r="E236" s="7">
        <v>0.3080513830182703</v>
      </c>
      <c r="F236" s="8">
        <v>0.129771371929951</v>
      </c>
      <c r="G236" s="7">
        <v>0.2102000000000001</v>
      </c>
    </row>
    <row r="237" spans="1:7">
      <c r="A237" s="3">
        <v>3</v>
      </c>
      <c r="B237" s="5">
        <v>16</v>
      </c>
      <c r="C237" s="6" t="s">
        <v>984</v>
      </c>
      <c r="D237" s="7">
        <v>0.2834023816463338</v>
      </c>
      <c r="E237" s="7">
        <v>0.04224862358736604</v>
      </c>
      <c r="F237" s="8">
        <v>0.2050526530647639</v>
      </c>
      <c r="G237" s="7">
        <v>0.2102</v>
      </c>
    </row>
    <row r="238" spans="1:7">
      <c r="A238" s="3">
        <v>4</v>
      </c>
      <c r="B238" s="5">
        <v>16</v>
      </c>
      <c r="C238" s="6" t="s">
        <v>985</v>
      </c>
      <c r="D238" s="7">
        <v>0.732876532858191</v>
      </c>
      <c r="E238" s="7">
        <v>0.8521816846832124</v>
      </c>
      <c r="F238" s="8">
        <v>0.03717883557207377</v>
      </c>
      <c r="G238" s="7">
        <v>0.03969999999999999</v>
      </c>
    </row>
    <row r="239" spans="1:7">
      <c r="A239" s="3">
        <v>5</v>
      </c>
      <c r="B239" s="5">
        <v>16</v>
      </c>
      <c r="C239" s="6" t="s">
        <v>986</v>
      </c>
      <c r="D239" s="7">
        <v>0.2834023816463338</v>
      </c>
      <c r="E239" s="7">
        <v>0.04224862358736604</v>
      </c>
      <c r="F239" s="8">
        <v>0.2033226214773747</v>
      </c>
      <c r="G239" s="7">
        <v>0.2091</v>
      </c>
    </row>
    <row r="240" spans="1:7">
      <c r="A240" s="3">
        <v>6</v>
      </c>
      <c r="B240" s="5">
        <v>16</v>
      </c>
      <c r="C240" s="6" t="s">
        <v>987</v>
      </c>
      <c r="F240" s="8">
        <v>0.002632361935936912</v>
      </c>
      <c r="G240" s="7">
        <v>0.0012</v>
      </c>
    </row>
    <row r="241" spans="1:7">
      <c r="A241" s="3">
        <v>7</v>
      </c>
      <c r="B241" s="5">
        <v>16</v>
      </c>
      <c r="C241" s="6" t="s">
        <v>988</v>
      </c>
      <c r="D241" s="7">
        <v>0.3358682888501909</v>
      </c>
      <c r="E241" s="7">
        <v>0.3404043158023536</v>
      </c>
      <c r="F241" s="8">
        <v>0.5193302919503027</v>
      </c>
      <c r="G241" s="7">
        <v>0.3541</v>
      </c>
    </row>
    <row r="242" spans="1:7">
      <c r="A242" s="3">
        <v>8</v>
      </c>
      <c r="B242" s="5">
        <v>16</v>
      </c>
      <c r="C242" s="6" t="s">
        <v>989</v>
      </c>
      <c r="D242" s="7">
        <v>0.3674789632664968</v>
      </c>
      <c r="E242" s="7">
        <v>0.4963681006541596</v>
      </c>
      <c r="F242" s="8">
        <v>0.1964829447934907</v>
      </c>
      <c r="G242" s="7">
        <v>0.2466</v>
      </c>
    </row>
    <row r="243" spans="1:7">
      <c r="A243" s="3">
        <v>9</v>
      </c>
      <c r="B243" s="5">
        <v>16</v>
      </c>
      <c r="C243" s="6" t="s">
        <v>990</v>
      </c>
      <c r="D243" s="7">
        <v>0.3850559920794577</v>
      </c>
      <c r="E243" s="7">
        <v>0.4697795654820186</v>
      </c>
      <c r="F243" s="8">
        <v>0.2902773805546344</v>
      </c>
      <c r="G243" s="7">
        <v>0.1976</v>
      </c>
    </row>
    <row r="244" spans="1:7">
      <c r="A244" s="3">
        <v>10</v>
      </c>
      <c r="B244" s="5">
        <v>16</v>
      </c>
      <c r="C244" s="6" t="s">
        <v>991</v>
      </c>
      <c r="D244" s="7">
        <v>0.971264367816092</v>
      </c>
      <c r="E244" s="7">
        <v>1</v>
      </c>
      <c r="F244" s="8">
        <v>7.827258178407764</v>
      </c>
      <c r="G244" s="7">
        <v>0.4637</v>
      </c>
    </row>
    <row r="245" spans="1:7">
      <c r="A245" s="3">
        <v>11</v>
      </c>
      <c r="B245" s="5">
        <v>16</v>
      </c>
      <c r="C245" s="6" t="s">
        <v>966</v>
      </c>
      <c r="D245" s="7">
        <v>0.5679041873202466</v>
      </c>
      <c r="E245" s="7">
        <v>0.7205267273555083</v>
      </c>
      <c r="F245" s="8">
        <v>0.3433030748518191</v>
      </c>
      <c r="G245" s="7">
        <v>0.265</v>
      </c>
    </row>
    <row r="246" spans="1:7">
      <c r="A246" s="3">
        <v>12</v>
      </c>
      <c r="B246" s="5">
        <v>16</v>
      </c>
      <c r="C246" s="6" t="s">
        <v>967</v>
      </c>
      <c r="D246" s="7">
        <v>0.4756034842403578</v>
      </c>
      <c r="E246" s="7">
        <v>0.4379630183711328</v>
      </c>
      <c r="F246" s="8">
        <v>0.06514664708973138</v>
      </c>
      <c r="G246" s="7">
        <v>0.08759999999999998</v>
      </c>
    </row>
    <row r="249" spans="1:7">
      <c r="A249" s="4" t="s">
        <v>1086</v>
      </c>
      <c r="B249" s="4" t="s">
        <v>408</v>
      </c>
      <c r="C249" s="4" t="s">
        <v>819</v>
      </c>
      <c r="D249" s="4" t="s">
        <v>360</v>
      </c>
      <c r="E249" s="4" t="s">
        <v>361</v>
      </c>
      <c r="F249" s="4" t="s">
        <v>362</v>
      </c>
      <c r="G249" s="4" t="s">
        <v>363</v>
      </c>
    </row>
    <row r="250" spans="1:7">
      <c r="A250" s="3">
        <v>0</v>
      </c>
      <c r="B250" s="5">
        <v>17</v>
      </c>
      <c r="C250" s="6" t="s">
        <v>829</v>
      </c>
      <c r="D250" s="7">
        <v>0</v>
      </c>
      <c r="E250" s="7">
        <v>0.244349627040174</v>
      </c>
      <c r="F250" s="8">
        <v>0</v>
      </c>
      <c r="G250" s="7">
        <v>0</v>
      </c>
    </row>
    <row r="251" spans="1:7">
      <c r="A251" s="3">
        <v>1</v>
      </c>
      <c r="B251" s="5">
        <v>17</v>
      </c>
      <c r="C251" s="6" t="s">
        <v>982</v>
      </c>
      <c r="D251" s="7">
        <v>0.2834023816463338</v>
      </c>
      <c r="E251" s="7">
        <v>0.04224862358736604</v>
      </c>
      <c r="F251" s="8">
        <v>0.2050526530647639</v>
      </c>
      <c r="G251" s="7">
        <v>0.2102</v>
      </c>
    </row>
    <row r="252" spans="1:7">
      <c r="A252" s="3">
        <v>2</v>
      </c>
      <c r="B252" s="5">
        <v>17</v>
      </c>
      <c r="C252" s="6" t="s">
        <v>983</v>
      </c>
      <c r="D252" s="7">
        <v>0.07355234861792719</v>
      </c>
      <c r="E252" s="7">
        <v>0.3080513830182703</v>
      </c>
      <c r="F252" s="8">
        <v>0.129771371929951</v>
      </c>
      <c r="G252" s="7">
        <v>0.2102000000000001</v>
      </c>
    </row>
    <row r="253" spans="1:7">
      <c r="A253" s="3">
        <v>3</v>
      </c>
      <c r="B253" s="5">
        <v>17</v>
      </c>
      <c r="C253" s="6" t="s">
        <v>992</v>
      </c>
      <c r="D253" s="7">
        <v>0.2522226425312802</v>
      </c>
      <c r="E253" s="7">
        <v>0.02097446333731151</v>
      </c>
      <c r="F253" s="8">
        <v>0.1896424345742277</v>
      </c>
      <c r="G253" s="7">
        <v>0.1996000000000001</v>
      </c>
    </row>
    <row r="254" spans="1:7">
      <c r="A254" s="3">
        <v>4</v>
      </c>
      <c r="B254" s="5">
        <v>17</v>
      </c>
      <c r="C254" s="6" t="s">
        <v>993</v>
      </c>
      <c r="D254" s="7">
        <v>0.7043982594176136</v>
      </c>
      <c r="E254" s="7">
        <v>0.8209769530052805</v>
      </c>
      <c r="F254" s="8">
        <v>0.05328462848460964</v>
      </c>
      <c r="G254" s="7">
        <v>0.05030000000000001</v>
      </c>
    </row>
    <row r="255" spans="1:7">
      <c r="A255" s="3">
        <v>5</v>
      </c>
      <c r="B255" s="5">
        <v>17</v>
      </c>
      <c r="C255" s="6" t="s">
        <v>994</v>
      </c>
      <c r="D255" s="7">
        <v>0.2458472086999839</v>
      </c>
      <c r="E255" s="7">
        <v>0.02796307366491661</v>
      </c>
      <c r="F255" s="8">
        <v>0.1912481759521143</v>
      </c>
      <c r="G255" s="7">
        <v>0.2007</v>
      </c>
    </row>
    <row r="256" spans="1:7">
      <c r="A256" s="3">
        <v>6</v>
      </c>
      <c r="B256" s="5">
        <v>17</v>
      </c>
      <c r="C256" s="6" t="s">
        <v>995</v>
      </c>
      <c r="F256" s="8">
        <v>0.004795790545596742</v>
      </c>
      <c r="G256" s="7">
        <v>0.0011</v>
      </c>
    </row>
    <row r="257" spans="1:7">
      <c r="A257" s="3">
        <v>7</v>
      </c>
      <c r="B257" s="5">
        <v>17</v>
      </c>
      <c r="C257" s="6" t="s">
        <v>996</v>
      </c>
      <c r="D257" s="7">
        <v>0.423194549613349</v>
      </c>
      <c r="E257" s="7">
        <v>0.5602973464753457</v>
      </c>
      <c r="F257" s="8">
        <v>0.1370821422013747</v>
      </c>
      <c r="G257" s="7">
        <v>0.1453</v>
      </c>
    </row>
    <row r="258" spans="1:7">
      <c r="A258" s="3">
        <v>8</v>
      </c>
      <c r="B258" s="5">
        <v>17</v>
      </c>
      <c r="C258" s="6" t="s">
        <v>997</v>
      </c>
      <c r="D258" s="7">
        <v>0.2165353493466032</v>
      </c>
      <c r="E258" s="7">
        <v>0.3994282847879236</v>
      </c>
      <c r="F258" s="8">
        <v>0.183545702129591</v>
      </c>
      <c r="G258" s="7">
        <v>0.2192</v>
      </c>
    </row>
    <row r="259" spans="1:7">
      <c r="A259" s="3">
        <v>9</v>
      </c>
      <c r="B259" s="5">
        <v>17</v>
      </c>
      <c r="C259" s="6" t="s">
        <v>998</v>
      </c>
      <c r="D259" s="7">
        <v>0.4026716496707326</v>
      </c>
      <c r="E259" s="7">
        <v>0.5381468226326871</v>
      </c>
      <c r="F259" s="8">
        <v>0.01385134385927743</v>
      </c>
      <c r="G259" s="7">
        <v>0.0352</v>
      </c>
    </row>
    <row r="260" spans="1:7">
      <c r="A260" s="3">
        <v>10</v>
      </c>
      <c r="B260" s="5">
        <v>17</v>
      </c>
      <c r="C260" s="6" t="s">
        <v>999</v>
      </c>
      <c r="D260" s="7">
        <v>0.5905200850836334</v>
      </c>
      <c r="E260" s="7">
        <v>0.5350564594750642</v>
      </c>
      <c r="F260" s="8">
        <v>0.05926986226146663</v>
      </c>
      <c r="G260" s="7">
        <v>0.07999999999999999</v>
      </c>
    </row>
    <row r="261" spans="1:7">
      <c r="A261" s="3">
        <v>11</v>
      </c>
      <c r="B261" s="5">
        <v>17</v>
      </c>
      <c r="C261" s="6" t="s">
        <v>1000</v>
      </c>
      <c r="D261" s="7">
        <v>0.1969932586898043</v>
      </c>
      <c r="E261" s="7">
        <v>0.3621859608093265</v>
      </c>
      <c r="F261" s="8">
        <v>0.1935975507357116</v>
      </c>
      <c r="G261" s="7">
        <v>0.2241</v>
      </c>
    </row>
    <row r="262" spans="1:7">
      <c r="A262" s="3">
        <v>12</v>
      </c>
      <c r="B262" s="5">
        <v>17</v>
      </c>
      <c r="C262" s="6" t="s">
        <v>1001</v>
      </c>
      <c r="D262" s="7">
        <v>1.797872340425532</v>
      </c>
      <c r="E262" s="7">
        <v>1.951239500102438</v>
      </c>
      <c r="F262" s="8">
        <v>0.0247241839935254</v>
      </c>
      <c r="G262" s="7">
        <v>0.0054</v>
      </c>
    </row>
    <row r="265" spans="1:7">
      <c r="A265" s="4" t="s">
        <v>1086</v>
      </c>
      <c r="B265" s="4" t="s">
        <v>408</v>
      </c>
      <c r="C265" s="4" t="s">
        <v>819</v>
      </c>
      <c r="D265" s="4" t="s">
        <v>360</v>
      </c>
      <c r="E265" s="4" t="s">
        <v>361</v>
      </c>
      <c r="F265" s="4" t="s">
        <v>362</v>
      </c>
      <c r="G265" s="4" t="s">
        <v>363</v>
      </c>
    </row>
    <row r="266" spans="1:7">
      <c r="A266" s="3">
        <v>0</v>
      </c>
      <c r="B266" s="5">
        <v>18</v>
      </c>
      <c r="C266" s="6" t="s">
        <v>829</v>
      </c>
      <c r="D266" s="7">
        <v>0</v>
      </c>
      <c r="E266" s="7">
        <v>0.244349627040174</v>
      </c>
      <c r="F266" s="8">
        <v>0</v>
      </c>
      <c r="G266" s="7">
        <v>0</v>
      </c>
    </row>
    <row r="267" spans="1:7">
      <c r="A267" s="3">
        <v>1</v>
      </c>
      <c r="B267" s="5">
        <v>18</v>
      </c>
      <c r="C267" s="6" t="s">
        <v>982</v>
      </c>
      <c r="D267" s="7">
        <v>0.2834023816463338</v>
      </c>
      <c r="E267" s="7">
        <v>0.04224862358736604</v>
      </c>
      <c r="F267" s="8">
        <v>0.2050526530647639</v>
      </c>
      <c r="G267" s="7">
        <v>0.2102</v>
      </c>
    </row>
    <row r="268" spans="1:7">
      <c r="A268" s="3">
        <v>2</v>
      </c>
      <c r="B268" s="5">
        <v>18</v>
      </c>
      <c r="C268" s="6" t="s">
        <v>983</v>
      </c>
      <c r="D268" s="7">
        <v>0.07355234861792719</v>
      </c>
      <c r="E268" s="7">
        <v>0.3080513830182703</v>
      </c>
      <c r="F268" s="8">
        <v>0.129771371929951</v>
      </c>
      <c r="G268" s="7">
        <v>0.2102000000000001</v>
      </c>
    </row>
    <row r="269" spans="1:7">
      <c r="A269" s="3">
        <v>3</v>
      </c>
      <c r="B269" s="5">
        <v>18</v>
      </c>
      <c r="C269" s="6" t="s">
        <v>1002</v>
      </c>
      <c r="D269" s="7">
        <v>0.3695943777562227</v>
      </c>
      <c r="E269" s="7">
        <v>0.4131256869571542</v>
      </c>
      <c r="F269" s="8">
        <v>0.582526168747144</v>
      </c>
      <c r="G269" s="7">
        <v>0.1436</v>
      </c>
    </row>
    <row r="270" spans="1:7">
      <c r="A270" s="3">
        <v>4</v>
      </c>
      <c r="B270" s="5">
        <v>18</v>
      </c>
      <c r="C270" s="6" t="s">
        <v>1003</v>
      </c>
      <c r="D270" s="7">
        <v>0.2960537501214415</v>
      </c>
      <c r="E270" s="7">
        <v>0.09578203914141416</v>
      </c>
      <c r="F270" s="8">
        <v>0.1553600243079575</v>
      </c>
      <c r="G270" s="7">
        <v>0.1577</v>
      </c>
    </row>
    <row r="271" spans="1:7">
      <c r="A271" s="3">
        <v>5</v>
      </c>
      <c r="B271" s="5">
        <v>18</v>
      </c>
      <c r="C271" s="6" t="s">
        <v>1004</v>
      </c>
      <c r="D271" s="7">
        <v>1.627524075799938</v>
      </c>
      <c r="E271" s="7">
        <v>1.658667193380957</v>
      </c>
      <c r="F271" s="8">
        <v>0.2934025055691019</v>
      </c>
      <c r="G271" s="7">
        <v>0.0658</v>
      </c>
    </row>
    <row r="272" spans="1:7">
      <c r="A272" s="3">
        <v>6</v>
      </c>
      <c r="B272" s="5">
        <v>18</v>
      </c>
      <c r="C272" s="6" t="s">
        <v>1005</v>
      </c>
      <c r="D272" s="7">
        <v>1.613779856525638</v>
      </c>
      <c r="E272" s="7">
        <v>1.786879217273954</v>
      </c>
      <c r="F272" s="8">
        <v>0.3017086402610767</v>
      </c>
      <c r="G272" s="7">
        <v>0.07780000000000001</v>
      </c>
    </row>
    <row r="273" spans="1:7">
      <c r="A273" s="3">
        <v>7</v>
      </c>
      <c r="B273" s="5">
        <v>18</v>
      </c>
      <c r="C273" s="6" t="s">
        <v>1006</v>
      </c>
      <c r="D273" s="7">
        <v>0.5187484535618686</v>
      </c>
      <c r="E273" s="7">
        <v>0.3838716284733801</v>
      </c>
      <c r="F273" s="8">
        <v>0.03421195198117179</v>
      </c>
      <c r="G273" s="7">
        <v>0.04209999999999999</v>
      </c>
    </row>
    <row r="274" spans="1:7">
      <c r="A274" s="3">
        <v>8</v>
      </c>
      <c r="B274" s="5">
        <v>18</v>
      </c>
      <c r="C274" s="6" t="s">
        <v>1007</v>
      </c>
      <c r="D274" s="7">
        <v>0.4776777222668637</v>
      </c>
      <c r="E274" s="7">
        <v>0.4224080557886512</v>
      </c>
      <c r="F274" s="8">
        <v>0.1234833146897703</v>
      </c>
      <c r="G274" s="7">
        <v>0.1156</v>
      </c>
    </row>
    <row r="275" spans="1:7">
      <c r="A275" s="3">
        <v>9</v>
      </c>
      <c r="B275" s="5">
        <v>18</v>
      </c>
      <c r="C275" s="6" t="s">
        <v>1008</v>
      </c>
      <c r="D275" s="7">
        <v>0.08156538169271486</v>
      </c>
      <c r="E275" s="7">
        <v>0.2026925870805429</v>
      </c>
      <c r="F275" s="8">
        <v>0.2288480711705023</v>
      </c>
      <c r="G275" s="7">
        <v>0.2702</v>
      </c>
    </row>
    <row r="276" spans="1:7">
      <c r="A276" s="3">
        <v>10</v>
      </c>
      <c r="B276" s="5">
        <v>18</v>
      </c>
      <c r="C276" s="6" t="s">
        <v>1009</v>
      </c>
      <c r="D276" s="7">
        <v>0.2568709310717989</v>
      </c>
      <c r="E276" s="7">
        <v>0.4502347254908767</v>
      </c>
      <c r="F276" s="8">
        <v>0.4365986352801524</v>
      </c>
      <c r="G276" s="7">
        <v>0.3305</v>
      </c>
    </row>
    <row r="277" spans="1:7">
      <c r="A277" s="3">
        <v>11</v>
      </c>
      <c r="B277" s="5">
        <v>18</v>
      </c>
      <c r="C277" s="6" t="s">
        <v>1010</v>
      </c>
      <c r="D277" s="7">
        <v>0.5276919425143497</v>
      </c>
      <c r="E277" s="7">
        <v>0.615645383280474</v>
      </c>
      <c r="F277" s="8">
        <v>0.5216308631483705</v>
      </c>
      <c r="G277" s="7">
        <v>0.2996</v>
      </c>
    </row>
    <row r="278" spans="1:7">
      <c r="A278" s="3">
        <v>12</v>
      </c>
      <c r="B278" s="5">
        <v>18</v>
      </c>
      <c r="C278" s="6" t="s">
        <v>1011</v>
      </c>
      <c r="D278" s="7">
        <v>1.232546145296848</v>
      </c>
      <c r="E278" s="7">
        <v>1.375275616967697</v>
      </c>
      <c r="F278" s="8">
        <v>1.821055768483523</v>
      </c>
      <c r="G278" s="7">
        <v>0.4329</v>
      </c>
    </row>
    <row r="279" spans="1:7">
      <c r="A279" s="3">
        <v>13</v>
      </c>
      <c r="B279" s="5">
        <v>18</v>
      </c>
      <c r="C279" s="6" t="s">
        <v>1012</v>
      </c>
      <c r="D279" s="7">
        <v>0.414109897925128</v>
      </c>
      <c r="E279" s="7">
        <v>0.5403483034658819</v>
      </c>
      <c r="F279" s="8">
        <v>0.2381879776194975</v>
      </c>
      <c r="G279" s="7">
        <v>0.1458</v>
      </c>
    </row>
    <row r="280" spans="1:7">
      <c r="A280" s="3">
        <v>14</v>
      </c>
      <c r="B280" s="5">
        <v>18</v>
      </c>
      <c r="C280" s="6" t="s">
        <v>1013</v>
      </c>
      <c r="D280" s="7">
        <v>0.4465303852037266</v>
      </c>
      <c r="E280" s="7">
        <v>0.5623908545849536</v>
      </c>
      <c r="F280" s="8">
        <v>1.17882190307203</v>
      </c>
      <c r="G280" s="7">
        <v>0.4015</v>
      </c>
    </row>
    <row r="283" spans="1:7">
      <c r="A283" s="4" t="s">
        <v>1086</v>
      </c>
      <c r="B283" s="4" t="s">
        <v>408</v>
      </c>
      <c r="C283" s="4" t="s">
        <v>819</v>
      </c>
      <c r="D283" s="4" t="s">
        <v>360</v>
      </c>
      <c r="E283" s="4" t="s">
        <v>361</v>
      </c>
      <c r="F283" s="4" t="s">
        <v>362</v>
      </c>
      <c r="G283" s="4" t="s">
        <v>363</v>
      </c>
    </row>
    <row r="284" spans="1:7">
      <c r="A284" s="3">
        <v>0</v>
      </c>
      <c r="B284" s="5">
        <v>19</v>
      </c>
      <c r="C284" s="6" t="s">
        <v>829</v>
      </c>
      <c r="D284" s="7">
        <v>0</v>
      </c>
      <c r="E284" s="7">
        <v>0.244349627040174</v>
      </c>
      <c r="F284" s="8">
        <v>0</v>
      </c>
      <c r="G284" s="7">
        <v>0</v>
      </c>
    </row>
    <row r="285" spans="1:7">
      <c r="A285" s="3">
        <v>1</v>
      </c>
      <c r="B285" s="5">
        <v>19</v>
      </c>
      <c r="C285" s="6" t="s">
        <v>982</v>
      </c>
      <c r="D285" s="7">
        <v>0.2834023816463338</v>
      </c>
      <c r="E285" s="7">
        <v>0.04224862358736604</v>
      </c>
      <c r="F285" s="8">
        <v>0.2050526530647639</v>
      </c>
      <c r="G285" s="7">
        <v>0.2102</v>
      </c>
    </row>
    <row r="286" spans="1:7">
      <c r="A286" s="3">
        <v>2</v>
      </c>
      <c r="B286" s="5">
        <v>19</v>
      </c>
      <c r="C286" s="6" t="s">
        <v>983</v>
      </c>
      <c r="D286" s="7">
        <v>0.07355234861792719</v>
      </c>
      <c r="E286" s="7">
        <v>0.3080513830182703</v>
      </c>
      <c r="F286" s="8">
        <v>0.129771371929951</v>
      </c>
      <c r="G286" s="7">
        <v>0.2102000000000001</v>
      </c>
    </row>
    <row r="287" spans="1:7">
      <c r="A287" s="3">
        <v>3</v>
      </c>
      <c r="B287" s="5">
        <v>19</v>
      </c>
      <c r="C287" s="6" t="s">
        <v>1014</v>
      </c>
      <c r="D287" s="7">
        <v>0.7180607155679745</v>
      </c>
      <c r="E287" s="7">
        <v>0.8381660320406623</v>
      </c>
      <c r="F287" s="8">
        <v>0.05548280753386008</v>
      </c>
      <c r="G287" s="7">
        <v>0.05309999999999999</v>
      </c>
    </row>
    <row r="288" spans="1:7">
      <c r="A288" s="3">
        <v>4</v>
      </c>
      <c r="B288" s="5">
        <v>19</v>
      </c>
      <c r="C288" s="6" t="s">
        <v>1015</v>
      </c>
      <c r="D288" s="7">
        <v>0.3355393184085845</v>
      </c>
      <c r="E288" s="7">
        <v>0.07196400911465163</v>
      </c>
      <c r="F288" s="8">
        <v>0.1889822974351121</v>
      </c>
      <c r="G288" s="7">
        <v>0.1967</v>
      </c>
    </row>
    <row r="289" spans="1:7">
      <c r="A289" s="3">
        <v>5</v>
      </c>
      <c r="B289" s="5">
        <v>19</v>
      </c>
      <c r="C289" s="6" t="s">
        <v>1016</v>
      </c>
      <c r="D289" s="7">
        <v>1.395835560782636</v>
      </c>
      <c r="E289" s="7">
        <v>1.535336615738626</v>
      </c>
      <c r="F289" s="8">
        <v>0.4131384661230748</v>
      </c>
      <c r="G289" s="7">
        <v>0.1007</v>
      </c>
    </row>
    <row r="290" spans="1:7">
      <c r="A290" s="3">
        <v>6</v>
      </c>
      <c r="B290" s="5">
        <v>19</v>
      </c>
      <c r="C290" s="6" t="s">
        <v>1017</v>
      </c>
      <c r="D290" s="7">
        <v>0.9712643678160919</v>
      </c>
      <c r="E290" s="7">
        <v>1</v>
      </c>
      <c r="F290" s="8">
        <v>0.8377214561079844</v>
      </c>
      <c r="G290" s="7">
        <v>0.06480000000000001</v>
      </c>
    </row>
    <row r="291" spans="1:7">
      <c r="A291" s="3">
        <v>7</v>
      </c>
      <c r="B291" s="5">
        <v>19</v>
      </c>
      <c r="C291" s="6" t="s">
        <v>1018</v>
      </c>
      <c r="D291" s="7">
        <v>1.055389628020635</v>
      </c>
      <c r="E291" s="7">
        <v>1.085403522371919</v>
      </c>
      <c r="F291" s="8">
        <v>0.3223408058420102</v>
      </c>
      <c r="G291" s="7">
        <v>0.0382</v>
      </c>
    </row>
    <row r="292" spans="1:7">
      <c r="A292" s="3">
        <v>8</v>
      </c>
      <c r="B292" s="5">
        <v>19</v>
      </c>
      <c r="C292" s="6" t="s">
        <v>1019</v>
      </c>
      <c r="D292" s="7">
        <v>0.3414958033953</v>
      </c>
      <c r="E292" s="7">
        <v>0.07858666995847018</v>
      </c>
      <c r="F292" s="8">
        <v>0.2288309450150459</v>
      </c>
      <c r="G292" s="7">
        <v>0.2098</v>
      </c>
    </row>
    <row r="293" spans="1:7">
      <c r="A293" s="3">
        <v>9</v>
      </c>
      <c r="B293" s="5">
        <v>19</v>
      </c>
      <c r="C293" s="6" t="s">
        <v>1020</v>
      </c>
      <c r="D293" s="7">
        <v>0.4496499006986326</v>
      </c>
      <c r="E293" s="7">
        <v>0.5810456556490149</v>
      </c>
      <c r="F293" s="8">
        <v>0.5331997703068222</v>
      </c>
      <c r="G293" s="7">
        <v>0.3115</v>
      </c>
    </row>
    <row r="294" spans="1:7">
      <c r="A294" s="3">
        <v>10</v>
      </c>
      <c r="B294" s="5">
        <v>19</v>
      </c>
      <c r="C294" s="6" t="s">
        <v>1021</v>
      </c>
      <c r="D294" s="7">
        <v>0.2800350545707675</v>
      </c>
      <c r="E294" s="7">
        <v>0.1392515692901979</v>
      </c>
      <c r="F294" s="8">
        <v>0.6184110791382884</v>
      </c>
      <c r="G294" s="7">
        <v>0.3567999999999999</v>
      </c>
    </row>
    <row r="295" spans="1:7">
      <c r="A295" s="3">
        <v>11</v>
      </c>
      <c r="B295" s="5">
        <v>19</v>
      </c>
      <c r="C295" s="6" t="s">
        <v>1022</v>
      </c>
      <c r="D295" s="7">
        <v>0.3147963004497089</v>
      </c>
      <c r="E295" s="7">
        <v>0.2481905966500611</v>
      </c>
      <c r="F295" s="8">
        <v>0.1820019004545182</v>
      </c>
      <c r="G295" s="7">
        <v>0.1121</v>
      </c>
    </row>
    <row r="296" spans="1:7">
      <c r="A296" s="3">
        <v>12</v>
      </c>
      <c r="B296" s="5">
        <v>19</v>
      </c>
      <c r="C296" s="6" t="s">
        <v>1023</v>
      </c>
      <c r="D296" s="7">
        <v>0.6105834069266736</v>
      </c>
      <c r="E296" s="7">
        <v>0.7267814747882783</v>
      </c>
      <c r="F296" s="8">
        <v>0.4356368954570973</v>
      </c>
      <c r="G296" s="7">
        <v>0.2516</v>
      </c>
    </row>
    <row r="297" spans="1:7">
      <c r="A297" s="3">
        <v>13</v>
      </c>
      <c r="B297" s="5">
        <v>19</v>
      </c>
      <c r="C297" s="6" t="s">
        <v>1024</v>
      </c>
      <c r="D297" s="7">
        <v>0.2167252346587812</v>
      </c>
      <c r="E297" s="7">
        <v>0.2266258291565472</v>
      </c>
      <c r="F297" s="8">
        <v>0.7033584825817257</v>
      </c>
      <c r="G297" s="7">
        <v>0.3018</v>
      </c>
    </row>
    <row r="298" spans="1:7">
      <c r="A298" s="3">
        <v>14</v>
      </c>
      <c r="B298" s="5">
        <v>19</v>
      </c>
      <c r="C298" s="6" t="s">
        <v>1025</v>
      </c>
      <c r="D298" s="7">
        <v>0.4048359726675084</v>
      </c>
      <c r="E298" s="7">
        <v>0.1389485649332197</v>
      </c>
      <c r="F298" s="8">
        <v>0.06032845144606153</v>
      </c>
      <c r="G298" s="7">
        <v>0.05510000000000001</v>
      </c>
    </row>
    <row r="301" spans="1:7">
      <c r="A301" s="4" t="s">
        <v>1086</v>
      </c>
      <c r="B301" s="4" t="s">
        <v>408</v>
      </c>
      <c r="C301" s="4" t="s">
        <v>819</v>
      </c>
      <c r="D301" s="4" t="s">
        <v>360</v>
      </c>
      <c r="E301" s="4" t="s">
        <v>361</v>
      </c>
      <c r="F301" s="4" t="s">
        <v>362</v>
      </c>
      <c r="G301" s="4" t="s">
        <v>363</v>
      </c>
    </row>
    <row r="302" spans="1:7">
      <c r="A302" s="3">
        <v>0</v>
      </c>
      <c r="B302" s="5">
        <v>20</v>
      </c>
      <c r="C302" s="6" t="s">
        <v>829</v>
      </c>
      <c r="D302" s="7">
        <v>0</v>
      </c>
      <c r="E302" s="7">
        <v>0.244349627040174</v>
      </c>
      <c r="F302" s="8">
        <v>0</v>
      </c>
      <c r="G302" s="7">
        <v>0</v>
      </c>
    </row>
    <row r="303" spans="1:7">
      <c r="A303" s="3">
        <v>1</v>
      </c>
      <c r="B303" s="5">
        <v>20</v>
      </c>
      <c r="C303" s="6" t="s">
        <v>982</v>
      </c>
      <c r="D303" s="7">
        <v>0.2834023816463338</v>
      </c>
      <c r="E303" s="7">
        <v>0.04224862358736604</v>
      </c>
      <c r="F303" s="8">
        <v>0.2050526530647639</v>
      </c>
      <c r="G303" s="7">
        <v>0.2102</v>
      </c>
    </row>
    <row r="304" spans="1:7">
      <c r="A304" s="3">
        <v>2</v>
      </c>
      <c r="B304" s="5">
        <v>20</v>
      </c>
      <c r="C304" s="6" t="s">
        <v>983</v>
      </c>
      <c r="D304" s="7">
        <v>0.07355234861792719</v>
      </c>
      <c r="E304" s="7">
        <v>0.3080513830182703</v>
      </c>
      <c r="F304" s="8">
        <v>0.129771371929951</v>
      </c>
      <c r="G304" s="7">
        <v>0.2102000000000001</v>
      </c>
    </row>
    <row r="305" spans="1:7">
      <c r="A305" s="3">
        <v>3</v>
      </c>
      <c r="B305" s="5">
        <v>20</v>
      </c>
      <c r="C305" s="6" t="s">
        <v>1026</v>
      </c>
      <c r="D305" s="7">
        <v>0.7052250057578109</v>
      </c>
      <c r="E305" s="7">
        <v>0.8208572317904166</v>
      </c>
      <c r="F305" s="8">
        <v>0.03911525881222949</v>
      </c>
      <c r="G305" s="7">
        <v>0.0428</v>
      </c>
    </row>
    <row r="306" spans="1:7">
      <c r="A306" s="3">
        <v>4</v>
      </c>
      <c r="B306" s="5">
        <v>20</v>
      </c>
      <c r="C306" s="6" t="s">
        <v>1027</v>
      </c>
      <c r="D306" s="7">
        <v>0.3195305331562979</v>
      </c>
      <c r="E306" s="7">
        <v>0.05844831146402346</v>
      </c>
      <c r="F306" s="8">
        <v>0.2060922136922007</v>
      </c>
      <c r="G306" s="7">
        <v>0.2072</v>
      </c>
    </row>
    <row r="307" spans="1:7">
      <c r="A307" s="3">
        <v>5</v>
      </c>
      <c r="B307" s="5">
        <v>20</v>
      </c>
      <c r="C307" s="6" t="s">
        <v>1028</v>
      </c>
      <c r="D307" s="7">
        <v>1.254685377999095</v>
      </c>
      <c r="E307" s="7">
        <v>1.382451874366768</v>
      </c>
      <c r="F307" s="8">
        <v>0.7646459863365738</v>
      </c>
      <c r="G307" s="7">
        <v>0.0677</v>
      </c>
    </row>
    <row r="308" spans="1:7">
      <c r="A308" s="3">
        <v>6</v>
      </c>
      <c r="B308" s="5">
        <v>20</v>
      </c>
      <c r="C308" s="6" t="s">
        <v>1029</v>
      </c>
      <c r="D308" s="7">
        <v>1.450322320709105</v>
      </c>
      <c r="E308" s="7">
        <v>1.247460355454491</v>
      </c>
      <c r="F308" s="8">
        <v>0.6302704440575899</v>
      </c>
      <c r="G308" s="7">
        <v>0.0682</v>
      </c>
    </row>
    <row r="309" spans="1:7">
      <c r="A309" s="3">
        <v>7</v>
      </c>
      <c r="B309" s="5">
        <v>20</v>
      </c>
      <c r="C309" s="6" t="s">
        <v>1030</v>
      </c>
      <c r="D309" s="7">
        <v>0.3195305331562979</v>
      </c>
      <c r="E309" s="7">
        <v>0.05844831146402346</v>
      </c>
      <c r="F309" s="8">
        <v>0.2113230418702091</v>
      </c>
      <c r="G309" s="7">
        <v>0.2072</v>
      </c>
    </row>
    <row r="310" spans="1:7">
      <c r="A310" s="3">
        <v>8</v>
      </c>
      <c r="B310" s="5">
        <v>20</v>
      </c>
      <c r="C310" s="6" t="s">
        <v>1031</v>
      </c>
      <c r="F310" s="8">
        <v>0.04129103590094207</v>
      </c>
      <c r="G310" s="7">
        <v>0.0053</v>
      </c>
    </row>
    <row r="311" spans="1:7">
      <c r="A311" s="3">
        <v>9</v>
      </c>
      <c r="B311" s="5">
        <v>20</v>
      </c>
      <c r="C311" s="6" t="s">
        <v>1032</v>
      </c>
      <c r="D311" s="7">
        <v>0.1827271295858921</v>
      </c>
      <c r="E311" s="7">
        <v>0.3965959628972235</v>
      </c>
      <c r="F311" s="8">
        <v>0.4673503883885625</v>
      </c>
      <c r="G311" s="7">
        <v>0.3361000000000001</v>
      </c>
    </row>
    <row r="312" spans="1:7">
      <c r="A312" s="3">
        <v>10</v>
      </c>
      <c r="B312" s="5">
        <v>20</v>
      </c>
      <c r="C312" s="6" t="s">
        <v>1033</v>
      </c>
      <c r="D312" s="7">
        <v>0.01913926561735592</v>
      </c>
      <c r="E312" s="7">
        <v>0.2362766623561125</v>
      </c>
      <c r="F312" s="8">
        <v>0.2173742914930305</v>
      </c>
      <c r="G312" s="7">
        <v>0.2645999999999999</v>
      </c>
    </row>
    <row r="313" spans="1:7">
      <c r="A313" s="3">
        <v>11</v>
      </c>
      <c r="B313" s="5">
        <v>20</v>
      </c>
      <c r="C313" s="6" t="s">
        <v>1034</v>
      </c>
      <c r="D313" s="7">
        <v>0.3001127604745321</v>
      </c>
      <c r="E313" s="7">
        <v>0.5243947542335373</v>
      </c>
      <c r="F313" s="8">
        <v>0.2259808769116784</v>
      </c>
      <c r="G313" s="7">
        <v>0.1407</v>
      </c>
    </row>
    <row r="314" spans="1:7">
      <c r="A314" s="3">
        <v>12</v>
      </c>
      <c r="B314" s="5">
        <v>20</v>
      </c>
      <c r="C314" s="6" t="s">
        <v>1035</v>
      </c>
      <c r="D314" s="7">
        <v>0.7008137727509228</v>
      </c>
      <c r="E314" s="7">
        <v>0.6775450862141208</v>
      </c>
      <c r="F314" s="8">
        <v>1.242037750004358</v>
      </c>
      <c r="G314" s="7">
        <v>0.4024</v>
      </c>
    </row>
    <row r="315" spans="1:7">
      <c r="A315" s="3">
        <v>13</v>
      </c>
      <c r="B315" s="5">
        <v>20</v>
      </c>
      <c r="C315" s="6" t="s">
        <v>1036</v>
      </c>
      <c r="D315" s="7">
        <v>0.7685446815819988</v>
      </c>
      <c r="E315" s="7">
        <v>0.9063419143134447</v>
      </c>
      <c r="F315" s="8">
        <v>0.4272501419382236</v>
      </c>
      <c r="G315" s="7">
        <v>0.2497</v>
      </c>
    </row>
    <row r="316" spans="1:7">
      <c r="A316" s="3">
        <v>14</v>
      </c>
      <c r="B316" s="5">
        <v>20</v>
      </c>
      <c r="C316" s="6" t="s">
        <v>1037</v>
      </c>
      <c r="D316" s="7">
        <v>0.5781239983189569</v>
      </c>
      <c r="E316" s="7">
        <v>0.6887652634563267</v>
      </c>
      <c r="F316" s="8">
        <v>0.9830697793390392</v>
      </c>
      <c r="G316" s="7">
        <v>0.3865</v>
      </c>
    </row>
    <row r="319" spans="1:7">
      <c r="A319" s="4" t="s">
        <v>1086</v>
      </c>
      <c r="B319" s="4" t="s">
        <v>408</v>
      </c>
      <c r="C319" s="4" t="s">
        <v>819</v>
      </c>
      <c r="D319" s="4" t="s">
        <v>360</v>
      </c>
      <c r="E319" s="4" t="s">
        <v>361</v>
      </c>
      <c r="F319" s="4" t="s">
        <v>362</v>
      </c>
      <c r="G319" s="4" t="s">
        <v>363</v>
      </c>
    </row>
    <row r="320" spans="1:7">
      <c r="A320" s="3">
        <v>0</v>
      </c>
      <c r="B320" s="5">
        <v>21</v>
      </c>
      <c r="C320" s="6" t="s">
        <v>829</v>
      </c>
      <c r="D320" s="7">
        <v>0</v>
      </c>
      <c r="E320" s="7">
        <v>0.244349627040174</v>
      </c>
      <c r="F320" s="8">
        <v>0</v>
      </c>
      <c r="G320" s="7">
        <v>0</v>
      </c>
    </row>
    <row r="321" spans="1:7">
      <c r="A321" s="3">
        <v>1</v>
      </c>
      <c r="B321" s="5">
        <v>21</v>
      </c>
      <c r="C321" s="6" t="s">
        <v>982</v>
      </c>
      <c r="D321" s="7">
        <v>0.2834023816463338</v>
      </c>
      <c r="E321" s="7">
        <v>0.04224862358736604</v>
      </c>
      <c r="F321" s="8">
        <v>0.2050526530647639</v>
      </c>
      <c r="G321" s="7">
        <v>0.2102</v>
      </c>
    </row>
    <row r="322" spans="1:7">
      <c r="A322" s="3">
        <v>2</v>
      </c>
      <c r="B322" s="5">
        <v>21</v>
      </c>
      <c r="C322" s="6" t="s">
        <v>983</v>
      </c>
      <c r="D322" s="7">
        <v>0.07355234861792719</v>
      </c>
      <c r="E322" s="7">
        <v>0.3080513830182703</v>
      </c>
      <c r="F322" s="8">
        <v>0.129771371929951</v>
      </c>
      <c r="G322" s="7">
        <v>0.2102000000000001</v>
      </c>
    </row>
    <row r="323" spans="1:7">
      <c r="A323" s="3">
        <v>3</v>
      </c>
      <c r="B323" s="5">
        <v>21</v>
      </c>
      <c r="C323" s="6" t="s">
        <v>1038</v>
      </c>
      <c r="D323" s="7">
        <v>0.2769814090019568</v>
      </c>
      <c r="E323" s="7">
        <v>0.04224862358736604</v>
      </c>
      <c r="F323" s="8">
        <v>0.2071870676420798</v>
      </c>
      <c r="G323" s="7">
        <v>0.2116</v>
      </c>
    </row>
    <row r="324" spans="1:7">
      <c r="A324" s="3">
        <v>4</v>
      </c>
      <c r="B324" s="5">
        <v>21</v>
      </c>
      <c r="C324" s="6" t="s">
        <v>1039</v>
      </c>
      <c r="D324" s="7">
        <v>0.6810905274313197</v>
      </c>
      <c r="E324" s="7">
        <v>0.7974558723693143</v>
      </c>
      <c r="F324" s="8">
        <v>0.03454000437681558</v>
      </c>
      <c r="G324" s="7">
        <v>0.0383</v>
      </c>
    </row>
    <row r="325" spans="1:7">
      <c r="A325" s="3">
        <v>5</v>
      </c>
      <c r="B325" s="5">
        <v>21</v>
      </c>
      <c r="C325" s="6" t="s">
        <v>1040</v>
      </c>
      <c r="D325" s="7">
        <v>0.2730802623962955</v>
      </c>
      <c r="E325" s="7">
        <v>0.01388162613334714</v>
      </c>
      <c r="F325" s="8">
        <v>0.2207297105958827</v>
      </c>
      <c r="G325" s="7">
        <v>0.2116</v>
      </c>
    </row>
    <row r="326" spans="1:7">
      <c r="A326" s="3">
        <v>6</v>
      </c>
      <c r="B326" s="5">
        <v>21</v>
      </c>
      <c r="C326" s="6" t="s">
        <v>1041</v>
      </c>
      <c r="F326" s="8">
        <v>0.1373776593485386</v>
      </c>
      <c r="G326" s="7">
        <v>0.014</v>
      </c>
    </row>
    <row r="327" spans="1:7">
      <c r="A327" s="3">
        <v>7</v>
      </c>
      <c r="B327" s="5">
        <v>21</v>
      </c>
      <c r="C327" s="6" t="s">
        <v>1042</v>
      </c>
      <c r="D327" s="7">
        <v>0.08738142961099954</v>
      </c>
      <c r="E327" s="7">
        <v>0.2227016012446474</v>
      </c>
      <c r="F327" s="8">
        <v>0.2333440315457459</v>
      </c>
      <c r="G327" s="7">
        <v>0.2724</v>
      </c>
    </row>
    <row r="328" spans="1:7">
      <c r="A328" s="3">
        <v>8</v>
      </c>
      <c r="B328" s="5">
        <v>21</v>
      </c>
      <c r="C328" s="6" t="s">
        <v>1043</v>
      </c>
      <c r="D328" s="7">
        <v>0.2666444755672313</v>
      </c>
      <c r="E328" s="7">
        <v>0.4154408811733271</v>
      </c>
      <c r="F328" s="8">
        <v>0.4304140578438548</v>
      </c>
      <c r="G328" s="7">
        <v>0.3283</v>
      </c>
    </row>
    <row r="329" spans="1:7">
      <c r="A329" s="3">
        <v>9</v>
      </c>
      <c r="B329" s="5">
        <v>21</v>
      </c>
      <c r="C329" s="6" t="s">
        <v>1044</v>
      </c>
      <c r="D329" s="7">
        <v>0.4135974915307287</v>
      </c>
      <c r="E329" s="7">
        <v>0.5603440372551113</v>
      </c>
      <c r="F329" s="8">
        <v>0.4001782821195919</v>
      </c>
      <c r="G329" s="7">
        <v>0.2338</v>
      </c>
    </row>
    <row r="330" spans="1:7">
      <c r="A330" s="3">
        <v>10</v>
      </c>
      <c r="B330" s="5">
        <v>21</v>
      </c>
      <c r="C330" s="6" t="s">
        <v>1045</v>
      </c>
      <c r="D330" s="7">
        <v>0.5324605357809947</v>
      </c>
      <c r="E330" s="7">
        <v>0.5347841055572903</v>
      </c>
      <c r="F330" s="8">
        <v>0.9782340967569397</v>
      </c>
      <c r="G330" s="7">
        <v>0.3896000000000001</v>
      </c>
    </row>
    <row r="331" spans="1:7">
      <c r="A331" s="3">
        <v>11</v>
      </c>
      <c r="B331" s="5">
        <v>21</v>
      </c>
      <c r="C331" s="6" t="s">
        <v>1046</v>
      </c>
      <c r="D331" s="7">
        <v>0.9057274055227913</v>
      </c>
      <c r="E331" s="7">
        <v>1.018435263612093</v>
      </c>
      <c r="F331" s="8">
        <v>0.2872970862764866</v>
      </c>
      <c r="G331" s="7">
        <v>0.1686</v>
      </c>
    </row>
    <row r="332" spans="1:7">
      <c r="A332" s="3">
        <v>12</v>
      </c>
      <c r="B332" s="5">
        <v>21</v>
      </c>
      <c r="C332" s="6" t="s">
        <v>1047</v>
      </c>
      <c r="D332" s="7">
        <v>0.3436109483456187</v>
      </c>
      <c r="E332" s="7">
        <v>0.3513716796373346</v>
      </c>
      <c r="F332" s="8">
        <v>1.416664768323536</v>
      </c>
      <c r="G332" s="7">
        <v>0.4143</v>
      </c>
    </row>
    <row r="335" spans="1:7">
      <c r="A335" s="4" t="s">
        <v>1086</v>
      </c>
      <c r="B335" s="4" t="s">
        <v>408</v>
      </c>
      <c r="C335" s="4" t="s">
        <v>819</v>
      </c>
      <c r="D335" s="4" t="s">
        <v>360</v>
      </c>
      <c r="E335" s="4" t="s">
        <v>361</v>
      </c>
      <c r="F335" s="4" t="s">
        <v>362</v>
      </c>
      <c r="G335" s="4" t="s">
        <v>363</v>
      </c>
    </row>
    <row r="336" spans="1:7">
      <c r="A336" s="3">
        <v>0</v>
      </c>
      <c r="B336" s="5">
        <v>22</v>
      </c>
      <c r="C336" s="6" t="s">
        <v>829</v>
      </c>
      <c r="D336" s="7">
        <v>0</v>
      </c>
      <c r="E336" s="7">
        <v>0.244349627040174</v>
      </c>
      <c r="F336" s="8">
        <v>0</v>
      </c>
      <c r="G336" s="7">
        <v>0</v>
      </c>
    </row>
    <row r="337" spans="1:7">
      <c r="A337" s="3">
        <v>1</v>
      </c>
      <c r="B337" s="5">
        <v>22</v>
      </c>
      <c r="C337" s="6" t="s">
        <v>1048</v>
      </c>
      <c r="D337" s="7">
        <v>0</v>
      </c>
      <c r="E337" s="7">
        <v>0.2429369876129493</v>
      </c>
      <c r="F337" s="8">
        <v>0.2169374566821577</v>
      </c>
      <c r="G337" s="7">
        <v>0.2523000000000001</v>
      </c>
    </row>
    <row r="338" spans="1:7">
      <c r="A338" s="3">
        <v>2</v>
      </c>
      <c r="B338" s="5">
        <v>22</v>
      </c>
      <c r="C338" s="6" t="s">
        <v>1049</v>
      </c>
      <c r="D338" s="7">
        <v>0.03446262281013925</v>
      </c>
      <c r="E338" s="7">
        <v>0.2649120552751916</v>
      </c>
      <c r="F338" s="8">
        <v>0.05125524558235422</v>
      </c>
      <c r="G338" s="7">
        <v>0.1455000000000002</v>
      </c>
    </row>
    <row r="339" spans="1:7">
      <c r="A339" s="3">
        <v>3</v>
      </c>
      <c r="B339" s="5">
        <v>22</v>
      </c>
      <c r="C339" s="6" t="s">
        <v>1050</v>
      </c>
      <c r="D339" s="7">
        <v>0.3721507226839997</v>
      </c>
      <c r="E339" s="7">
        <v>0.1841072991428279</v>
      </c>
      <c r="F339" s="8">
        <v>0.08807137374185212</v>
      </c>
      <c r="G339" s="7">
        <v>0.09390000000000001</v>
      </c>
    </row>
    <row r="340" spans="1:7">
      <c r="A340" s="3">
        <v>4</v>
      </c>
      <c r="B340" s="5">
        <v>22</v>
      </c>
      <c r="C340" s="6" t="s">
        <v>1051</v>
      </c>
      <c r="D340" s="7">
        <v>0.2385506682597463</v>
      </c>
      <c r="E340" s="7">
        <v>0.4292717371791036</v>
      </c>
      <c r="F340" s="8">
        <v>0.435099115091627</v>
      </c>
      <c r="G340" s="7">
        <v>0.3285</v>
      </c>
    </row>
    <row r="341" spans="1:7">
      <c r="A341" s="3">
        <v>5</v>
      </c>
      <c r="B341" s="5">
        <v>22</v>
      </c>
      <c r="C341" s="6" t="s">
        <v>1052</v>
      </c>
      <c r="D341" s="7">
        <v>1.636267546084897</v>
      </c>
      <c r="E341" s="7">
        <v>1.403953302764036</v>
      </c>
      <c r="F341" s="8">
        <v>0.2175574534611597</v>
      </c>
      <c r="G341" s="7">
        <v>0.07139999999999999</v>
      </c>
    </row>
    <row r="342" spans="1:7">
      <c r="A342" s="3">
        <v>6</v>
      </c>
      <c r="B342" s="5">
        <v>22</v>
      </c>
      <c r="C342" s="6" t="s">
        <v>1053</v>
      </c>
      <c r="D342" s="7">
        <v>0.07367526363901325</v>
      </c>
      <c r="E342" s="7">
        <v>0.3180285525244297</v>
      </c>
      <c r="F342" s="8">
        <v>0.05482328228601516</v>
      </c>
      <c r="G342" s="7">
        <v>0.05939999999999999</v>
      </c>
    </row>
    <row r="343" spans="1:7">
      <c r="A343" s="3">
        <v>7</v>
      </c>
      <c r="B343" s="5">
        <v>22</v>
      </c>
      <c r="C343" s="6" t="s">
        <v>1054</v>
      </c>
      <c r="D343" s="7">
        <v>0.7866659703809552</v>
      </c>
      <c r="E343" s="7">
        <v>0.9035853689424573</v>
      </c>
      <c r="F343" s="8">
        <v>0.2881553920417796</v>
      </c>
      <c r="G343" s="7">
        <v>0.1673</v>
      </c>
    </row>
    <row r="344" spans="1:7">
      <c r="A344" s="3">
        <v>8</v>
      </c>
      <c r="B344" s="5">
        <v>22</v>
      </c>
      <c r="C344" s="6" t="s">
        <v>1055</v>
      </c>
      <c r="D344" s="7">
        <v>0.3315446910273266</v>
      </c>
      <c r="E344" s="7">
        <v>0.3380428791680604</v>
      </c>
      <c r="F344" s="8">
        <v>1.434946480053254</v>
      </c>
      <c r="G344" s="7">
        <v>0.4152</v>
      </c>
    </row>
    <row r="345" spans="1:7">
      <c r="A345" s="3">
        <v>9</v>
      </c>
      <c r="B345" s="5">
        <v>22</v>
      </c>
      <c r="C345" s="6" t="s">
        <v>1056</v>
      </c>
      <c r="D345" s="7">
        <v>0.2535044349971132</v>
      </c>
      <c r="E345" s="7">
        <v>0.1770578680203043</v>
      </c>
      <c r="F345" s="8">
        <v>0.1708704488835995</v>
      </c>
      <c r="G345" s="7">
        <v>0.1011</v>
      </c>
    </row>
    <row r="346" spans="1:7">
      <c r="A346" s="3">
        <v>10</v>
      </c>
      <c r="B346" s="5">
        <v>22</v>
      </c>
      <c r="C346" s="6" t="s">
        <v>1057</v>
      </c>
      <c r="D346" s="7">
        <v>0.03629065441390775</v>
      </c>
      <c r="E346" s="7">
        <v>0.2776422715576565</v>
      </c>
      <c r="F346" s="8">
        <v>0.005896256735699983</v>
      </c>
      <c r="G346" s="7">
        <v>0.0444</v>
      </c>
    </row>
    <row r="347" spans="1:7">
      <c r="A347" s="3">
        <v>11</v>
      </c>
      <c r="B347" s="5">
        <v>22</v>
      </c>
      <c r="C347" s="6" t="s">
        <v>1058</v>
      </c>
      <c r="F347" s="8">
        <v>0.02508463256919277</v>
      </c>
      <c r="G347" s="7">
        <v>0.0036</v>
      </c>
    </row>
    <row r="348" spans="1:7">
      <c r="A348" s="3">
        <v>12</v>
      </c>
      <c r="B348" s="5">
        <v>22</v>
      </c>
      <c r="C348" s="6" t="s">
        <v>1059</v>
      </c>
      <c r="D348" s="7">
        <v>0.2501688503260986</v>
      </c>
      <c r="E348" s="7">
        <v>0.2392437417161913</v>
      </c>
      <c r="F348" s="8">
        <v>0.1811147408815861</v>
      </c>
      <c r="G348" s="7">
        <v>0.1047</v>
      </c>
    </row>
    <row r="349" spans="1:7">
      <c r="A349" s="3">
        <v>13</v>
      </c>
      <c r="B349" s="5">
        <v>22</v>
      </c>
      <c r="C349" s="6" t="s">
        <v>1060</v>
      </c>
      <c r="D349" s="7">
        <v>0.03629065441390775</v>
      </c>
      <c r="E349" s="7">
        <v>0.2776422715576565</v>
      </c>
      <c r="F349" s="8">
        <v>0.005896256735699983</v>
      </c>
      <c r="G349" s="7">
        <v>0.0444</v>
      </c>
    </row>
    <row r="350" spans="1:7">
      <c r="A350" s="3">
        <v>14</v>
      </c>
      <c r="B350" s="5">
        <v>22</v>
      </c>
      <c r="C350" s="6" t="s">
        <v>1061</v>
      </c>
      <c r="D350" s="7">
        <v>0.1364301392916364</v>
      </c>
      <c r="E350" s="7">
        <v>0.3772582622014168</v>
      </c>
      <c r="F350" s="8">
        <v>0.5522947387592353</v>
      </c>
      <c r="G350" s="7">
        <v>0.2756</v>
      </c>
    </row>
    <row r="353" spans="1:7">
      <c r="A353" s="4" t="s">
        <v>1086</v>
      </c>
      <c r="B353" s="4" t="s">
        <v>408</v>
      </c>
      <c r="C353" s="4" t="s">
        <v>819</v>
      </c>
      <c r="D353" s="4" t="s">
        <v>360</v>
      </c>
      <c r="E353" s="4" t="s">
        <v>361</v>
      </c>
      <c r="F353" s="4" t="s">
        <v>362</v>
      </c>
      <c r="G353" s="4" t="s">
        <v>363</v>
      </c>
    </row>
    <row r="354" spans="1:7">
      <c r="A354" s="3">
        <v>0</v>
      </c>
      <c r="B354" s="5">
        <v>23</v>
      </c>
      <c r="C354" s="6" t="s">
        <v>829</v>
      </c>
      <c r="D354" s="7">
        <v>0</v>
      </c>
      <c r="E354" s="7">
        <v>0.244349627040174</v>
      </c>
      <c r="F354" s="8">
        <v>0</v>
      </c>
      <c r="G354" s="7">
        <v>0</v>
      </c>
    </row>
    <row r="355" spans="1:7">
      <c r="A355" s="3">
        <v>1</v>
      </c>
      <c r="B355" s="5">
        <v>23</v>
      </c>
      <c r="C355" s="6" t="s">
        <v>1062</v>
      </c>
      <c r="D355" s="7">
        <v>0</v>
      </c>
      <c r="E355" s="7">
        <v>0.244349627040174</v>
      </c>
      <c r="F355" s="8">
        <v>0</v>
      </c>
      <c r="G355" s="7">
        <v>0</v>
      </c>
    </row>
    <row r="356" spans="1:7">
      <c r="A356" s="3">
        <v>2</v>
      </c>
      <c r="B356" s="5">
        <v>23</v>
      </c>
      <c r="C356" s="6" t="s">
        <v>1063</v>
      </c>
      <c r="D356" s="7">
        <v>0.06762593668129632</v>
      </c>
      <c r="E356" s="7">
        <v>0.3060889306508512</v>
      </c>
      <c r="F356" s="8">
        <v>0.9164124914611885</v>
      </c>
      <c r="G356" s="7">
        <v>0.3936000000000001</v>
      </c>
    </row>
    <row r="357" spans="1:7">
      <c r="A357" s="3">
        <v>3</v>
      </c>
      <c r="B357" s="5">
        <v>23</v>
      </c>
      <c r="C357" s="6" t="s">
        <v>1064</v>
      </c>
      <c r="D357" s="7">
        <v>0.02010329279812323</v>
      </c>
      <c r="E357" s="7">
        <v>0.2251446297698419</v>
      </c>
      <c r="F357" s="8">
        <v>0.0005578777902914345</v>
      </c>
      <c r="G357" s="7">
        <v>0.01900000000000002</v>
      </c>
    </row>
    <row r="358" spans="1:7">
      <c r="A358" s="3">
        <v>4</v>
      </c>
      <c r="B358" s="5">
        <v>23</v>
      </c>
      <c r="C358" s="6" t="s">
        <v>1065</v>
      </c>
      <c r="D358" s="7">
        <v>0.9339084814922765</v>
      </c>
      <c r="E358" s="7">
        <v>1.15520822622108</v>
      </c>
      <c r="F358" s="8">
        <v>0.02097754388179774</v>
      </c>
      <c r="G358" s="7">
        <v>0.019</v>
      </c>
    </row>
    <row r="359" spans="1:7">
      <c r="A359" s="3">
        <v>5</v>
      </c>
      <c r="B359" s="5">
        <v>23</v>
      </c>
      <c r="C359" s="6" t="s">
        <v>1066</v>
      </c>
      <c r="D359" s="7">
        <v>0.02010329279812323</v>
      </c>
      <c r="E359" s="7">
        <v>0.2251446297698419</v>
      </c>
      <c r="F359" s="8">
        <v>0.0005578777902914345</v>
      </c>
      <c r="G359" s="7">
        <v>0.01900000000000002</v>
      </c>
    </row>
    <row r="360" spans="1:7">
      <c r="A360" s="3">
        <v>6</v>
      </c>
      <c r="B360" s="5">
        <v>23</v>
      </c>
      <c r="C360" s="6" t="s">
        <v>1067</v>
      </c>
      <c r="D360" s="7">
        <v>0.06333487105682099</v>
      </c>
      <c r="E360" s="7">
        <v>0.2355215709093331</v>
      </c>
      <c r="F360" s="8">
        <v>0.9236562183772825</v>
      </c>
      <c r="G360" s="7">
        <v>0.3924</v>
      </c>
    </row>
    <row r="363" spans="1:7">
      <c r="A363" s="4" t="s">
        <v>1086</v>
      </c>
      <c r="B363" s="4" t="s">
        <v>408</v>
      </c>
      <c r="C363" s="4" t="s">
        <v>819</v>
      </c>
      <c r="D363" s="4" t="s">
        <v>360</v>
      </c>
      <c r="E363" s="4" t="s">
        <v>361</v>
      </c>
      <c r="F363" s="4" t="s">
        <v>362</v>
      </c>
      <c r="G363" s="4" t="s">
        <v>363</v>
      </c>
    </row>
    <row r="364" spans="1:7">
      <c r="A364" s="3">
        <v>0</v>
      </c>
      <c r="B364" s="5">
        <v>24</v>
      </c>
      <c r="C364" s="6" t="s">
        <v>829</v>
      </c>
      <c r="D364" s="7">
        <v>0</v>
      </c>
      <c r="E364" s="7">
        <v>0.244349627040174</v>
      </c>
      <c r="F364" s="8">
        <v>0</v>
      </c>
      <c r="G364" s="7">
        <v>0</v>
      </c>
    </row>
    <row r="365" spans="1:7">
      <c r="A365" s="3">
        <v>1</v>
      </c>
      <c r="B365" s="5">
        <v>24</v>
      </c>
      <c r="C365" s="6" t="s">
        <v>1062</v>
      </c>
      <c r="D365" s="7">
        <v>0</v>
      </c>
      <c r="E365" s="7">
        <v>0.244349627040174</v>
      </c>
      <c r="F365" s="8">
        <v>0</v>
      </c>
      <c r="G365" s="7">
        <v>0</v>
      </c>
    </row>
    <row r="366" spans="1:7">
      <c r="A366" s="3">
        <v>2</v>
      </c>
      <c r="B366" s="5">
        <v>24</v>
      </c>
      <c r="C366" s="6" t="s">
        <v>1063</v>
      </c>
      <c r="D366" s="7">
        <v>0.06762593668129632</v>
      </c>
      <c r="E366" s="7">
        <v>0.3060889306508512</v>
      </c>
      <c r="F366" s="8">
        <v>0.9164124914611885</v>
      </c>
      <c r="G366" s="7">
        <v>0.3936000000000001</v>
      </c>
    </row>
    <row r="367" spans="1:7">
      <c r="A367" s="3">
        <v>3</v>
      </c>
      <c r="B367" s="5">
        <v>24</v>
      </c>
      <c r="C367" s="6" t="s">
        <v>1068</v>
      </c>
      <c r="D367" s="7">
        <v>0.09323092794517401</v>
      </c>
      <c r="E367" s="7">
        <v>0.2261417632319604</v>
      </c>
      <c r="F367" s="8">
        <v>0.06130456278443598</v>
      </c>
      <c r="G367" s="7">
        <v>0.1821999999999999</v>
      </c>
    </row>
    <row r="368" spans="1:7">
      <c r="A368" s="3">
        <v>4</v>
      </c>
      <c r="B368" s="5">
        <v>24</v>
      </c>
      <c r="C368" s="6" t="s">
        <v>1069</v>
      </c>
      <c r="D368" s="7">
        <v>0.7643940803047683</v>
      </c>
      <c r="E368" s="7">
        <v>0.8952477290196852</v>
      </c>
      <c r="F368" s="8">
        <v>0.4233080706877693</v>
      </c>
      <c r="G368" s="7">
        <v>0.1822</v>
      </c>
    </row>
    <row r="369" spans="1:7">
      <c r="A369" s="3">
        <v>5</v>
      </c>
      <c r="B369" s="5">
        <v>24</v>
      </c>
      <c r="C369" s="6" t="s">
        <v>1066</v>
      </c>
      <c r="D369" s="7">
        <v>0.09323092794517401</v>
      </c>
      <c r="E369" s="7">
        <v>0.2261417632319604</v>
      </c>
      <c r="F369" s="8">
        <v>0.06130456278443598</v>
      </c>
      <c r="G369" s="7">
        <v>0.1821999999999999</v>
      </c>
    </row>
    <row r="370" spans="1:7">
      <c r="A370" s="3">
        <v>6</v>
      </c>
      <c r="B370" s="5">
        <v>24</v>
      </c>
      <c r="C370" s="6" t="s">
        <v>1067</v>
      </c>
      <c r="D370" s="7">
        <v>0.2950019127076655</v>
      </c>
      <c r="E370" s="7">
        <v>0.5116330030487805</v>
      </c>
      <c r="F370" s="8">
        <v>0.9995018872651218</v>
      </c>
      <c r="G370" s="7">
        <v>0.3995</v>
      </c>
    </row>
    <row r="373" spans="1:7">
      <c r="A373" s="4" t="s">
        <v>1086</v>
      </c>
      <c r="B373" s="4" t="s">
        <v>408</v>
      </c>
      <c r="C373" s="4" t="s">
        <v>819</v>
      </c>
      <c r="D373" s="4" t="s">
        <v>360</v>
      </c>
      <c r="E373" s="4" t="s">
        <v>361</v>
      </c>
      <c r="F373" s="4" t="s">
        <v>362</v>
      </c>
      <c r="G373" s="4" t="s">
        <v>363</v>
      </c>
    </row>
    <row r="374" spans="1:7">
      <c r="A374" s="3">
        <v>0</v>
      </c>
      <c r="B374" s="5">
        <v>25</v>
      </c>
      <c r="C374" s="6" t="s">
        <v>829</v>
      </c>
      <c r="D374" s="7">
        <v>0</v>
      </c>
      <c r="E374" s="7">
        <v>0.244349627040174</v>
      </c>
      <c r="F374" s="8">
        <v>0</v>
      </c>
      <c r="G374" s="7">
        <v>0</v>
      </c>
    </row>
    <row r="375" spans="1:7">
      <c r="A375" s="3">
        <v>1</v>
      </c>
      <c r="B375" s="5">
        <v>25</v>
      </c>
      <c r="C375" s="6" t="s">
        <v>1062</v>
      </c>
      <c r="D375" s="7">
        <v>0</v>
      </c>
      <c r="E375" s="7">
        <v>0.244349627040174</v>
      </c>
      <c r="F375" s="8">
        <v>0</v>
      </c>
      <c r="G375" s="7">
        <v>0</v>
      </c>
    </row>
    <row r="376" spans="1:7">
      <c r="A376" s="3">
        <v>2</v>
      </c>
      <c r="B376" s="5">
        <v>25</v>
      </c>
      <c r="C376" s="6" t="s">
        <v>1063</v>
      </c>
      <c r="D376" s="7">
        <v>0.06762593668129632</v>
      </c>
      <c r="E376" s="7">
        <v>0.3060889306508512</v>
      </c>
      <c r="F376" s="8">
        <v>0.9164124914611885</v>
      </c>
      <c r="G376" s="7">
        <v>0.3936000000000001</v>
      </c>
    </row>
    <row r="377" spans="1:7">
      <c r="A377" s="3">
        <v>3</v>
      </c>
      <c r="B377" s="5">
        <v>25</v>
      </c>
      <c r="C377" s="6" t="s">
        <v>1070</v>
      </c>
      <c r="D377" s="7">
        <v>1.372889455240522</v>
      </c>
      <c r="E377" s="7">
        <v>1.319941194902616</v>
      </c>
      <c r="F377" s="8">
        <v>0.08766205003417264</v>
      </c>
      <c r="G377" s="7">
        <v>0.06090000000000001</v>
      </c>
    </row>
    <row r="378" spans="1:7">
      <c r="A378" s="3">
        <v>4</v>
      </c>
      <c r="B378" s="5">
        <v>25</v>
      </c>
      <c r="C378" s="6" t="s">
        <v>1071</v>
      </c>
      <c r="D378" s="7">
        <v>0.05376720801447812</v>
      </c>
      <c r="E378" s="7">
        <v>0.2970960994216806</v>
      </c>
      <c r="F378" s="8">
        <v>0.007156666187054305</v>
      </c>
      <c r="G378" s="7">
        <v>0.06090000000000007</v>
      </c>
    </row>
    <row r="379" spans="1:7">
      <c r="A379" s="3">
        <v>5</v>
      </c>
      <c r="B379" s="5">
        <v>25</v>
      </c>
      <c r="C379" s="6" t="s">
        <v>1072</v>
      </c>
      <c r="D379" s="7">
        <v>1.752828663793103</v>
      </c>
      <c r="E379" s="7">
        <v>1.785858203758104</v>
      </c>
      <c r="F379" s="8">
        <v>0.01065970373221031</v>
      </c>
      <c r="G379" s="7">
        <v>0.0173</v>
      </c>
    </row>
    <row r="380" spans="1:7">
      <c r="A380" s="3">
        <v>6</v>
      </c>
      <c r="B380" s="5">
        <v>25</v>
      </c>
      <c r="C380" s="6" t="s">
        <v>1073</v>
      </c>
      <c r="D380" s="7">
        <v>1.060235149600772</v>
      </c>
      <c r="E380" s="7">
        <v>1.090275741991076</v>
      </c>
      <c r="F380" s="8">
        <v>0.4279069492798614</v>
      </c>
      <c r="G380" s="7">
        <v>0.0703</v>
      </c>
    </row>
    <row r="381" spans="1:7">
      <c r="A381" s="3">
        <v>7</v>
      </c>
      <c r="B381" s="5">
        <v>25</v>
      </c>
      <c r="C381" s="6" t="s">
        <v>1074</v>
      </c>
      <c r="D381" s="7">
        <v>0.05376720801447812</v>
      </c>
      <c r="E381" s="7">
        <v>0.2970960994216806</v>
      </c>
      <c r="F381" s="8">
        <v>0.007156666187054305</v>
      </c>
      <c r="G381" s="7">
        <v>0.06090000000000007</v>
      </c>
    </row>
    <row r="382" spans="1:7">
      <c r="A382" s="3">
        <v>8</v>
      </c>
      <c r="B382" s="5">
        <v>25</v>
      </c>
      <c r="C382" s="6" t="s">
        <v>1075</v>
      </c>
      <c r="D382" s="7">
        <v>0.141539933519313</v>
      </c>
      <c r="E382" s="7">
        <v>0.3804117507458637</v>
      </c>
      <c r="F382" s="8">
        <v>0.6744045807303218</v>
      </c>
      <c r="G382" s="7">
        <v>0.3184</v>
      </c>
    </row>
    <row r="385" spans="1:7">
      <c r="A385" s="4" t="s">
        <v>1086</v>
      </c>
      <c r="B385" s="4" t="s">
        <v>408</v>
      </c>
      <c r="C385" s="4" t="s">
        <v>819</v>
      </c>
      <c r="D385" s="4" t="s">
        <v>360</v>
      </c>
      <c r="E385" s="4" t="s">
        <v>361</v>
      </c>
      <c r="F385" s="4" t="s">
        <v>362</v>
      </c>
      <c r="G385" s="4" t="s">
        <v>363</v>
      </c>
    </row>
    <row r="386" spans="1:7">
      <c r="A386" s="3">
        <v>0</v>
      </c>
      <c r="B386" s="5">
        <v>26</v>
      </c>
      <c r="C386" s="6" t="s">
        <v>829</v>
      </c>
      <c r="D386" s="7">
        <v>0</v>
      </c>
      <c r="E386" s="7">
        <v>0.244349627040174</v>
      </c>
      <c r="F386" s="8">
        <v>0</v>
      </c>
      <c r="G386" s="7">
        <v>0</v>
      </c>
    </row>
    <row r="387" spans="1:7">
      <c r="A387" s="3">
        <v>1</v>
      </c>
      <c r="B387" s="5">
        <v>26</v>
      </c>
      <c r="C387" s="6" t="s">
        <v>1062</v>
      </c>
      <c r="D387" s="7">
        <v>0</v>
      </c>
      <c r="E387" s="7">
        <v>0.244349627040174</v>
      </c>
      <c r="F387" s="8">
        <v>0</v>
      </c>
      <c r="G387" s="7">
        <v>0</v>
      </c>
    </row>
    <row r="388" spans="1:7">
      <c r="A388" s="3">
        <v>2</v>
      </c>
      <c r="B388" s="5">
        <v>26</v>
      </c>
      <c r="C388" s="6" t="s">
        <v>1063</v>
      </c>
      <c r="D388" s="7">
        <v>0.06762593668129632</v>
      </c>
      <c r="E388" s="7">
        <v>0.3060889306508512</v>
      </c>
      <c r="F388" s="8">
        <v>0.9164124914611885</v>
      </c>
      <c r="G388" s="7">
        <v>0.3936000000000001</v>
      </c>
    </row>
    <row r="389" spans="1:7">
      <c r="A389" s="3">
        <v>3</v>
      </c>
      <c r="B389" s="5">
        <v>26</v>
      </c>
      <c r="C389" s="6" t="s">
        <v>1076</v>
      </c>
      <c r="D389" s="7">
        <v>0.02691425659319643</v>
      </c>
      <c r="E389" s="7">
        <v>0.2356478946916499</v>
      </c>
      <c r="F389" s="8">
        <v>0.0007736098976317112</v>
      </c>
      <c r="G389" s="7">
        <v>0.02000000000000002</v>
      </c>
    </row>
    <row r="390" spans="1:7">
      <c r="A390" s="3">
        <v>4</v>
      </c>
      <c r="B390" s="5">
        <v>26</v>
      </c>
      <c r="C390" s="6" t="s">
        <v>1077</v>
      </c>
      <c r="D390" s="7">
        <v>1.0709065679926</v>
      </c>
      <c r="E390" s="7">
        <v>1.183160786256276</v>
      </c>
      <c r="F390" s="8">
        <v>0.1443835729858148</v>
      </c>
      <c r="G390" s="7">
        <v>0.02</v>
      </c>
    </row>
    <row r="391" spans="1:7">
      <c r="A391" s="3">
        <v>5</v>
      </c>
      <c r="B391" s="5">
        <v>26</v>
      </c>
      <c r="C391" s="6" t="s">
        <v>1066</v>
      </c>
      <c r="D391" s="7">
        <v>0.02691425659319643</v>
      </c>
      <c r="E391" s="7">
        <v>0.2356478946916499</v>
      </c>
      <c r="F391" s="8">
        <v>0.0007736098976317112</v>
      </c>
      <c r="G391" s="7">
        <v>0.02000000000000002</v>
      </c>
    </row>
    <row r="392" spans="1:7">
      <c r="A392" s="3">
        <v>6</v>
      </c>
      <c r="B392" s="5">
        <v>26</v>
      </c>
      <c r="C392" s="6" t="s">
        <v>1067</v>
      </c>
      <c r="D392" s="7">
        <v>0.02015907778779771</v>
      </c>
      <c r="E392" s="7">
        <v>0.2265797784658996</v>
      </c>
      <c r="F392" s="8">
        <v>0.93778203421523</v>
      </c>
      <c r="G392" s="7">
        <v>0.3976</v>
      </c>
    </row>
    <row r="395" spans="1:7">
      <c r="A395" s="4" t="s">
        <v>1086</v>
      </c>
      <c r="B395" s="4" t="s">
        <v>408</v>
      </c>
      <c r="C395" s="4" t="s">
        <v>819</v>
      </c>
      <c r="D395" s="4" t="s">
        <v>360</v>
      </c>
      <c r="E395" s="4" t="s">
        <v>361</v>
      </c>
      <c r="F395" s="4" t="s">
        <v>362</v>
      </c>
      <c r="G395" s="4" t="s">
        <v>363</v>
      </c>
    </row>
    <row r="396" spans="1:7">
      <c r="A396" s="3">
        <v>0</v>
      </c>
      <c r="B396" s="5">
        <v>27</v>
      </c>
      <c r="C396" s="6" t="s">
        <v>829</v>
      </c>
      <c r="D396" s="7">
        <v>0</v>
      </c>
      <c r="E396" s="7">
        <v>0.244349627040174</v>
      </c>
      <c r="F396" s="8">
        <v>0</v>
      </c>
      <c r="G396" s="7">
        <v>0</v>
      </c>
    </row>
    <row r="397" spans="1:7">
      <c r="A397" s="3">
        <v>1</v>
      </c>
      <c r="B397" s="5">
        <v>27</v>
      </c>
      <c r="C397" s="6" t="s">
        <v>1062</v>
      </c>
      <c r="D397" s="7">
        <v>0</v>
      </c>
      <c r="E397" s="7">
        <v>0.244349627040174</v>
      </c>
      <c r="F397" s="8">
        <v>0</v>
      </c>
      <c r="G397" s="7">
        <v>0</v>
      </c>
    </row>
    <row r="398" spans="1:7">
      <c r="A398" s="3">
        <v>2</v>
      </c>
      <c r="B398" s="5">
        <v>27</v>
      </c>
      <c r="C398" s="6" t="s">
        <v>1063</v>
      </c>
      <c r="D398" s="7">
        <v>0.06762593668129632</v>
      </c>
      <c r="E398" s="7">
        <v>0.3060889306508512</v>
      </c>
      <c r="F398" s="8">
        <v>0.9164124914611885</v>
      </c>
      <c r="G398" s="7">
        <v>0.3936000000000001</v>
      </c>
    </row>
    <row r="399" spans="1:7">
      <c r="A399" s="3">
        <v>3</v>
      </c>
      <c r="B399" s="5">
        <v>27</v>
      </c>
      <c r="C399" s="6" t="s">
        <v>1078</v>
      </c>
      <c r="D399" s="7">
        <v>0.1110016420361249</v>
      </c>
      <c r="E399" s="7">
        <v>0.2696793893129771</v>
      </c>
      <c r="F399" s="8">
        <v>0.1312579922818798</v>
      </c>
      <c r="G399" s="7">
        <v>0.2395999999999999</v>
      </c>
    </row>
    <row r="400" spans="1:7">
      <c r="A400" s="3">
        <v>4</v>
      </c>
      <c r="B400" s="5">
        <v>27</v>
      </c>
      <c r="C400" s="6" t="s">
        <v>1079</v>
      </c>
      <c r="D400" s="7">
        <v>0.9712643678160919</v>
      </c>
      <c r="E400" s="7">
        <v>1</v>
      </c>
      <c r="F400" s="8">
        <v>3.727365304473728</v>
      </c>
      <c r="G400" s="7">
        <v>0.2396</v>
      </c>
    </row>
    <row r="401" spans="1:7">
      <c r="A401" s="3">
        <v>5</v>
      </c>
      <c r="B401" s="5">
        <v>27</v>
      </c>
      <c r="C401" s="6" t="s">
        <v>1066</v>
      </c>
      <c r="D401" s="7">
        <v>0.1110016420361249</v>
      </c>
      <c r="E401" s="7">
        <v>0.2696793893129771</v>
      </c>
      <c r="F401" s="8">
        <v>0.1312579922818798</v>
      </c>
      <c r="G401" s="7">
        <v>0.2395999999999999</v>
      </c>
    </row>
    <row r="402" spans="1:7">
      <c r="A402" s="3">
        <v>6</v>
      </c>
      <c r="B402" s="5">
        <v>27</v>
      </c>
      <c r="C402" s="6" t="s">
        <v>1067</v>
      </c>
      <c r="D402" s="7">
        <v>0.1686986130222562</v>
      </c>
      <c r="E402" s="7">
        <v>0.3155235684419404</v>
      </c>
      <c r="F402" s="8">
        <v>0.249056688571595</v>
      </c>
      <c r="G402" s="7">
        <v>0.1801</v>
      </c>
    </row>
    <row r="405" spans="1:7">
      <c r="A405" s="4" t="s">
        <v>1086</v>
      </c>
      <c r="B405" s="4" t="s">
        <v>408</v>
      </c>
      <c r="C405" s="4" t="s">
        <v>819</v>
      </c>
      <c r="D405" s="4" t="s">
        <v>360</v>
      </c>
      <c r="E405" s="4" t="s">
        <v>361</v>
      </c>
      <c r="F405" s="4" t="s">
        <v>362</v>
      </c>
      <c r="G405" s="4" t="s">
        <v>363</v>
      </c>
    </row>
    <row r="406" spans="1:7">
      <c r="A406" s="3">
        <v>0</v>
      </c>
      <c r="B406" s="5">
        <v>28</v>
      </c>
      <c r="C406" s="6" t="s">
        <v>829</v>
      </c>
      <c r="D406" s="7">
        <v>0</v>
      </c>
      <c r="E406" s="7">
        <v>0.244349627040174</v>
      </c>
      <c r="F406" s="8">
        <v>0</v>
      </c>
      <c r="G406" s="7">
        <v>0</v>
      </c>
    </row>
    <row r="407" spans="1:7">
      <c r="A407" s="3">
        <v>1</v>
      </c>
      <c r="B407" s="5">
        <v>28</v>
      </c>
      <c r="C407" s="6" t="s">
        <v>1062</v>
      </c>
      <c r="D407" s="7">
        <v>0</v>
      </c>
      <c r="E407" s="7">
        <v>0.244349627040174</v>
      </c>
      <c r="F407" s="8">
        <v>0</v>
      </c>
      <c r="G407" s="7">
        <v>0</v>
      </c>
    </row>
    <row r="408" spans="1:7">
      <c r="A408" s="3">
        <v>2</v>
      </c>
      <c r="B408" s="5">
        <v>28</v>
      </c>
      <c r="C408" s="6" t="s">
        <v>1063</v>
      </c>
      <c r="D408" s="7">
        <v>0.06762593668129632</v>
      </c>
      <c r="E408" s="7">
        <v>0.3060889306508512</v>
      </c>
      <c r="F408" s="8">
        <v>0.9164124914611885</v>
      </c>
      <c r="G408" s="7">
        <v>0.3936000000000001</v>
      </c>
    </row>
    <row r="409" spans="1:7">
      <c r="A409" s="3">
        <v>3</v>
      </c>
      <c r="B409" s="5">
        <v>28</v>
      </c>
      <c r="C409" s="6" t="s">
        <v>1080</v>
      </c>
      <c r="D409" s="7">
        <v>0.01748761294083334</v>
      </c>
      <c r="E409" s="7">
        <v>0.2269195558789702</v>
      </c>
      <c r="F409" s="8">
        <v>3.140850905347148E-06</v>
      </c>
      <c r="G409" s="7">
        <v>0.001400000000000068</v>
      </c>
    </row>
    <row r="410" spans="1:7">
      <c r="A410" s="3">
        <v>4</v>
      </c>
      <c r="B410" s="5">
        <v>28</v>
      </c>
      <c r="C410" s="6" t="s">
        <v>1081</v>
      </c>
      <c r="D410" s="7">
        <v>3.034706503696997</v>
      </c>
      <c r="E410" s="7">
        <v>3.261176920824764</v>
      </c>
      <c r="F410" s="8">
        <v>0.0004716544238909242</v>
      </c>
      <c r="G410" s="7">
        <v>0.0014</v>
      </c>
    </row>
    <row r="411" spans="1:7">
      <c r="A411" s="3">
        <v>5</v>
      </c>
      <c r="B411" s="5">
        <v>28</v>
      </c>
      <c r="C411" s="6" t="s">
        <v>1066</v>
      </c>
      <c r="D411" s="7">
        <v>0.01748761294083334</v>
      </c>
      <c r="E411" s="7">
        <v>0.2269195558789702</v>
      </c>
      <c r="F411" s="8">
        <v>3.140850905347148E-06</v>
      </c>
      <c r="G411" s="7">
        <v>0.001400000000000068</v>
      </c>
    </row>
    <row r="412" spans="1:7">
      <c r="A412" s="3">
        <v>6</v>
      </c>
      <c r="B412" s="5">
        <v>28</v>
      </c>
      <c r="C412" s="6" t="s">
        <v>1067</v>
      </c>
      <c r="D412" s="7">
        <v>0.01952250286128614</v>
      </c>
      <c r="E412" s="7">
        <v>0.2220544986560072</v>
      </c>
      <c r="F412" s="8">
        <v>0.9124436462884334</v>
      </c>
      <c r="G412" s="7">
        <v>0.3926000000000001</v>
      </c>
    </row>
    <row r="415" spans="1:7">
      <c r="A415" s="4" t="s">
        <v>1086</v>
      </c>
      <c r="B415" s="4" t="s">
        <v>408</v>
      </c>
      <c r="C415" s="4" t="s">
        <v>819</v>
      </c>
      <c r="D415" s="4" t="s">
        <v>360</v>
      </c>
      <c r="E415" s="4" t="s">
        <v>361</v>
      </c>
      <c r="F415" s="4" t="s">
        <v>362</v>
      </c>
      <c r="G415" s="4" t="s">
        <v>363</v>
      </c>
    </row>
    <row r="416" spans="1:7">
      <c r="A416" s="3">
        <v>0</v>
      </c>
      <c r="B416" s="5">
        <v>29</v>
      </c>
      <c r="C416" s="6" t="s">
        <v>829</v>
      </c>
      <c r="D416" s="7">
        <v>0</v>
      </c>
      <c r="E416" s="7">
        <v>0.244349627040174</v>
      </c>
      <c r="F416" s="8">
        <v>0</v>
      </c>
      <c r="G416" s="7">
        <v>0</v>
      </c>
    </row>
    <row r="417" spans="1:7">
      <c r="A417" s="3">
        <v>1</v>
      </c>
      <c r="B417" s="5">
        <v>29</v>
      </c>
      <c r="C417" s="6" t="s">
        <v>1062</v>
      </c>
      <c r="D417" s="7">
        <v>0</v>
      </c>
      <c r="E417" s="7">
        <v>0.244349627040174</v>
      </c>
      <c r="F417" s="8">
        <v>0</v>
      </c>
      <c r="G417" s="7">
        <v>0</v>
      </c>
    </row>
    <row r="418" spans="1:7">
      <c r="A418" s="3">
        <v>2</v>
      </c>
      <c r="B418" s="5">
        <v>29</v>
      </c>
      <c r="C418" s="6" t="s">
        <v>1063</v>
      </c>
      <c r="D418" s="7">
        <v>0.06762593668129632</v>
      </c>
      <c r="E418" s="7">
        <v>0.3060889306508512</v>
      </c>
      <c r="F418" s="8">
        <v>0.9164124914611885</v>
      </c>
      <c r="G418" s="7">
        <v>0.3936000000000001</v>
      </c>
    </row>
    <row r="419" spans="1:7">
      <c r="A419" s="3">
        <v>3</v>
      </c>
      <c r="B419" s="5">
        <v>29</v>
      </c>
      <c r="C419" s="6" t="s">
        <v>1082</v>
      </c>
      <c r="D419" s="7">
        <v>0.01671449944614667</v>
      </c>
      <c r="E419" s="7">
        <v>0.2313685596313807</v>
      </c>
      <c r="F419" s="8">
        <v>6.802332474628002E-05</v>
      </c>
      <c r="G419" s="7">
        <v>0.006700000000000039</v>
      </c>
    </row>
    <row r="420" spans="1:7">
      <c r="A420" s="3">
        <v>4</v>
      </c>
      <c r="B420" s="5">
        <v>29</v>
      </c>
      <c r="C420" s="6" t="s">
        <v>1083</v>
      </c>
      <c r="D420" s="7">
        <v>2.776713947990543</v>
      </c>
      <c r="E420" s="7">
        <v>3.030290391299472</v>
      </c>
      <c r="F420" s="8">
        <v>0.006972514595344482</v>
      </c>
      <c r="G420" s="7">
        <v>0.0067</v>
      </c>
    </row>
    <row r="421" spans="1:7">
      <c r="A421" s="3">
        <v>5</v>
      </c>
      <c r="B421" s="5">
        <v>29</v>
      </c>
      <c r="C421" s="6" t="s">
        <v>1066</v>
      </c>
      <c r="D421" s="7">
        <v>0.01671449944614667</v>
      </c>
      <c r="E421" s="7">
        <v>0.2313685596313807</v>
      </c>
      <c r="F421" s="8">
        <v>6.802332474628002E-05</v>
      </c>
      <c r="G421" s="7">
        <v>0.006700000000000039</v>
      </c>
    </row>
    <row r="422" spans="1:7">
      <c r="A422" s="3">
        <v>6</v>
      </c>
      <c r="B422" s="5">
        <v>29</v>
      </c>
      <c r="C422" s="6" t="s">
        <v>1067</v>
      </c>
      <c r="D422" s="7">
        <v>0.06463130282716434</v>
      </c>
      <c r="E422" s="7">
        <v>0.3082502577584854</v>
      </c>
      <c r="F422" s="8">
        <v>0.8830156594690528</v>
      </c>
      <c r="G422" s="7">
        <v>0.384</v>
      </c>
    </row>
  </sheetData>
  <conditionalFormatting sqref="F1:F425">
    <cfRule type="dataBar" priority="1">
      <dataBar>
        <cfvo type="min" val="0"/>
        <cfvo type="max" val="0"/>
        <color rgb="FF638EC6"/>
      </dataBar>
    </cfRule>
  </conditionalFormatting>
  <hyperlinks>
    <hyperlink ref="A1" location="dir!B35" display="Cross Summary"/>
  </hyperlinks>
  <pageMargins left="0.7" right="0.7" top="0.75" bottom="0.75" header="0.3" footer="0.3"/>
</worksheet>
</file>

<file path=xl/worksheets/sheet33.xml><?xml version="1.0" encoding="utf-8"?>
<worksheet xmlns="http://schemas.openxmlformats.org/spreadsheetml/2006/main" xmlns:r="http://schemas.openxmlformats.org/officeDocument/2006/relationships">
  <dimension ref="A1:J1102"/>
  <sheetViews>
    <sheetView workbookViewId="0">
      <pane xSplit="1" topLeftCell="B1" activePane="topRight" state="frozen"/>
      <selection pane="topRight"/>
    </sheetView>
  </sheetViews>
  <sheetFormatPr defaultRowHeight="15"/>
  <cols>
    <col min="1" max="1" width="13.7109375" style="3" customWidth="1"/>
    <col min="2" max="2" width="38.7109375" style="6" customWidth="1"/>
    <col min="3" max="3" width="38.7109375" style="6" customWidth="1"/>
    <col min="4" max="4" width="14.7109375" style="5" customWidth="1"/>
    <col min="5" max="5" width="12.7109375" style="5" customWidth="1"/>
    <col min="6" max="6" width="13.7109375" style="5" customWidth="1"/>
    <col min="7" max="7" width="12.7109375" style="5" customWidth="1"/>
    <col min="8" max="8" width="21.28515625" style="7" customWidth="1"/>
    <col min="9" max="9" width="7.7109375" style="9" customWidth="1"/>
    <col min="10" max="10" width="7.28515625" style="9" customWidth="1"/>
  </cols>
  <sheetData>
    <row r="1" spans="1:10">
      <c r="A1" s="4" t="s">
        <v>1087</v>
      </c>
      <c r="B1" s="4" t="s">
        <v>408</v>
      </c>
      <c r="C1" s="4" t="s">
        <v>819</v>
      </c>
      <c r="D1" s="4" t="s">
        <v>820</v>
      </c>
      <c r="E1" s="4" t="s">
        <v>822</v>
      </c>
      <c r="F1" s="4" t="s">
        <v>823</v>
      </c>
      <c r="G1" s="4" t="s">
        <v>824</v>
      </c>
      <c r="H1" s="4" t="s">
        <v>413</v>
      </c>
      <c r="I1" s="4" t="s">
        <v>414</v>
      </c>
      <c r="J1" s="4" t="s">
        <v>826</v>
      </c>
    </row>
    <row r="2" spans="1:10">
      <c r="A2" s="3">
        <v>0</v>
      </c>
      <c r="B2" s="6" t="s">
        <v>735</v>
      </c>
      <c r="C2" s="6" t="s">
        <v>829</v>
      </c>
      <c r="D2" s="5">
        <v>3798</v>
      </c>
      <c r="E2" s="5">
        <v>66</v>
      </c>
      <c r="F2" s="5">
        <v>3383</v>
      </c>
      <c r="G2" s="5">
        <v>349</v>
      </c>
      <c r="H2" s="7">
        <v>0.0174</v>
      </c>
      <c r="I2" s="9">
        <v>1</v>
      </c>
      <c r="J2" s="9">
        <v>0.03419448</v>
      </c>
    </row>
    <row r="3" spans="1:10">
      <c r="A3" s="3">
        <v>1</v>
      </c>
      <c r="B3" s="6" t="s">
        <v>735</v>
      </c>
      <c r="C3" s="6" t="s">
        <v>830</v>
      </c>
      <c r="D3" s="5">
        <v>1686</v>
      </c>
      <c r="E3" s="5">
        <v>27</v>
      </c>
      <c r="F3" s="5">
        <v>1497</v>
      </c>
      <c r="G3" s="5">
        <v>162</v>
      </c>
      <c r="H3" s="7">
        <v>0.016</v>
      </c>
      <c r="I3" s="9">
        <v>0.9195402298850576</v>
      </c>
      <c r="J3" s="9">
        <v>0.031488</v>
      </c>
    </row>
    <row r="4" spans="1:10">
      <c r="A4" s="3">
        <v>2</v>
      </c>
      <c r="B4" s="6" t="s">
        <v>735</v>
      </c>
      <c r="C4" s="6" t="s">
        <v>831</v>
      </c>
      <c r="D4" s="5">
        <v>2112</v>
      </c>
      <c r="E4" s="5">
        <v>39</v>
      </c>
      <c r="F4" s="5">
        <v>1886</v>
      </c>
      <c r="G4" s="5">
        <v>187</v>
      </c>
      <c r="H4" s="7">
        <v>0.0185</v>
      </c>
      <c r="I4" s="9">
        <v>1.063218390804598</v>
      </c>
      <c r="J4" s="9">
        <v>0.03631550000000001</v>
      </c>
    </row>
    <row r="5" spans="1:10">
      <c r="A5" s="3">
        <v>3</v>
      </c>
      <c r="B5" s="6" t="s">
        <v>735</v>
      </c>
      <c r="C5" s="6" t="s">
        <v>832</v>
      </c>
      <c r="D5" s="5">
        <v>1684</v>
      </c>
      <c r="E5" s="5">
        <v>27</v>
      </c>
      <c r="F5" s="5">
        <v>1495</v>
      </c>
      <c r="G5" s="5">
        <v>162</v>
      </c>
      <c r="H5" s="7">
        <v>0.016</v>
      </c>
      <c r="I5" s="9">
        <v>0.9195402298850576</v>
      </c>
      <c r="J5" s="9">
        <v>0.031488</v>
      </c>
    </row>
    <row r="6" spans="1:10">
      <c r="A6" s="3">
        <v>4</v>
      </c>
      <c r="B6" s="6" t="s">
        <v>735</v>
      </c>
      <c r="C6" s="6" t="s">
        <v>833</v>
      </c>
      <c r="D6" s="5">
        <v>2</v>
      </c>
      <c r="E6" s="5">
        <v>0</v>
      </c>
      <c r="F6" s="5">
        <v>2</v>
      </c>
      <c r="G6" s="5">
        <v>0</v>
      </c>
      <c r="H6" s="7">
        <v>0</v>
      </c>
      <c r="I6" s="9">
        <v>0</v>
      </c>
      <c r="J6" s="9">
        <v>0</v>
      </c>
    </row>
    <row r="7" spans="1:10">
      <c r="A7" s="3">
        <v>5</v>
      </c>
      <c r="B7" s="6" t="s">
        <v>735</v>
      </c>
      <c r="C7" s="6" t="s">
        <v>834</v>
      </c>
      <c r="D7" s="5">
        <v>397</v>
      </c>
      <c r="E7" s="5">
        <v>10</v>
      </c>
      <c r="F7" s="5">
        <v>354</v>
      </c>
      <c r="G7" s="5">
        <v>33</v>
      </c>
      <c r="H7" s="7">
        <v>0.0252</v>
      </c>
      <c r="I7" s="9">
        <v>1.448275862068966</v>
      </c>
      <c r="J7" s="9">
        <v>0.04912992</v>
      </c>
    </row>
    <row r="8" spans="1:10">
      <c r="A8" s="3">
        <v>6</v>
      </c>
      <c r="B8" s="6" t="s">
        <v>735</v>
      </c>
      <c r="C8" s="6" t="s">
        <v>835</v>
      </c>
      <c r="D8" s="5">
        <v>1715</v>
      </c>
      <c r="E8" s="5">
        <v>29</v>
      </c>
      <c r="F8" s="5">
        <v>1532</v>
      </c>
      <c r="G8" s="5">
        <v>154</v>
      </c>
      <c r="H8" s="7">
        <v>0.0169</v>
      </c>
      <c r="I8" s="9">
        <v>0.9712643678160919</v>
      </c>
      <c r="J8" s="9">
        <v>0.03322877999999999</v>
      </c>
    </row>
    <row r="9" spans="1:10">
      <c r="A9" s="3">
        <v>7</v>
      </c>
      <c r="B9" s="6" t="s">
        <v>735</v>
      </c>
      <c r="C9" s="6" t="s">
        <v>836</v>
      </c>
      <c r="D9" s="5">
        <v>1</v>
      </c>
      <c r="E9" s="5">
        <v>0</v>
      </c>
      <c r="F9" s="5">
        <v>1</v>
      </c>
      <c r="G9" s="5">
        <v>0</v>
      </c>
      <c r="H9" s="7">
        <v>0</v>
      </c>
      <c r="I9" s="9">
        <v>0</v>
      </c>
      <c r="J9" s="9">
        <v>0</v>
      </c>
    </row>
    <row r="10" spans="1:10">
      <c r="A10" s="3">
        <v>8</v>
      </c>
      <c r="B10" s="6" t="s">
        <v>735</v>
      </c>
      <c r="C10" s="6" t="s">
        <v>837</v>
      </c>
      <c r="D10" s="5">
        <v>396</v>
      </c>
      <c r="E10" s="5">
        <v>10</v>
      </c>
      <c r="F10" s="5">
        <v>353</v>
      </c>
      <c r="G10" s="5">
        <v>33</v>
      </c>
      <c r="H10" s="7">
        <v>0.0253</v>
      </c>
      <c r="I10" s="9">
        <v>1.454022988505747</v>
      </c>
      <c r="J10" s="9">
        <v>0.04931982</v>
      </c>
    </row>
    <row r="11" spans="1:10">
      <c r="A11" s="3">
        <v>9</v>
      </c>
      <c r="B11" s="6" t="s">
        <v>735</v>
      </c>
      <c r="C11" s="6" t="s">
        <v>838</v>
      </c>
      <c r="D11" s="5">
        <v>1598</v>
      </c>
      <c r="E11" s="5">
        <v>26</v>
      </c>
      <c r="F11" s="5">
        <v>1426</v>
      </c>
      <c r="G11" s="5">
        <v>146</v>
      </c>
      <c r="H11" s="7">
        <v>0.0163</v>
      </c>
      <c r="I11" s="9">
        <v>0.9367816091954023</v>
      </c>
      <c r="J11" s="9">
        <v>0.03206862</v>
      </c>
    </row>
    <row r="12" spans="1:10">
      <c r="A12" s="3">
        <v>10</v>
      </c>
      <c r="B12" s="6" t="s">
        <v>735</v>
      </c>
      <c r="C12" s="6" t="s">
        <v>839</v>
      </c>
      <c r="D12" s="5">
        <v>117</v>
      </c>
      <c r="E12" s="5">
        <v>3</v>
      </c>
      <c r="F12" s="5">
        <v>106</v>
      </c>
      <c r="G12" s="5">
        <v>8</v>
      </c>
      <c r="H12" s="7">
        <v>0.0256</v>
      </c>
      <c r="I12" s="9">
        <v>1.471264367816092</v>
      </c>
      <c r="J12" s="9">
        <v>0.04988928000000001</v>
      </c>
    </row>
    <row r="13" spans="1:10">
      <c r="A13" s="3">
        <v>11</v>
      </c>
      <c r="B13" s="6" t="s">
        <v>763</v>
      </c>
      <c r="C13" s="6" t="s">
        <v>829</v>
      </c>
      <c r="D13" s="5">
        <v>3572</v>
      </c>
      <c r="E13" s="5">
        <v>52</v>
      </c>
      <c r="F13" s="5">
        <v>3168</v>
      </c>
      <c r="G13" s="5">
        <v>352</v>
      </c>
      <c r="H13" s="7">
        <v>0.0146</v>
      </c>
      <c r="I13" s="9">
        <v>1</v>
      </c>
      <c r="J13" s="9">
        <v>0.02877368</v>
      </c>
    </row>
    <row r="14" spans="1:10">
      <c r="A14" s="3">
        <v>12</v>
      </c>
      <c r="B14" s="6" t="s">
        <v>763</v>
      </c>
      <c r="C14" s="6" t="s">
        <v>830</v>
      </c>
      <c r="D14" s="5">
        <v>2763</v>
      </c>
      <c r="E14" s="5">
        <v>37</v>
      </c>
      <c r="F14" s="5">
        <v>2459</v>
      </c>
      <c r="G14" s="5">
        <v>267</v>
      </c>
      <c r="H14" s="7">
        <v>0.0134</v>
      </c>
      <c r="I14" s="9">
        <v>0.9178082191780822</v>
      </c>
      <c r="J14" s="9">
        <v>0.02644088</v>
      </c>
    </row>
    <row r="15" spans="1:10">
      <c r="A15" s="3">
        <v>13</v>
      </c>
      <c r="B15" s="6" t="s">
        <v>763</v>
      </c>
      <c r="C15" s="6" t="s">
        <v>831</v>
      </c>
      <c r="D15" s="5">
        <v>809</v>
      </c>
      <c r="E15" s="5">
        <v>15</v>
      </c>
      <c r="F15" s="5">
        <v>709</v>
      </c>
      <c r="G15" s="5">
        <v>85</v>
      </c>
      <c r="H15" s="7">
        <v>0.0185</v>
      </c>
      <c r="I15" s="9">
        <v>1.267123287671233</v>
      </c>
      <c r="J15" s="9">
        <v>0.03631550000000001</v>
      </c>
    </row>
    <row r="16" spans="1:10">
      <c r="A16" s="3">
        <v>14</v>
      </c>
      <c r="B16" s="6" t="s">
        <v>763</v>
      </c>
      <c r="C16" s="6" t="s">
        <v>832</v>
      </c>
      <c r="D16" s="5">
        <v>2759</v>
      </c>
      <c r="E16" s="5">
        <v>33</v>
      </c>
      <c r="F16" s="5">
        <v>2459</v>
      </c>
      <c r="G16" s="5">
        <v>267</v>
      </c>
      <c r="H16" s="7">
        <v>0.012</v>
      </c>
      <c r="I16" s="9">
        <v>0.821917808219178</v>
      </c>
      <c r="J16" s="9">
        <v>0.023712</v>
      </c>
    </row>
    <row r="17" spans="1:10">
      <c r="A17" s="3">
        <v>15</v>
      </c>
      <c r="B17" s="6" t="s">
        <v>763</v>
      </c>
      <c r="C17" s="6" t="s">
        <v>833</v>
      </c>
      <c r="D17" s="5">
        <v>4</v>
      </c>
      <c r="E17" s="5">
        <v>4</v>
      </c>
      <c r="F17" s="5">
        <v>0</v>
      </c>
      <c r="G17" s="5">
        <v>0</v>
      </c>
      <c r="H17" s="7">
        <v>1</v>
      </c>
      <c r="I17" s="9">
        <v>68.49315068493151</v>
      </c>
      <c r="J17" s="9">
        <v>0</v>
      </c>
    </row>
    <row r="18" spans="1:10">
      <c r="A18" s="3">
        <v>16</v>
      </c>
      <c r="B18" s="6" t="s">
        <v>763</v>
      </c>
      <c r="C18" s="6" t="s">
        <v>834</v>
      </c>
      <c r="D18" s="5">
        <v>75</v>
      </c>
      <c r="E18" s="5">
        <v>2</v>
      </c>
      <c r="F18" s="5">
        <v>65</v>
      </c>
      <c r="G18" s="5">
        <v>8</v>
      </c>
      <c r="H18" s="7">
        <v>0.0267</v>
      </c>
      <c r="I18" s="9">
        <v>1.828767123287671</v>
      </c>
      <c r="J18" s="9">
        <v>0.05197422</v>
      </c>
    </row>
    <row r="19" spans="1:10">
      <c r="A19" s="3">
        <v>17</v>
      </c>
      <c r="B19" s="6" t="s">
        <v>763</v>
      </c>
      <c r="C19" s="6" t="s">
        <v>835</v>
      </c>
      <c r="D19" s="5">
        <v>734</v>
      </c>
      <c r="E19" s="5">
        <v>13</v>
      </c>
      <c r="F19" s="5">
        <v>644</v>
      </c>
      <c r="G19" s="5">
        <v>77</v>
      </c>
      <c r="H19" s="7">
        <v>0.0177</v>
      </c>
      <c r="I19" s="9">
        <v>1.212328767123288</v>
      </c>
      <c r="J19" s="9">
        <v>0.03477342</v>
      </c>
    </row>
    <row r="20" spans="1:10">
      <c r="A20" s="3">
        <v>18</v>
      </c>
      <c r="B20" s="6" t="s">
        <v>763</v>
      </c>
      <c r="C20" s="6" t="s">
        <v>836</v>
      </c>
      <c r="D20" s="5">
        <v>5</v>
      </c>
      <c r="E20" s="5">
        <v>0</v>
      </c>
      <c r="F20" s="5">
        <v>3</v>
      </c>
      <c r="G20" s="5">
        <v>2</v>
      </c>
      <c r="H20" s="7">
        <v>0</v>
      </c>
      <c r="I20" s="9">
        <v>0</v>
      </c>
      <c r="J20" s="9">
        <v>0</v>
      </c>
    </row>
    <row r="21" spans="1:10">
      <c r="A21" s="3">
        <v>19</v>
      </c>
      <c r="B21" s="6" t="s">
        <v>763</v>
      </c>
      <c r="C21" s="6" t="s">
        <v>837</v>
      </c>
      <c r="D21" s="5">
        <v>70</v>
      </c>
      <c r="E21" s="5">
        <v>2</v>
      </c>
      <c r="F21" s="5">
        <v>62</v>
      </c>
      <c r="G21" s="5">
        <v>6</v>
      </c>
      <c r="H21" s="7">
        <v>0.0286</v>
      </c>
      <c r="I21" s="9">
        <v>1.958904109589041</v>
      </c>
      <c r="J21" s="9">
        <v>0.05556408</v>
      </c>
    </row>
    <row r="22" spans="1:10">
      <c r="A22" s="3">
        <v>20</v>
      </c>
      <c r="B22" s="6" t="s">
        <v>763</v>
      </c>
      <c r="C22" s="6" t="s">
        <v>838</v>
      </c>
      <c r="D22" s="5">
        <v>640</v>
      </c>
      <c r="E22" s="5">
        <v>12</v>
      </c>
      <c r="F22" s="5">
        <v>563</v>
      </c>
      <c r="G22" s="5">
        <v>65</v>
      </c>
      <c r="H22" s="7">
        <v>0.0188</v>
      </c>
      <c r="I22" s="9">
        <v>1.287671232876712</v>
      </c>
      <c r="J22" s="9">
        <v>0.03689311999999999</v>
      </c>
    </row>
    <row r="23" spans="1:10">
      <c r="A23" s="3">
        <v>21</v>
      </c>
      <c r="B23" s="6" t="s">
        <v>763</v>
      </c>
      <c r="C23" s="6" t="s">
        <v>839</v>
      </c>
      <c r="D23" s="5">
        <v>94</v>
      </c>
      <c r="E23" s="5">
        <v>1</v>
      </c>
      <c r="F23" s="5">
        <v>81</v>
      </c>
      <c r="G23" s="5">
        <v>12</v>
      </c>
      <c r="H23" s="7">
        <v>0.0106</v>
      </c>
      <c r="I23" s="9">
        <v>0.726027397260274</v>
      </c>
      <c r="J23" s="9">
        <v>0.02097528</v>
      </c>
    </row>
    <row r="24" spans="1:10">
      <c r="A24" s="3">
        <v>22</v>
      </c>
      <c r="B24" s="6" t="s">
        <v>791</v>
      </c>
      <c r="C24" s="6" t="s">
        <v>829</v>
      </c>
      <c r="D24" s="5">
        <v>3568</v>
      </c>
      <c r="E24" s="5">
        <v>67</v>
      </c>
      <c r="F24" s="5">
        <v>3100</v>
      </c>
      <c r="G24" s="5">
        <v>401</v>
      </c>
      <c r="H24" s="7">
        <v>0.0188</v>
      </c>
      <c r="I24" s="9">
        <v>1</v>
      </c>
      <c r="J24" s="9">
        <v>0.03689311999999999</v>
      </c>
    </row>
    <row r="25" spans="1:10">
      <c r="A25" s="3">
        <v>23</v>
      </c>
      <c r="B25" s="6" t="s">
        <v>791</v>
      </c>
      <c r="C25" s="6" t="s">
        <v>830</v>
      </c>
      <c r="D25" s="5">
        <v>2393</v>
      </c>
      <c r="E25" s="5">
        <v>34</v>
      </c>
      <c r="F25" s="5">
        <v>2080</v>
      </c>
      <c r="G25" s="5">
        <v>279</v>
      </c>
      <c r="H25" s="7">
        <v>0.0142</v>
      </c>
      <c r="I25" s="9">
        <v>0.7553191489361702</v>
      </c>
      <c r="J25" s="9">
        <v>0.02799672</v>
      </c>
    </row>
    <row r="26" spans="1:10">
      <c r="A26" s="3">
        <v>24</v>
      </c>
      <c r="B26" s="6" t="s">
        <v>791</v>
      </c>
      <c r="C26" s="6" t="s">
        <v>831</v>
      </c>
      <c r="D26" s="5">
        <v>1175</v>
      </c>
      <c r="E26" s="5">
        <v>33</v>
      </c>
      <c r="F26" s="5">
        <v>1020</v>
      </c>
      <c r="G26" s="5">
        <v>122</v>
      </c>
      <c r="H26" s="7">
        <v>0.0281</v>
      </c>
      <c r="I26" s="9">
        <v>1.49468085106383</v>
      </c>
      <c r="J26" s="9">
        <v>0.05462078</v>
      </c>
    </row>
    <row r="27" spans="1:10">
      <c r="A27" s="3">
        <v>25</v>
      </c>
      <c r="B27" s="6" t="s">
        <v>791</v>
      </c>
      <c r="C27" s="6" t="s">
        <v>832</v>
      </c>
      <c r="D27" s="5">
        <v>2393</v>
      </c>
      <c r="E27" s="5">
        <v>34</v>
      </c>
      <c r="F27" s="5">
        <v>2080</v>
      </c>
      <c r="G27" s="5">
        <v>279</v>
      </c>
      <c r="H27" s="7">
        <v>0.0142</v>
      </c>
      <c r="I27" s="9">
        <v>0.7553191489361702</v>
      </c>
      <c r="J27" s="9">
        <v>0.02799672</v>
      </c>
    </row>
    <row r="28" spans="1:10">
      <c r="A28" s="3">
        <v>26</v>
      </c>
      <c r="B28" s="6" t="s">
        <v>791</v>
      </c>
      <c r="C28" s="6" t="s">
        <v>833</v>
      </c>
      <c r="D28" s="5">
        <v>0</v>
      </c>
      <c r="E28" s="5">
        <v>0</v>
      </c>
      <c r="F28" s="5">
        <v>0</v>
      </c>
      <c r="G28" s="5">
        <v>0</v>
      </c>
      <c r="H28" s="7">
        <v>0</v>
      </c>
      <c r="I28" s="9">
        <v>0</v>
      </c>
      <c r="J28" s="9">
        <v>0</v>
      </c>
    </row>
    <row r="29" spans="1:10">
      <c r="A29" s="3">
        <v>27</v>
      </c>
      <c r="B29" s="6" t="s">
        <v>791</v>
      </c>
      <c r="C29" s="6" t="s">
        <v>834</v>
      </c>
      <c r="D29" s="5">
        <v>40</v>
      </c>
      <c r="E29" s="5">
        <v>0</v>
      </c>
      <c r="F29" s="5">
        <v>39</v>
      </c>
      <c r="G29" s="5">
        <v>1</v>
      </c>
      <c r="H29" s="7">
        <v>0</v>
      </c>
      <c r="I29" s="9">
        <v>0</v>
      </c>
      <c r="J29" s="9">
        <v>0</v>
      </c>
    </row>
    <row r="30" spans="1:10">
      <c r="A30" s="3">
        <v>28</v>
      </c>
      <c r="B30" s="6" t="s">
        <v>791</v>
      </c>
      <c r="C30" s="6" t="s">
        <v>835</v>
      </c>
      <c r="D30" s="5">
        <v>1135</v>
      </c>
      <c r="E30" s="5">
        <v>33</v>
      </c>
      <c r="F30" s="5">
        <v>981</v>
      </c>
      <c r="G30" s="5">
        <v>121</v>
      </c>
      <c r="H30" s="7">
        <v>0.0291</v>
      </c>
      <c r="I30" s="9">
        <v>1.547872340425532</v>
      </c>
      <c r="J30" s="9">
        <v>0.05650638</v>
      </c>
    </row>
    <row r="31" spans="1:10">
      <c r="A31" s="3">
        <v>29</v>
      </c>
      <c r="B31" s="6" t="s">
        <v>791</v>
      </c>
      <c r="C31" s="6" t="s">
        <v>836</v>
      </c>
      <c r="D31" s="5">
        <v>1</v>
      </c>
      <c r="E31" s="5">
        <v>0</v>
      </c>
      <c r="F31" s="5">
        <v>1</v>
      </c>
      <c r="G31" s="5">
        <v>0</v>
      </c>
      <c r="H31" s="7">
        <v>0</v>
      </c>
      <c r="I31" s="9">
        <v>0</v>
      </c>
      <c r="J31" s="9">
        <v>0</v>
      </c>
    </row>
    <row r="32" spans="1:10">
      <c r="A32" s="3">
        <v>30</v>
      </c>
      <c r="B32" s="6" t="s">
        <v>791</v>
      </c>
      <c r="C32" s="6" t="s">
        <v>837</v>
      </c>
      <c r="D32" s="5">
        <v>39</v>
      </c>
      <c r="E32" s="5">
        <v>0</v>
      </c>
      <c r="F32" s="5">
        <v>38</v>
      </c>
      <c r="G32" s="5">
        <v>1</v>
      </c>
      <c r="H32" s="7">
        <v>0</v>
      </c>
      <c r="I32" s="9">
        <v>0</v>
      </c>
      <c r="J32" s="9">
        <v>0</v>
      </c>
    </row>
    <row r="33" spans="1:10">
      <c r="A33" s="3">
        <v>31</v>
      </c>
      <c r="B33" s="6" t="s">
        <v>791</v>
      </c>
      <c r="C33" s="6" t="s">
        <v>838</v>
      </c>
      <c r="D33" s="5">
        <v>1043</v>
      </c>
      <c r="E33" s="5">
        <v>25</v>
      </c>
      <c r="F33" s="5">
        <v>904</v>
      </c>
      <c r="G33" s="5">
        <v>114</v>
      </c>
      <c r="H33" s="7">
        <v>0.024</v>
      </c>
      <c r="I33" s="9">
        <v>1.276595744680851</v>
      </c>
      <c r="J33" s="9">
        <v>0.046848</v>
      </c>
    </row>
    <row r="34" spans="1:10">
      <c r="A34" s="3">
        <v>32</v>
      </c>
      <c r="B34" s="6" t="s">
        <v>791</v>
      </c>
      <c r="C34" s="6" t="s">
        <v>839</v>
      </c>
      <c r="D34" s="5">
        <v>92</v>
      </c>
      <c r="E34" s="5">
        <v>8</v>
      </c>
      <c r="F34" s="5">
        <v>77</v>
      </c>
      <c r="G34" s="5">
        <v>7</v>
      </c>
      <c r="H34" s="7">
        <v>0.08699999999999999</v>
      </c>
      <c r="I34" s="9">
        <v>4.627659574468085</v>
      </c>
      <c r="J34" s="9">
        <v>0.158862</v>
      </c>
    </row>
    <row r="37" spans="1:10">
      <c r="A37" s="4" t="s">
        <v>1087</v>
      </c>
      <c r="B37" s="4" t="s">
        <v>408</v>
      </c>
      <c r="C37" s="4" t="s">
        <v>819</v>
      </c>
      <c r="D37" s="4" t="s">
        <v>820</v>
      </c>
      <c r="E37" s="4" t="s">
        <v>822</v>
      </c>
      <c r="F37" s="4" t="s">
        <v>823</v>
      </c>
      <c r="G37" s="4" t="s">
        <v>824</v>
      </c>
      <c r="H37" s="4" t="s">
        <v>413</v>
      </c>
      <c r="I37" s="4" t="s">
        <v>414</v>
      </c>
      <c r="J37" s="4" t="s">
        <v>826</v>
      </c>
    </row>
    <row r="38" spans="1:10">
      <c r="A38" s="3">
        <v>0</v>
      </c>
      <c r="B38" s="6" t="s">
        <v>736</v>
      </c>
      <c r="C38" s="6" t="s">
        <v>829</v>
      </c>
      <c r="D38" s="5">
        <v>3798</v>
      </c>
      <c r="E38" s="5">
        <v>66</v>
      </c>
      <c r="F38" s="5">
        <v>3383</v>
      </c>
      <c r="G38" s="5">
        <v>349</v>
      </c>
      <c r="H38" s="7">
        <v>0.0174</v>
      </c>
      <c r="I38" s="9">
        <v>1</v>
      </c>
      <c r="J38" s="9">
        <v>0.03419448</v>
      </c>
    </row>
    <row r="39" spans="1:10">
      <c r="A39" s="3">
        <v>1</v>
      </c>
      <c r="B39" s="6" t="s">
        <v>736</v>
      </c>
      <c r="C39" s="6" t="s">
        <v>840</v>
      </c>
      <c r="D39" s="5">
        <v>1002</v>
      </c>
      <c r="E39" s="5">
        <v>16</v>
      </c>
      <c r="F39" s="5">
        <v>892</v>
      </c>
      <c r="G39" s="5">
        <v>94</v>
      </c>
      <c r="H39" s="7">
        <v>0.016</v>
      </c>
      <c r="I39" s="9">
        <v>0.9195402298850576</v>
      </c>
      <c r="J39" s="9">
        <v>0.031488</v>
      </c>
    </row>
    <row r="40" spans="1:10">
      <c r="A40" s="3">
        <v>2</v>
      </c>
      <c r="B40" s="6" t="s">
        <v>736</v>
      </c>
      <c r="C40" s="6" t="s">
        <v>841</v>
      </c>
      <c r="D40" s="5">
        <v>2796</v>
      </c>
      <c r="E40" s="5">
        <v>50</v>
      </c>
      <c r="F40" s="5">
        <v>2491</v>
      </c>
      <c r="G40" s="5">
        <v>255</v>
      </c>
      <c r="H40" s="7">
        <v>0.0179</v>
      </c>
      <c r="I40" s="9">
        <v>1.028735632183908</v>
      </c>
      <c r="J40" s="9">
        <v>0.03515918</v>
      </c>
    </row>
    <row r="41" spans="1:10">
      <c r="A41" s="3">
        <v>3</v>
      </c>
      <c r="B41" s="6" t="s">
        <v>736</v>
      </c>
      <c r="C41" s="6" t="s">
        <v>842</v>
      </c>
      <c r="D41" s="5">
        <v>468</v>
      </c>
      <c r="E41" s="5">
        <v>10</v>
      </c>
      <c r="F41" s="5">
        <v>416</v>
      </c>
      <c r="G41" s="5">
        <v>42</v>
      </c>
      <c r="H41" s="7">
        <v>0.0214</v>
      </c>
      <c r="I41" s="9">
        <v>1.229885057471265</v>
      </c>
      <c r="J41" s="9">
        <v>0.04188408</v>
      </c>
    </row>
    <row r="42" spans="1:10">
      <c r="A42" s="3">
        <v>4</v>
      </c>
      <c r="B42" s="6" t="s">
        <v>736</v>
      </c>
      <c r="C42" s="6" t="s">
        <v>843</v>
      </c>
      <c r="D42" s="5">
        <v>534</v>
      </c>
      <c r="E42" s="5">
        <v>6</v>
      </c>
      <c r="F42" s="5">
        <v>476</v>
      </c>
      <c r="G42" s="5">
        <v>52</v>
      </c>
      <c r="H42" s="7">
        <v>0.0112</v>
      </c>
      <c r="I42" s="9">
        <v>0.6436781609195403</v>
      </c>
      <c r="J42" s="9">
        <v>0.02214912</v>
      </c>
    </row>
    <row r="43" spans="1:10">
      <c r="A43" s="3">
        <v>5</v>
      </c>
      <c r="B43" s="6" t="s">
        <v>736</v>
      </c>
      <c r="C43" s="6" t="s">
        <v>844</v>
      </c>
      <c r="D43" s="5">
        <v>1</v>
      </c>
      <c r="E43" s="5">
        <v>0</v>
      </c>
      <c r="F43" s="5">
        <v>1</v>
      </c>
      <c r="G43" s="5">
        <v>0</v>
      </c>
      <c r="H43" s="7">
        <v>0</v>
      </c>
      <c r="I43" s="9">
        <v>0</v>
      </c>
      <c r="J43" s="9">
        <v>0</v>
      </c>
    </row>
    <row r="44" spans="1:10">
      <c r="A44" s="3">
        <v>6</v>
      </c>
      <c r="B44" s="6" t="s">
        <v>736</v>
      </c>
      <c r="C44" s="6" t="s">
        <v>845</v>
      </c>
      <c r="D44" s="5">
        <v>467</v>
      </c>
      <c r="E44" s="5">
        <v>10</v>
      </c>
      <c r="F44" s="5">
        <v>415</v>
      </c>
      <c r="G44" s="5">
        <v>42</v>
      </c>
      <c r="H44" s="7">
        <v>0.0214</v>
      </c>
      <c r="I44" s="9">
        <v>1.229885057471265</v>
      </c>
      <c r="J44" s="9">
        <v>0.04188408</v>
      </c>
    </row>
    <row r="45" spans="1:10">
      <c r="A45" s="3">
        <v>7</v>
      </c>
      <c r="B45" s="6" t="s">
        <v>764</v>
      </c>
      <c r="C45" s="6" t="s">
        <v>829</v>
      </c>
      <c r="D45" s="5">
        <v>3572</v>
      </c>
      <c r="E45" s="5">
        <v>52</v>
      </c>
      <c r="F45" s="5">
        <v>3168</v>
      </c>
      <c r="G45" s="5">
        <v>352</v>
      </c>
      <c r="H45" s="7">
        <v>0.0146</v>
      </c>
      <c r="I45" s="9">
        <v>1</v>
      </c>
      <c r="J45" s="9">
        <v>0.02877368</v>
      </c>
    </row>
    <row r="46" spans="1:10">
      <c r="A46" s="3">
        <v>8</v>
      </c>
      <c r="B46" s="6" t="s">
        <v>764</v>
      </c>
      <c r="C46" s="6" t="s">
        <v>840</v>
      </c>
      <c r="D46" s="5">
        <v>1165</v>
      </c>
      <c r="E46" s="5">
        <v>27</v>
      </c>
      <c r="F46" s="5">
        <v>1027</v>
      </c>
      <c r="G46" s="5">
        <v>111</v>
      </c>
      <c r="H46" s="7">
        <v>0.0232</v>
      </c>
      <c r="I46" s="9">
        <v>1.589041095890411</v>
      </c>
      <c r="J46" s="9">
        <v>0.04532352</v>
      </c>
    </row>
    <row r="47" spans="1:10">
      <c r="A47" s="3">
        <v>9</v>
      </c>
      <c r="B47" s="6" t="s">
        <v>764</v>
      </c>
      <c r="C47" s="6" t="s">
        <v>841</v>
      </c>
      <c r="D47" s="5">
        <v>2407</v>
      </c>
      <c r="E47" s="5">
        <v>25</v>
      </c>
      <c r="F47" s="5">
        <v>2141</v>
      </c>
      <c r="G47" s="5">
        <v>241</v>
      </c>
      <c r="H47" s="7">
        <v>0.0104</v>
      </c>
      <c r="I47" s="9">
        <v>0.7123287671232876</v>
      </c>
      <c r="J47" s="9">
        <v>0.02058368</v>
      </c>
    </row>
    <row r="48" spans="1:10">
      <c r="A48" s="3">
        <v>10</v>
      </c>
      <c r="B48" s="6" t="s">
        <v>764</v>
      </c>
      <c r="C48" s="6" t="s">
        <v>842</v>
      </c>
      <c r="D48" s="5">
        <v>151</v>
      </c>
      <c r="E48" s="5">
        <v>8</v>
      </c>
      <c r="F48" s="5">
        <v>138</v>
      </c>
      <c r="G48" s="5">
        <v>5</v>
      </c>
      <c r="H48" s="7">
        <v>0.053</v>
      </c>
      <c r="I48" s="9">
        <v>3.63013698630137</v>
      </c>
      <c r="J48" s="9">
        <v>0.100382</v>
      </c>
    </row>
    <row r="49" spans="1:10">
      <c r="A49" s="3">
        <v>11</v>
      </c>
      <c r="B49" s="6" t="s">
        <v>764</v>
      </c>
      <c r="C49" s="6" t="s">
        <v>843</v>
      </c>
      <c r="D49" s="5">
        <v>1014</v>
      </c>
      <c r="E49" s="5">
        <v>19</v>
      </c>
      <c r="F49" s="5">
        <v>889</v>
      </c>
      <c r="G49" s="5">
        <v>106</v>
      </c>
      <c r="H49" s="7">
        <v>0.0187</v>
      </c>
      <c r="I49" s="9">
        <v>1.280821917808219</v>
      </c>
      <c r="J49" s="9">
        <v>0.03670062</v>
      </c>
    </row>
    <row r="50" spans="1:10">
      <c r="A50" s="3">
        <v>12</v>
      </c>
      <c r="B50" s="6" t="s">
        <v>764</v>
      </c>
      <c r="C50" s="6" t="s">
        <v>844</v>
      </c>
      <c r="D50" s="5">
        <v>4</v>
      </c>
      <c r="E50" s="5">
        <v>0</v>
      </c>
      <c r="F50" s="5">
        <v>4</v>
      </c>
      <c r="G50" s="5">
        <v>0</v>
      </c>
      <c r="H50" s="7">
        <v>0</v>
      </c>
      <c r="I50" s="9">
        <v>0</v>
      </c>
      <c r="J50" s="9">
        <v>0</v>
      </c>
    </row>
    <row r="51" spans="1:10">
      <c r="A51" s="3">
        <v>13</v>
      </c>
      <c r="B51" s="6" t="s">
        <v>764</v>
      </c>
      <c r="C51" s="6" t="s">
        <v>845</v>
      </c>
      <c r="D51" s="5">
        <v>147</v>
      </c>
      <c r="E51" s="5">
        <v>8</v>
      </c>
      <c r="F51" s="5">
        <v>134</v>
      </c>
      <c r="G51" s="5">
        <v>5</v>
      </c>
      <c r="H51" s="7">
        <v>0.0544</v>
      </c>
      <c r="I51" s="9">
        <v>3.726027397260274</v>
      </c>
      <c r="J51" s="9">
        <v>0.10288128</v>
      </c>
    </row>
    <row r="52" spans="1:10">
      <c r="A52" s="3">
        <v>14</v>
      </c>
      <c r="B52" s="6" t="s">
        <v>792</v>
      </c>
      <c r="C52" s="6" t="s">
        <v>829</v>
      </c>
      <c r="D52" s="5">
        <v>3568</v>
      </c>
      <c r="E52" s="5">
        <v>67</v>
      </c>
      <c r="F52" s="5">
        <v>3100</v>
      </c>
      <c r="G52" s="5">
        <v>401</v>
      </c>
      <c r="H52" s="7">
        <v>0.0188</v>
      </c>
      <c r="I52" s="9">
        <v>1</v>
      </c>
      <c r="J52" s="9">
        <v>0.03689311999999999</v>
      </c>
    </row>
    <row r="53" spans="1:10">
      <c r="A53" s="3">
        <v>15</v>
      </c>
      <c r="B53" s="6" t="s">
        <v>792</v>
      </c>
      <c r="C53" s="6" t="s">
        <v>840</v>
      </c>
      <c r="D53" s="5">
        <v>1374</v>
      </c>
      <c r="E53" s="5">
        <v>26</v>
      </c>
      <c r="F53" s="5">
        <v>1186</v>
      </c>
      <c r="G53" s="5">
        <v>162</v>
      </c>
      <c r="H53" s="7">
        <v>0.0189</v>
      </c>
      <c r="I53" s="9">
        <v>1.00531914893617</v>
      </c>
      <c r="J53" s="9">
        <v>0.03708558</v>
      </c>
    </row>
    <row r="54" spans="1:10">
      <c r="A54" s="3">
        <v>16</v>
      </c>
      <c r="B54" s="6" t="s">
        <v>792</v>
      </c>
      <c r="C54" s="6" t="s">
        <v>841</v>
      </c>
      <c r="D54" s="5">
        <v>2194</v>
      </c>
      <c r="E54" s="5">
        <v>41</v>
      </c>
      <c r="F54" s="5">
        <v>1914</v>
      </c>
      <c r="G54" s="5">
        <v>239</v>
      </c>
      <c r="H54" s="7">
        <v>0.0187</v>
      </c>
      <c r="I54" s="9">
        <v>0.99468085106383</v>
      </c>
      <c r="J54" s="9">
        <v>0.03670062</v>
      </c>
    </row>
    <row r="55" spans="1:10">
      <c r="A55" s="3">
        <v>17</v>
      </c>
      <c r="B55" s="6" t="s">
        <v>792</v>
      </c>
      <c r="C55" s="6" t="s">
        <v>842</v>
      </c>
      <c r="D55" s="5">
        <v>270</v>
      </c>
      <c r="E55" s="5">
        <v>7</v>
      </c>
      <c r="F55" s="5">
        <v>232</v>
      </c>
      <c r="G55" s="5">
        <v>31</v>
      </c>
      <c r="H55" s="7">
        <v>0.0259</v>
      </c>
      <c r="I55" s="9">
        <v>1.377659574468085</v>
      </c>
      <c r="J55" s="9">
        <v>0.05045838</v>
      </c>
    </row>
    <row r="56" spans="1:10">
      <c r="A56" s="3">
        <v>18</v>
      </c>
      <c r="B56" s="6" t="s">
        <v>792</v>
      </c>
      <c r="C56" s="6" t="s">
        <v>843</v>
      </c>
      <c r="D56" s="5">
        <v>1104</v>
      </c>
      <c r="E56" s="5">
        <v>19</v>
      </c>
      <c r="F56" s="5">
        <v>954</v>
      </c>
      <c r="G56" s="5">
        <v>131</v>
      </c>
      <c r="H56" s="7">
        <v>0.0172</v>
      </c>
      <c r="I56" s="9">
        <v>0.9148936170212767</v>
      </c>
      <c r="J56" s="9">
        <v>0.03380832</v>
      </c>
    </row>
    <row r="57" spans="1:10">
      <c r="A57" s="3">
        <v>19</v>
      </c>
      <c r="B57" s="6" t="s">
        <v>792</v>
      </c>
      <c r="C57" s="6" t="s">
        <v>844</v>
      </c>
      <c r="D57" s="5">
        <v>6</v>
      </c>
      <c r="E57" s="5">
        <v>0</v>
      </c>
      <c r="F57" s="5">
        <v>5</v>
      </c>
      <c r="G57" s="5">
        <v>1</v>
      </c>
      <c r="H57" s="7">
        <v>0</v>
      </c>
      <c r="I57" s="9">
        <v>0</v>
      </c>
      <c r="J57" s="9">
        <v>0</v>
      </c>
    </row>
    <row r="58" spans="1:10">
      <c r="A58" s="3">
        <v>20</v>
      </c>
      <c r="B58" s="6" t="s">
        <v>792</v>
      </c>
      <c r="C58" s="6" t="s">
        <v>845</v>
      </c>
      <c r="D58" s="5">
        <v>264</v>
      </c>
      <c r="E58" s="5">
        <v>7</v>
      </c>
      <c r="F58" s="5">
        <v>227</v>
      </c>
      <c r="G58" s="5">
        <v>30</v>
      </c>
      <c r="H58" s="7">
        <v>0.0265</v>
      </c>
      <c r="I58" s="9">
        <v>1.409574468085107</v>
      </c>
      <c r="J58" s="9">
        <v>0.0515955</v>
      </c>
    </row>
    <row r="61" spans="1:10">
      <c r="A61" s="4" t="s">
        <v>1087</v>
      </c>
      <c r="B61" s="4" t="s">
        <v>408</v>
      </c>
      <c r="C61" s="4" t="s">
        <v>819</v>
      </c>
      <c r="D61" s="4" t="s">
        <v>820</v>
      </c>
      <c r="E61" s="4" t="s">
        <v>822</v>
      </c>
      <c r="F61" s="4" t="s">
        <v>823</v>
      </c>
      <c r="G61" s="4" t="s">
        <v>824</v>
      </c>
      <c r="H61" s="4" t="s">
        <v>413</v>
      </c>
      <c r="I61" s="4" t="s">
        <v>414</v>
      </c>
      <c r="J61" s="4" t="s">
        <v>826</v>
      </c>
    </row>
    <row r="62" spans="1:10">
      <c r="A62" s="3">
        <v>0</v>
      </c>
      <c r="B62" s="6" t="s">
        <v>737</v>
      </c>
      <c r="C62" s="6" t="s">
        <v>829</v>
      </c>
      <c r="D62" s="5">
        <v>3798</v>
      </c>
      <c r="E62" s="5">
        <v>66</v>
      </c>
      <c r="F62" s="5">
        <v>3383</v>
      </c>
      <c r="G62" s="5">
        <v>349</v>
      </c>
      <c r="H62" s="7">
        <v>0.0174</v>
      </c>
      <c r="I62" s="9">
        <v>1</v>
      </c>
      <c r="J62" s="9">
        <v>0.03419448</v>
      </c>
    </row>
    <row r="63" spans="1:10">
      <c r="A63" s="3">
        <v>1</v>
      </c>
      <c r="B63" s="6" t="s">
        <v>737</v>
      </c>
      <c r="C63" s="6" t="s">
        <v>848</v>
      </c>
      <c r="D63" s="5">
        <v>2747</v>
      </c>
      <c r="E63" s="5">
        <v>48</v>
      </c>
      <c r="F63" s="5">
        <v>2449</v>
      </c>
      <c r="G63" s="5">
        <v>250</v>
      </c>
      <c r="H63" s="7">
        <v>0.0175</v>
      </c>
      <c r="I63" s="9">
        <v>1.005747126436782</v>
      </c>
      <c r="J63" s="9">
        <v>0.0343875</v>
      </c>
    </row>
    <row r="64" spans="1:10">
      <c r="A64" s="3">
        <v>2</v>
      </c>
      <c r="B64" s="6" t="s">
        <v>737</v>
      </c>
      <c r="C64" s="6" t="s">
        <v>849</v>
      </c>
      <c r="D64" s="5">
        <v>3209</v>
      </c>
      <c r="E64" s="5">
        <v>54</v>
      </c>
      <c r="F64" s="5">
        <v>2870</v>
      </c>
      <c r="G64" s="5">
        <v>285</v>
      </c>
      <c r="H64" s="7">
        <v>0.0168</v>
      </c>
      <c r="I64" s="9">
        <v>0.9655172413793104</v>
      </c>
      <c r="J64" s="9">
        <v>0.03303552</v>
      </c>
    </row>
    <row r="65" spans="1:10">
      <c r="A65" s="3">
        <v>3</v>
      </c>
      <c r="B65" s="6" t="s">
        <v>737</v>
      </c>
      <c r="C65" s="6" t="s">
        <v>850</v>
      </c>
      <c r="D65" s="5">
        <v>422</v>
      </c>
      <c r="E65" s="5">
        <v>4</v>
      </c>
      <c r="F65" s="5">
        <v>373</v>
      </c>
      <c r="G65" s="5">
        <v>45</v>
      </c>
      <c r="H65" s="7">
        <v>0.0095</v>
      </c>
      <c r="I65" s="9">
        <v>0.5459770114942529</v>
      </c>
      <c r="J65" s="9">
        <v>0.0188195</v>
      </c>
    </row>
    <row r="66" spans="1:10">
      <c r="A66" s="3">
        <v>4</v>
      </c>
      <c r="B66" s="6" t="s">
        <v>737</v>
      </c>
      <c r="C66" s="6" t="s">
        <v>851</v>
      </c>
      <c r="D66" s="5">
        <v>2325</v>
      </c>
      <c r="E66" s="5">
        <v>44</v>
      </c>
      <c r="F66" s="5">
        <v>2076</v>
      </c>
      <c r="G66" s="5">
        <v>205</v>
      </c>
      <c r="H66" s="7">
        <v>0.0189</v>
      </c>
      <c r="I66" s="9">
        <v>1.086206896551724</v>
      </c>
      <c r="J66" s="9">
        <v>0.03708558</v>
      </c>
    </row>
    <row r="67" spans="1:10">
      <c r="A67" s="3">
        <v>5</v>
      </c>
      <c r="B67" s="6" t="s">
        <v>737</v>
      </c>
      <c r="C67" s="6" t="s">
        <v>852</v>
      </c>
      <c r="D67" s="5">
        <v>10</v>
      </c>
      <c r="E67" s="5">
        <v>0</v>
      </c>
      <c r="F67" s="5">
        <v>7</v>
      </c>
      <c r="G67" s="5">
        <v>3</v>
      </c>
      <c r="H67" s="7">
        <v>0</v>
      </c>
      <c r="I67" s="9">
        <v>0</v>
      </c>
      <c r="J67" s="9">
        <v>0</v>
      </c>
    </row>
    <row r="68" spans="1:10">
      <c r="A68" s="3">
        <v>6</v>
      </c>
      <c r="B68" s="6" t="s">
        <v>737</v>
      </c>
      <c r="C68" s="6" t="s">
        <v>853</v>
      </c>
      <c r="D68" s="5">
        <v>412</v>
      </c>
      <c r="E68" s="5">
        <v>4</v>
      </c>
      <c r="F68" s="5">
        <v>366</v>
      </c>
      <c r="G68" s="5">
        <v>42</v>
      </c>
      <c r="H68" s="7">
        <v>0.0097</v>
      </c>
      <c r="I68" s="9">
        <v>0.5574712643678161</v>
      </c>
      <c r="J68" s="9">
        <v>0.01921182</v>
      </c>
    </row>
    <row r="69" spans="1:10">
      <c r="A69" s="3">
        <v>7</v>
      </c>
      <c r="B69" s="6" t="s">
        <v>737</v>
      </c>
      <c r="C69" s="6" t="s">
        <v>854</v>
      </c>
      <c r="D69" s="5">
        <v>13</v>
      </c>
      <c r="E69" s="5">
        <v>0</v>
      </c>
      <c r="F69" s="5">
        <v>11</v>
      </c>
      <c r="G69" s="5">
        <v>2</v>
      </c>
      <c r="H69" s="7">
        <v>0</v>
      </c>
      <c r="I69" s="9">
        <v>0</v>
      </c>
      <c r="J69" s="9">
        <v>0</v>
      </c>
    </row>
    <row r="70" spans="1:10">
      <c r="A70" s="3">
        <v>8</v>
      </c>
      <c r="B70" s="6" t="s">
        <v>737</v>
      </c>
      <c r="C70" s="6" t="s">
        <v>855</v>
      </c>
      <c r="D70" s="5">
        <v>2312</v>
      </c>
      <c r="E70" s="5">
        <v>44</v>
      </c>
      <c r="F70" s="5">
        <v>2065</v>
      </c>
      <c r="G70" s="5">
        <v>203</v>
      </c>
      <c r="H70" s="7">
        <v>0.019</v>
      </c>
      <c r="I70" s="9">
        <v>1.091954022988506</v>
      </c>
      <c r="J70" s="9">
        <v>0.037278</v>
      </c>
    </row>
    <row r="71" spans="1:10">
      <c r="A71" s="3">
        <v>9</v>
      </c>
      <c r="B71" s="6" t="s">
        <v>737</v>
      </c>
      <c r="C71" s="6" t="s">
        <v>856</v>
      </c>
      <c r="D71" s="5">
        <v>955</v>
      </c>
      <c r="E71" s="5">
        <v>15</v>
      </c>
      <c r="F71" s="5">
        <v>848</v>
      </c>
      <c r="G71" s="5">
        <v>92</v>
      </c>
      <c r="H71" s="7">
        <v>0.0157</v>
      </c>
      <c r="I71" s="9">
        <v>0.9022988505747128</v>
      </c>
      <c r="J71" s="9">
        <v>0.03090702</v>
      </c>
    </row>
    <row r="72" spans="1:10">
      <c r="A72" s="3">
        <v>10</v>
      </c>
      <c r="B72" s="6" t="s">
        <v>737</v>
      </c>
      <c r="C72" s="6" t="s">
        <v>857</v>
      </c>
      <c r="D72" s="5">
        <v>2254</v>
      </c>
      <c r="E72" s="5">
        <v>39</v>
      </c>
      <c r="F72" s="5">
        <v>2022</v>
      </c>
      <c r="G72" s="5">
        <v>193</v>
      </c>
      <c r="H72" s="7">
        <v>0.0173</v>
      </c>
      <c r="I72" s="9">
        <v>0.9942528735632185</v>
      </c>
      <c r="J72" s="9">
        <v>0.03400142</v>
      </c>
    </row>
    <row r="73" spans="1:10">
      <c r="A73" s="3">
        <v>11</v>
      </c>
      <c r="B73" s="6" t="s">
        <v>737</v>
      </c>
      <c r="C73" s="6" t="s">
        <v>858</v>
      </c>
      <c r="D73" s="5">
        <v>0</v>
      </c>
      <c r="E73" s="5">
        <v>0</v>
      </c>
      <c r="F73" s="5">
        <v>0</v>
      </c>
      <c r="G73" s="5">
        <v>0</v>
      </c>
      <c r="H73" s="7">
        <v>0</v>
      </c>
      <c r="I73" s="9">
        <v>0</v>
      </c>
      <c r="J73" s="9">
        <v>0</v>
      </c>
    </row>
    <row r="74" spans="1:10">
      <c r="A74" s="3">
        <v>12</v>
      </c>
      <c r="B74" s="6" t="s">
        <v>737</v>
      </c>
      <c r="C74" s="6" t="s">
        <v>859</v>
      </c>
      <c r="D74" s="5">
        <v>955</v>
      </c>
      <c r="E74" s="5">
        <v>15</v>
      </c>
      <c r="F74" s="5">
        <v>848</v>
      </c>
      <c r="G74" s="5">
        <v>92</v>
      </c>
      <c r="H74" s="7">
        <v>0.0157</v>
      </c>
      <c r="I74" s="9">
        <v>0.9022988505747128</v>
      </c>
      <c r="J74" s="9">
        <v>0.03090702</v>
      </c>
    </row>
    <row r="75" spans="1:10">
      <c r="A75" s="3">
        <v>13</v>
      </c>
      <c r="B75" s="6" t="s">
        <v>737</v>
      </c>
      <c r="C75" s="6" t="s">
        <v>860</v>
      </c>
      <c r="D75" s="5">
        <v>1973</v>
      </c>
      <c r="E75" s="5">
        <v>33</v>
      </c>
      <c r="F75" s="5">
        <v>1769</v>
      </c>
      <c r="G75" s="5">
        <v>171</v>
      </c>
      <c r="H75" s="7">
        <v>0.0167</v>
      </c>
      <c r="I75" s="9">
        <v>0.9597701149425287</v>
      </c>
      <c r="J75" s="9">
        <v>0.03284222</v>
      </c>
    </row>
    <row r="76" spans="1:10">
      <c r="A76" s="3">
        <v>14</v>
      </c>
      <c r="B76" s="6" t="s">
        <v>737</v>
      </c>
      <c r="C76" s="6" t="s">
        <v>861</v>
      </c>
      <c r="D76" s="5">
        <v>281</v>
      </c>
      <c r="E76" s="5">
        <v>6</v>
      </c>
      <c r="F76" s="5">
        <v>253</v>
      </c>
      <c r="G76" s="5">
        <v>22</v>
      </c>
      <c r="H76" s="7">
        <v>0.0214</v>
      </c>
      <c r="I76" s="9">
        <v>1.229885057471265</v>
      </c>
      <c r="J76" s="9">
        <v>0.04188408</v>
      </c>
    </row>
    <row r="77" spans="1:10">
      <c r="A77" s="3">
        <v>15</v>
      </c>
      <c r="B77" s="6" t="s">
        <v>765</v>
      </c>
      <c r="C77" s="6" t="s">
        <v>829</v>
      </c>
      <c r="D77" s="5">
        <v>3572</v>
      </c>
      <c r="E77" s="5">
        <v>52</v>
      </c>
      <c r="F77" s="5">
        <v>3168</v>
      </c>
      <c r="G77" s="5">
        <v>352</v>
      </c>
      <c r="H77" s="7">
        <v>0.0146</v>
      </c>
      <c r="I77" s="9">
        <v>1</v>
      </c>
      <c r="J77" s="9">
        <v>0.02877368</v>
      </c>
    </row>
    <row r="78" spans="1:10">
      <c r="A78" s="3">
        <v>16</v>
      </c>
      <c r="B78" s="6" t="s">
        <v>765</v>
      </c>
      <c r="C78" s="6" t="s">
        <v>848</v>
      </c>
      <c r="D78" s="5">
        <v>1698</v>
      </c>
      <c r="E78" s="5">
        <v>25</v>
      </c>
      <c r="F78" s="5">
        <v>1493</v>
      </c>
      <c r="G78" s="5">
        <v>180</v>
      </c>
      <c r="H78" s="7">
        <v>0.0147</v>
      </c>
      <c r="I78" s="9">
        <v>1.006849315068493</v>
      </c>
      <c r="J78" s="9">
        <v>0.02896782</v>
      </c>
    </row>
    <row r="79" spans="1:10">
      <c r="A79" s="3">
        <v>17</v>
      </c>
      <c r="B79" s="6" t="s">
        <v>765</v>
      </c>
      <c r="C79" s="6" t="s">
        <v>849</v>
      </c>
      <c r="D79" s="5">
        <v>2511</v>
      </c>
      <c r="E79" s="5">
        <v>36</v>
      </c>
      <c r="F79" s="5">
        <v>2250</v>
      </c>
      <c r="G79" s="5">
        <v>225</v>
      </c>
      <c r="H79" s="7">
        <v>0.0143</v>
      </c>
      <c r="I79" s="9">
        <v>0.9794520547945206</v>
      </c>
      <c r="J79" s="9">
        <v>0.02819102</v>
      </c>
    </row>
    <row r="80" spans="1:10">
      <c r="A80" s="3">
        <v>18</v>
      </c>
      <c r="B80" s="6" t="s">
        <v>765</v>
      </c>
      <c r="C80" s="6" t="s">
        <v>850</v>
      </c>
      <c r="D80" s="5">
        <v>499</v>
      </c>
      <c r="E80" s="5">
        <v>8</v>
      </c>
      <c r="F80" s="5">
        <v>439</v>
      </c>
      <c r="G80" s="5">
        <v>52</v>
      </c>
      <c r="H80" s="7">
        <v>0.016</v>
      </c>
      <c r="I80" s="9">
        <v>1.095890410958904</v>
      </c>
      <c r="J80" s="9">
        <v>0.031488</v>
      </c>
    </row>
    <row r="81" spans="1:10">
      <c r="A81" s="3">
        <v>19</v>
      </c>
      <c r="B81" s="6" t="s">
        <v>765</v>
      </c>
      <c r="C81" s="6" t="s">
        <v>851</v>
      </c>
      <c r="D81" s="5">
        <v>1199</v>
      </c>
      <c r="E81" s="5">
        <v>17</v>
      </c>
      <c r="F81" s="5">
        <v>1054</v>
      </c>
      <c r="G81" s="5">
        <v>128</v>
      </c>
      <c r="H81" s="7">
        <v>0.0142</v>
      </c>
      <c r="I81" s="9">
        <v>0.9726027397260273</v>
      </c>
      <c r="J81" s="9">
        <v>0.02799672</v>
      </c>
    </row>
    <row r="82" spans="1:10">
      <c r="A82" s="3">
        <v>20</v>
      </c>
      <c r="B82" s="6" t="s">
        <v>765</v>
      </c>
      <c r="C82" s="6" t="s">
        <v>852</v>
      </c>
      <c r="D82" s="5">
        <v>5</v>
      </c>
      <c r="E82" s="5">
        <v>0</v>
      </c>
      <c r="F82" s="5">
        <v>4</v>
      </c>
      <c r="G82" s="5">
        <v>1</v>
      </c>
      <c r="H82" s="7">
        <v>0</v>
      </c>
      <c r="I82" s="9">
        <v>0</v>
      </c>
      <c r="J82" s="9">
        <v>0</v>
      </c>
    </row>
    <row r="83" spans="1:10">
      <c r="A83" s="3">
        <v>21</v>
      </c>
      <c r="B83" s="6" t="s">
        <v>765</v>
      </c>
      <c r="C83" s="6" t="s">
        <v>853</v>
      </c>
      <c r="D83" s="5">
        <v>494</v>
      </c>
      <c r="E83" s="5">
        <v>8</v>
      </c>
      <c r="F83" s="5">
        <v>435</v>
      </c>
      <c r="G83" s="5">
        <v>51</v>
      </c>
      <c r="H83" s="7">
        <v>0.0162</v>
      </c>
      <c r="I83" s="9">
        <v>1.109589041095891</v>
      </c>
      <c r="J83" s="9">
        <v>0.03187512000000001</v>
      </c>
    </row>
    <row r="84" spans="1:10">
      <c r="A84" s="3">
        <v>22</v>
      </c>
      <c r="B84" s="6" t="s">
        <v>765</v>
      </c>
      <c r="C84" s="6" t="s">
        <v>854</v>
      </c>
      <c r="D84" s="5">
        <v>21</v>
      </c>
      <c r="E84" s="5">
        <v>2</v>
      </c>
      <c r="F84" s="5">
        <v>19</v>
      </c>
      <c r="G84" s="5">
        <v>0</v>
      </c>
      <c r="H84" s="7">
        <v>0.09519999999999999</v>
      </c>
      <c r="I84" s="9">
        <v>6.520547945205479</v>
      </c>
      <c r="J84" s="9">
        <v>0.17227392</v>
      </c>
    </row>
    <row r="85" spans="1:10">
      <c r="A85" s="3">
        <v>23</v>
      </c>
      <c r="B85" s="6" t="s">
        <v>765</v>
      </c>
      <c r="C85" s="6" t="s">
        <v>855</v>
      </c>
      <c r="D85" s="5">
        <v>1178</v>
      </c>
      <c r="E85" s="5">
        <v>15</v>
      </c>
      <c r="F85" s="5">
        <v>1035</v>
      </c>
      <c r="G85" s="5">
        <v>128</v>
      </c>
      <c r="H85" s="7">
        <v>0.0127</v>
      </c>
      <c r="I85" s="9">
        <v>0.8698630136986301</v>
      </c>
      <c r="J85" s="9">
        <v>0.02507742</v>
      </c>
    </row>
    <row r="86" spans="1:10">
      <c r="A86" s="3">
        <v>24</v>
      </c>
      <c r="B86" s="6" t="s">
        <v>765</v>
      </c>
      <c r="C86" s="6" t="s">
        <v>856</v>
      </c>
      <c r="D86" s="5">
        <v>1495</v>
      </c>
      <c r="E86" s="5">
        <v>22</v>
      </c>
      <c r="F86" s="5">
        <v>1349</v>
      </c>
      <c r="G86" s="5">
        <v>124</v>
      </c>
      <c r="H86" s="7">
        <v>0.0147</v>
      </c>
      <c r="I86" s="9">
        <v>1.006849315068493</v>
      </c>
      <c r="J86" s="9">
        <v>0.02896782</v>
      </c>
    </row>
    <row r="87" spans="1:10">
      <c r="A87" s="3">
        <v>25</v>
      </c>
      <c r="B87" s="6" t="s">
        <v>765</v>
      </c>
      <c r="C87" s="6" t="s">
        <v>857</v>
      </c>
      <c r="D87" s="5">
        <v>1016</v>
      </c>
      <c r="E87" s="5">
        <v>14</v>
      </c>
      <c r="F87" s="5">
        <v>901</v>
      </c>
      <c r="G87" s="5">
        <v>101</v>
      </c>
      <c r="H87" s="7">
        <v>0.0138</v>
      </c>
      <c r="I87" s="9">
        <v>0.9452054794520548</v>
      </c>
      <c r="J87" s="9">
        <v>0.02721912</v>
      </c>
    </row>
    <row r="88" spans="1:10">
      <c r="A88" s="3">
        <v>26</v>
      </c>
      <c r="B88" s="6" t="s">
        <v>765</v>
      </c>
      <c r="C88" s="6" t="s">
        <v>858</v>
      </c>
      <c r="D88" s="5">
        <v>0</v>
      </c>
      <c r="E88" s="5">
        <v>0</v>
      </c>
      <c r="F88" s="5">
        <v>0</v>
      </c>
      <c r="G88" s="5">
        <v>0</v>
      </c>
      <c r="H88" s="7">
        <v>0</v>
      </c>
      <c r="I88" s="9">
        <v>0</v>
      </c>
      <c r="J88" s="9">
        <v>0</v>
      </c>
    </row>
    <row r="89" spans="1:10">
      <c r="A89" s="3">
        <v>27</v>
      </c>
      <c r="B89" s="6" t="s">
        <v>765</v>
      </c>
      <c r="C89" s="6" t="s">
        <v>859</v>
      </c>
      <c r="D89" s="5">
        <v>1495</v>
      </c>
      <c r="E89" s="5">
        <v>22</v>
      </c>
      <c r="F89" s="5">
        <v>1349</v>
      </c>
      <c r="G89" s="5">
        <v>124</v>
      </c>
      <c r="H89" s="7">
        <v>0.0147</v>
      </c>
      <c r="I89" s="9">
        <v>1.006849315068493</v>
      </c>
      <c r="J89" s="9">
        <v>0.02896782</v>
      </c>
    </row>
    <row r="90" spans="1:10">
      <c r="A90" s="3">
        <v>28</v>
      </c>
      <c r="B90" s="6" t="s">
        <v>765</v>
      </c>
      <c r="C90" s="6" t="s">
        <v>860</v>
      </c>
      <c r="D90" s="5">
        <v>991</v>
      </c>
      <c r="E90" s="5">
        <v>13</v>
      </c>
      <c r="F90" s="5">
        <v>878</v>
      </c>
      <c r="G90" s="5">
        <v>100</v>
      </c>
      <c r="H90" s="7">
        <v>0.0131</v>
      </c>
      <c r="I90" s="9">
        <v>0.8972602739726028</v>
      </c>
      <c r="J90" s="9">
        <v>0.02585678</v>
      </c>
    </row>
    <row r="91" spans="1:10">
      <c r="A91" s="3">
        <v>29</v>
      </c>
      <c r="B91" s="6" t="s">
        <v>765</v>
      </c>
      <c r="C91" s="6" t="s">
        <v>861</v>
      </c>
      <c r="D91" s="5">
        <v>25</v>
      </c>
      <c r="E91" s="5">
        <v>1</v>
      </c>
      <c r="F91" s="5">
        <v>23</v>
      </c>
      <c r="G91" s="5">
        <v>1</v>
      </c>
      <c r="H91" s="7">
        <v>0.04</v>
      </c>
      <c r="I91" s="9">
        <v>2.73972602739726</v>
      </c>
      <c r="J91" s="9">
        <v>0.07679999999999999</v>
      </c>
    </row>
    <row r="92" spans="1:10">
      <c r="A92" s="3">
        <v>30</v>
      </c>
      <c r="B92" s="6" t="s">
        <v>793</v>
      </c>
      <c r="C92" s="6" t="s">
        <v>829</v>
      </c>
      <c r="D92" s="5">
        <v>3568</v>
      </c>
      <c r="E92" s="5">
        <v>67</v>
      </c>
      <c r="F92" s="5">
        <v>3100</v>
      </c>
      <c r="G92" s="5">
        <v>401</v>
      </c>
      <c r="H92" s="7">
        <v>0.0188</v>
      </c>
      <c r="I92" s="9">
        <v>1</v>
      </c>
      <c r="J92" s="9">
        <v>0.03689311999999999</v>
      </c>
    </row>
    <row r="93" spans="1:10">
      <c r="A93" s="3">
        <v>31</v>
      </c>
      <c r="B93" s="6" t="s">
        <v>793</v>
      </c>
      <c r="C93" s="6" t="s">
        <v>848</v>
      </c>
      <c r="D93" s="5">
        <v>1778</v>
      </c>
      <c r="E93" s="5">
        <v>34</v>
      </c>
      <c r="F93" s="5">
        <v>1555</v>
      </c>
      <c r="G93" s="5">
        <v>189</v>
      </c>
      <c r="H93" s="7">
        <v>0.0191</v>
      </c>
      <c r="I93" s="9">
        <v>1.015957446808511</v>
      </c>
      <c r="J93" s="9">
        <v>0.03747038</v>
      </c>
    </row>
    <row r="94" spans="1:10">
      <c r="A94" s="3">
        <v>32</v>
      </c>
      <c r="B94" s="6" t="s">
        <v>793</v>
      </c>
      <c r="C94" s="6" t="s">
        <v>849</v>
      </c>
      <c r="D94" s="5">
        <v>2413</v>
      </c>
      <c r="E94" s="5">
        <v>45</v>
      </c>
      <c r="F94" s="5">
        <v>2100</v>
      </c>
      <c r="G94" s="5">
        <v>268</v>
      </c>
      <c r="H94" s="7">
        <v>0.0186</v>
      </c>
      <c r="I94" s="9">
        <v>0.9893617021276598</v>
      </c>
      <c r="J94" s="9">
        <v>0.03650808000000001</v>
      </c>
    </row>
    <row r="95" spans="1:10">
      <c r="A95" s="3">
        <v>33</v>
      </c>
      <c r="B95" s="6" t="s">
        <v>793</v>
      </c>
      <c r="C95" s="6" t="s">
        <v>850</v>
      </c>
      <c r="D95" s="5">
        <v>192</v>
      </c>
      <c r="E95" s="5">
        <v>4</v>
      </c>
      <c r="F95" s="5">
        <v>162</v>
      </c>
      <c r="G95" s="5">
        <v>26</v>
      </c>
      <c r="H95" s="7">
        <v>0.0208</v>
      </c>
      <c r="I95" s="9">
        <v>1.106382978723404</v>
      </c>
      <c r="J95" s="9">
        <v>0.04073472</v>
      </c>
    </row>
    <row r="96" spans="1:10">
      <c r="A96" s="3">
        <v>34</v>
      </c>
      <c r="B96" s="6" t="s">
        <v>793</v>
      </c>
      <c r="C96" s="6" t="s">
        <v>851</v>
      </c>
      <c r="D96" s="5">
        <v>1586</v>
      </c>
      <c r="E96" s="5">
        <v>30</v>
      </c>
      <c r="F96" s="5">
        <v>1393</v>
      </c>
      <c r="G96" s="5">
        <v>163</v>
      </c>
      <c r="H96" s="7">
        <v>0.0189</v>
      </c>
      <c r="I96" s="9">
        <v>1.00531914893617</v>
      </c>
      <c r="J96" s="9">
        <v>0.03708558</v>
      </c>
    </row>
    <row r="97" spans="1:10">
      <c r="A97" s="3">
        <v>35</v>
      </c>
      <c r="B97" s="6" t="s">
        <v>793</v>
      </c>
      <c r="C97" s="6" t="s">
        <v>852</v>
      </c>
      <c r="D97" s="5">
        <v>0</v>
      </c>
      <c r="E97" s="5">
        <v>0</v>
      </c>
      <c r="F97" s="5">
        <v>0</v>
      </c>
      <c r="G97" s="5">
        <v>0</v>
      </c>
      <c r="H97" s="7">
        <v>0</v>
      </c>
      <c r="I97" s="9">
        <v>0</v>
      </c>
      <c r="J97" s="9">
        <v>0</v>
      </c>
    </row>
    <row r="98" spans="1:10">
      <c r="A98" s="3">
        <v>36</v>
      </c>
      <c r="B98" s="6" t="s">
        <v>793</v>
      </c>
      <c r="C98" s="6" t="s">
        <v>853</v>
      </c>
      <c r="D98" s="5">
        <v>192</v>
      </c>
      <c r="E98" s="5">
        <v>4</v>
      </c>
      <c r="F98" s="5">
        <v>162</v>
      </c>
      <c r="G98" s="5">
        <v>26</v>
      </c>
      <c r="H98" s="7">
        <v>0.0208</v>
      </c>
      <c r="I98" s="9">
        <v>1.106382978723404</v>
      </c>
      <c r="J98" s="9">
        <v>0.04073472</v>
      </c>
    </row>
    <row r="99" spans="1:10">
      <c r="A99" s="3">
        <v>37</v>
      </c>
      <c r="B99" s="6" t="s">
        <v>793</v>
      </c>
      <c r="C99" s="6" t="s">
        <v>854</v>
      </c>
      <c r="D99" s="5">
        <v>14</v>
      </c>
      <c r="E99" s="5">
        <v>1</v>
      </c>
      <c r="F99" s="5">
        <v>11</v>
      </c>
      <c r="G99" s="5">
        <v>2</v>
      </c>
      <c r="H99" s="7">
        <v>0.07139999999999999</v>
      </c>
      <c r="I99" s="9">
        <v>3.797872340425532</v>
      </c>
      <c r="J99" s="9">
        <v>0.13260408</v>
      </c>
    </row>
    <row r="100" spans="1:10">
      <c r="A100" s="3">
        <v>38</v>
      </c>
      <c r="B100" s="6" t="s">
        <v>793</v>
      </c>
      <c r="C100" s="6" t="s">
        <v>855</v>
      </c>
      <c r="D100" s="5">
        <v>1572</v>
      </c>
      <c r="E100" s="5">
        <v>29</v>
      </c>
      <c r="F100" s="5">
        <v>1382</v>
      </c>
      <c r="G100" s="5">
        <v>161</v>
      </c>
      <c r="H100" s="7">
        <v>0.0184</v>
      </c>
      <c r="I100" s="9">
        <v>0.9787234042553192</v>
      </c>
      <c r="J100" s="9">
        <v>0.03612288</v>
      </c>
    </row>
    <row r="101" spans="1:10">
      <c r="A101" s="3">
        <v>39</v>
      </c>
      <c r="B101" s="6" t="s">
        <v>793</v>
      </c>
      <c r="C101" s="6" t="s">
        <v>856</v>
      </c>
      <c r="D101" s="5">
        <v>998</v>
      </c>
      <c r="E101" s="5">
        <v>17</v>
      </c>
      <c r="F101" s="5">
        <v>865</v>
      </c>
      <c r="G101" s="5">
        <v>116</v>
      </c>
      <c r="H101" s="7">
        <v>0.017</v>
      </c>
      <c r="I101" s="9">
        <v>0.9042553191489364</v>
      </c>
      <c r="J101" s="9">
        <v>0.033422</v>
      </c>
    </row>
    <row r="102" spans="1:10">
      <c r="A102" s="3">
        <v>40</v>
      </c>
      <c r="B102" s="6" t="s">
        <v>793</v>
      </c>
      <c r="C102" s="6" t="s">
        <v>857</v>
      </c>
      <c r="D102" s="5">
        <v>1415</v>
      </c>
      <c r="E102" s="5">
        <v>28</v>
      </c>
      <c r="F102" s="5">
        <v>1235</v>
      </c>
      <c r="G102" s="5">
        <v>152</v>
      </c>
      <c r="H102" s="7">
        <v>0.0198</v>
      </c>
      <c r="I102" s="9">
        <v>1.053191489361702</v>
      </c>
      <c r="J102" s="9">
        <v>0.03881592</v>
      </c>
    </row>
    <row r="103" spans="1:10">
      <c r="A103" s="3">
        <v>41</v>
      </c>
      <c r="B103" s="6" t="s">
        <v>793</v>
      </c>
      <c r="C103" s="6" t="s">
        <v>858</v>
      </c>
      <c r="D103" s="5">
        <v>6</v>
      </c>
      <c r="E103" s="5">
        <v>0</v>
      </c>
      <c r="F103" s="5">
        <v>6</v>
      </c>
      <c r="G103" s="5">
        <v>0</v>
      </c>
      <c r="H103" s="7">
        <v>0</v>
      </c>
      <c r="I103" s="9">
        <v>0</v>
      </c>
      <c r="J103" s="9">
        <v>0</v>
      </c>
    </row>
    <row r="104" spans="1:10">
      <c r="A104" s="3">
        <v>42</v>
      </c>
      <c r="B104" s="6" t="s">
        <v>793</v>
      </c>
      <c r="C104" s="6" t="s">
        <v>859</v>
      </c>
      <c r="D104" s="5">
        <v>992</v>
      </c>
      <c r="E104" s="5">
        <v>17</v>
      </c>
      <c r="F104" s="5">
        <v>859</v>
      </c>
      <c r="G104" s="5">
        <v>116</v>
      </c>
      <c r="H104" s="7">
        <v>0.0171</v>
      </c>
      <c r="I104" s="9">
        <v>0.9095744680851066</v>
      </c>
      <c r="J104" s="9">
        <v>0.03361518</v>
      </c>
    </row>
    <row r="105" spans="1:10">
      <c r="A105" s="3">
        <v>43</v>
      </c>
      <c r="B105" s="6" t="s">
        <v>793</v>
      </c>
      <c r="C105" s="6" t="s">
        <v>860</v>
      </c>
      <c r="D105" s="5">
        <v>1406</v>
      </c>
      <c r="E105" s="5">
        <v>28</v>
      </c>
      <c r="F105" s="5">
        <v>1226</v>
      </c>
      <c r="G105" s="5">
        <v>152</v>
      </c>
      <c r="H105" s="7">
        <v>0.0199</v>
      </c>
      <c r="I105" s="9">
        <v>1.058510638297873</v>
      </c>
      <c r="J105" s="9">
        <v>0.03900798</v>
      </c>
    </row>
    <row r="106" spans="1:10">
      <c r="A106" s="3">
        <v>44</v>
      </c>
      <c r="B106" s="6" t="s">
        <v>793</v>
      </c>
      <c r="C106" s="6" t="s">
        <v>861</v>
      </c>
      <c r="D106" s="5">
        <v>9</v>
      </c>
      <c r="E106" s="5">
        <v>0</v>
      </c>
      <c r="F106" s="5">
        <v>9</v>
      </c>
      <c r="G106" s="5">
        <v>0</v>
      </c>
      <c r="H106" s="7">
        <v>0</v>
      </c>
      <c r="I106" s="9">
        <v>0</v>
      </c>
      <c r="J106" s="9">
        <v>0</v>
      </c>
    </row>
    <row r="109" spans="1:10">
      <c r="A109" s="4" t="s">
        <v>1087</v>
      </c>
      <c r="B109" s="4" t="s">
        <v>408</v>
      </c>
      <c r="C109" s="4" t="s">
        <v>819</v>
      </c>
      <c r="D109" s="4" t="s">
        <v>820</v>
      </c>
      <c r="E109" s="4" t="s">
        <v>822</v>
      </c>
      <c r="F109" s="4" t="s">
        <v>823</v>
      </c>
      <c r="G109" s="4" t="s">
        <v>824</v>
      </c>
      <c r="H109" s="4" t="s">
        <v>413</v>
      </c>
      <c r="I109" s="4" t="s">
        <v>414</v>
      </c>
      <c r="J109" s="4" t="s">
        <v>826</v>
      </c>
    </row>
    <row r="110" spans="1:10">
      <c r="A110" s="3">
        <v>0</v>
      </c>
      <c r="B110" s="6" t="s">
        <v>738</v>
      </c>
      <c r="C110" s="6" t="s">
        <v>829</v>
      </c>
      <c r="D110" s="5">
        <v>3798</v>
      </c>
      <c r="E110" s="5">
        <v>66</v>
      </c>
      <c r="F110" s="5">
        <v>3383</v>
      </c>
      <c r="G110" s="5">
        <v>349</v>
      </c>
      <c r="H110" s="7">
        <v>0.0174</v>
      </c>
      <c r="I110" s="9">
        <v>1</v>
      </c>
      <c r="J110" s="9">
        <v>0.03419448</v>
      </c>
    </row>
    <row r="111" spans="1:10">
      <c r="A111" s="3">
        <v>1</v>
      </c>
      <c r="B111" s="6" t="s">
        <v>738</v>
      </c>
      <c r="C111" s="6" t="s">
        <v>862</v>
      </c>
      <c r="D111" s="5">
        <v>1230</v>
      </c>
      <c r="E111" s="5">
        <v>17</v>
      </c>
      <c r="F111" s="5">
        <v>1084</v>
      </c>
      <c r="G111" s="5">
        <v>129</v>
      </c>
      <c r="H111" s="7">
        <v>0.0138</v>
      </c>
      <c r="I111" s="9">
        <v>0.7931034482758621</v>
      </c>
      <c r="J111" s="9">
        <v>0.02721912</v>
      </c>
    </row>
    <row r="112" spans="1:10">
      <c r="A112" s="3">
        <v>2</v>
      </c>
      <c r="B112" s="6" t="s">
        <v>738</v>
      </c>
      <c r="C112" s="6" t="s">
        <v>863</v>
      </c>
      <c r="D112" s="5">
        <v>2568</v>
      </c>
      <c r="E112" s="5">
        <v>49</v>
      </c>
      <c r="F112" s="5">
        <v>2299</v>
      </c>
      <c r="G112" s="5">
        <v>220</v>
      </c>
      <c r="H112" s="7">
        <v>0.0191</v>
      </c>
      <c r="I112" s="9">
        <v>1.097701149425287</v>
      </c>
      <c r="J112" s="9">
        <v>0.03747038</v>
      </c>
    </row>
    <row r="113" spans="1:10">
      <c r="A113" s="3">
        <v>3</v>
      </c>
      <c r="B113" s="6" t="s">
        <v>738</v>
      </c>
      <c r="C113" s="6" t="s">
        <v>864</v>
      </c>
      <c r="D113" s="5">
        <v>825</v>
      </c>
      <c r="E113" s="5">
        <v>12</v>
      </c>
      <c r="F113" s="5">
        <v>731</v>
      </c>
      <c r="G113" s="5">
        <v>82</v>
      </c>
      <c r="H113" s="7">
        <v>0.0145</v>
      </c>
      <c r="I113" s="9">
        <v>0.8333333333333334</v>
      </c>
      <c r="J113" s="9">
        <v>0.0285795</v>
      </c>
    </row>
    <row r="114" spans="1:10">
      <c r="A114" s="3">
        <v>4</v>
      </c>
      <c r="B114" s="6" t="s">
        <v>738</v>
      </c>
      <c r="C114" s="6" t="s">
        <v>865</v>
      </c>
      <c r="D114" s="5">
        <v>641</v>
      </c>
      <c r="E114" s="5">
        <v>9</v>
      </c>
      <c r="F114" s="5">
        <v>564</v>
      </c>
      <c r="G114" s="5">
        <v>68</v>
      </c>
      <c r="H114" s="7">
        <v>0.014</v>
      </c>
      <c r="I114" s="9">
        <v>0.8045977011494253</v>
      </c>
      <c r="J114" s="9">
        <v>0.027608</v>
      </c>
    </row>
    <row r="115" spans="1:10">
      <c r="A115" s="3">
        <v>5</v>
      </c>
      <c r="B115" s="6" t="s">
        <v>738</v>
      </c>
      <c r="C115" s="6" t="s">
        <v>866</v>
      </c>
      <c r="D115" s="5">
        <v>0</v>
      </c>
      <c r="E115" s="5">
        <v>0</v>
      </c>
      <c r="F115" s="5">
        <v>0</v>
      </c>
      <c r="G115" s="5">
        <v>0</v>
      </c>
      <c r="H115" s="7">
        <v>0</v>
      </c>
      <c r="I115" s="9">
        <v>0</v>
      </c>
      <c r="J115" s="9">
        <v>0</v>
      </c>
    </row>
    <row r="116" spans="1:10">
      <c r="A116" s="3">
        <v>6</v>
      </c>
      <c r="B116" s="6" t="s">
        <v>738</v>
      </c>
      <c r="C116" s="6" t="s">
        <v>867</v>
      </c>
      <c r="D116" s="5">
        <v>825</v>
      </c>
      <c r="E116" s="5">
        <v>12</v>
      </c>
      <c r="F116" s="5">
        <v>731</v>
      </c>
      <c r="G116" s="5">
        <v>82</v>
      </c>
      <c r="H116" s="7">
        <v>0.0145</v>
      </c>
      <c r="I116" s="9">
        <v>0.8333333333333334</v>
      </c>
      <c r="J116" s="9">
        <v>0.0285795</v>
      </c>
    </row>
    <row r="117" spans="1:10">
      <c r="A117" s="3">
        <v>7</v>
      </c>
      <c r="B117" s="6" t="s">
        <v>738</v>
      </c>
      <c r="C117" s="6" t="s">
        <v>868</v>
      </c>
      <c r="D117" s="5">
        <v>28</v>
      </c>
      <c r="E117" s="5">
        <v>1</v>
      </c>
      <c r="F117" s="5">
        <v>21</v>
      </c>
      <c r="G117" s="5">
        <v>6</v>
      </c>
      <c r="H117" s="7">
        <v>0.0357</v>
      </c>
      <c r="I117" s="9">
        <v>2.051724137931034</v>
      </c>
      <c r="J117" s="9">
        <v>0.06885102</v>
      </c>
    </row>
    <row r="118" spans="1:10">
      <c r="A118" s="3">
        <v>8</v>
      </c>
      <c r="B118" s="6" t="s">
        <v>738</v>
      </c>
      <c r="C118" s="6" t="s">
        <v>869</v>
      </c>
      <c r="D118" s="5">
        <v>613</v>
      </c>
      <c r="E118" s="5">
        <v>8</v>
      </c>
      <c r="F118" s="5">
        <v>543</v>
      </c>
      <c r="G118" s="5">
        <v>62</v>
      </c>
      <c r="H118" s="7">
        <v>0.0131</v>
      </c>
      <c r="I118" s="9">
        <v>0.7528735632183909</v>
      </c>
      <c r="J118" s="9">
        <v>0.02585678</v>
      </c>
    </row>
    <row r="119" spans="1:10">
      <c r="A119" s="3">
        <v>9</v>
      </c>
      <c r="B119" s="6" t="s">
        <v>738</v>
      </c>
      <c r="C119" s="6" t="s">
        <v>870</v>
      </c>
      <c r="D119" s="5">
        <v>303</v>
      </c>
      <c r="E119" s="5">
        <v>7</v>
      </c>
      <c r="F119" s="5">
        <v>272</v>
      </c>
      <c r="G119" s="5">
        <v>24</v>
      </c>
      <c r="H119" s="7">
        <v>0.0231</v>
      </c>
      <c r="I119" s="9">
        <v>1.327586206896552</v>
      </c>
      <c r="J119" s="9">
        <v>0.04513278</v>
      </c>
    </row>
    <row r="120" spans="1:10">
      <c r="A120" s="3">
        <v>10</v>
      </c>
      <c r="B120" s="6" t="s">
        <v>738</v>
      </c>
      <c r="C120" s="6" t="s">
        <v>871</v>
      </c>
      <c r="D120" s="5">
        <v>2265</v>
      </c>
      <c r="E120" s="5">
        <v>42</v>
      </c>
      <c r="F120" s="5">
        <v>2027</v>
      </c>
      <c r="G120" s="5">
        <v>196</v>
      </c>
      <c r="H120" s="7">
        <v>0.0185</v>
      </c>
      <c r="I120" s="9">
        <v>1.063218390804598</v>
      </c>
      <c r="J120" s="9">
        <v>0.03631550000000001</v>
      </c>
    </row>
    <row r="121" spans="1:10">
      <c r="A121" s="3">
        <v>11</v>
      </c>
      <c r="B121" s="6" t="s">
        <v>738</v>
      </c>
      <c r="C121" s="6" t="s">
        <v>872</v>
      </c>
      <c r="D121" s="5">
        <v>296</v>
      </c>
      <c r="E121" s="5">
        <v>6</v>
      </c>
      <c r="F121" s="5">
        <v>266</v>
      </c>
      <c r="G121" s="5">
        <v>24</v>
      </c>
      <c r="H121" s="7">
        <v>0.0203</v>
      </c>
      <c r="I121" s="9">
        <v>1.166666666666667</v>
      </c>
      <c r="J121" s="9">
        <v>0.03977582</v>
      </c>
    </row>
    <row r="122" spans="1:10">
      <c r="A122" s="3">
        <v>12</v>
      </c>
      <c r="B122" s="6" t="s">
        <v>738</v>
      </c>
      <c r="C122" s="6" t="s">
        <v>873</v>
      </c>
      <c r="D122" s="5">
        <v>7</v>
      </c>
      <c r="E122" s="5">
        <v>1</v>
      </c>
      <c r="F122" s="5">
        <v>6</v>
      </c>
      <c r="G122" s="5">
        <v>0</v>
      </c>
      <c r="H122" s="7">
        <v>0.1429</v>
      </c>
      <c r="I122" s="9">
        <v>8.212643678160919</v>
      </c>
      <c r="J122" s="9">
        <v>0.24495918</v>
      </c>
    </row>
    <row r="123" spans="1:10">
      <c r="A123" s="3">
        <v>13</v>
      </c>
      <c r="B123" s="6" t="s">
        <v>738</v>
      </c>
      <c r="C123" s="6" t="s">
        <v>874</v>
      </c>
      <c r="D123" s="5">
        <v>571</v>
      </c>
      <c r="E123" s="5">
        <v>9</v>
      </c>
      <c r="F123" s="5">
        <v>512</v>
      </c>
      <c r="G123" s="5">
        <v>50</v>
      </c>
      <c r="H123" s="7">
        <v>0.0158</v>
      </c>
      <c r="I123" s="9">
        <v>0.9080459770114944</v>
      </c>
      <c r="J123" s="9">
        <v>0.03110072</v>
      </c>
    </row>
    <row r="124" spans="1:10">
      <c r="A124" s="3">
        <v>14</v>
      </c>
      <c r="B124" s="6" t="s">
        <v>738</v>
      </c>
      <c r="C124" s="6" t="s">
        <v>875</v>
      </c>
      <c r="D124" s="5">
        <v>1694</v>
      </c>
      <c r="E124" s="5">
        <v>33</v>
      </c>
      <c r="F124" s="5">
        <v>1515</v>
      </c>
      <c r="G124" s="5">
        <v>146</v>
      </c>
      <c r="H124" s="7">
        <v>0.0195</v>
      </c>
      <c r="I124" s="9">
        <v>1.120689655172414</v>
      </c>
      <c r="J124" s="9">
        <v>0.0382395</v>
      </c>
    </row>
    <row r="125" spans="1:10">
      <c r="A125" s="3">
        <v>15</v>
      </c>
      <c r="B125" s="6" t="s">
        <v>766</v>
      </c>
      <c r="C125" s="6" t="s">
        <v>829</v>
      </c>
      <c r="D125" s="5">
        <v>3572</v>
      </c>
      <c r="E125" s="5">
        <v>52</v>
      </c>
      <c r="F125" s="5">
        <v>3168</v>
      </c>
      <c r="G125" s="5">
        <v>352</v>
      </c>
      <c r="H125" s="7">
        <v>0.0146</v>
      </c>
      <c r="I125" s="9">
        <v>1</v>
      </c>
      <c r="J125" s="9">
        <v>0.02877368</v>
      </c>
    </row>
    <row r="126" spans="1:10">
      <c r="A126" s="3">
        <v>16</v>
      </c>
      <c r="B126" s="6" t="s">
        <v>766</v>
      </c>
      <c r="C126" s="6" t="s">
        <v>862</v>
      </c>
      <c r="D126" s="5">
        <v>1873</v>
      </c>
      <c r="E126" s="5">
        <v>30</v>
      </c>
      <c r="F126" s="5">
        <v>1672</v>
      </c>
      <c r="G126" s="5">
        <v>171</v>
      </c>
      <c r="H126" s="7">
        <v>0.016</v>
      </c>
      <c r="I126" s="9">
        <v>1.095890410958904</v>
      </c>
      <c r="J126" s="9">
        <v>0.031488</v>
      </c>
    </row>
    <row r="127" spans="1:10">
      <c r="A127" s="3">
        <v>17</v>
      </c>
      <c r="B127" s="6" t="s">
        <v>766</v>
      </c>
      <c r="C127" s="6" t="s">
        <v>863</v>
      </c>
      <c r="D127" s="5">
        <v>1699</v>
      </c>
      <c r="E127" s="5">
        <v>22</v>
      </c>
      <c r="F127" s="5">
        <v>1496</v>
      </c>
      <c r="G127" s="5">
        <v>181</v>
      </c>
      <c r="H127" s="7">
        <v>0.0129</v>
      </c>
      <c r="I127" s="9">
        <v>0.8835616438356164</v>
      </c>
      <c r="J127" s="9">
        <v>0.02546718</v>
      </c>
    </row>
    <row r="128" spans="1:10">
      <c r="A128" s="3">
        <v>18</v>
      </c>
      <c r="B128" s="6" t="s">
        <v>766</v>
      </c>
      <c r="C128" s="6" t="s">
        <v>864</v>
      </c>
      <c r="D128" s="5">
        <v>1281</v>
      </c>
      <c r="E128" s="5">
        <v>20</v>
      </c>
      <c r="F128" s="5">
        <v>1161</v>
      </c>
      <c r="G128" s="5">
        <v>100</v>
      </c>
      <c r="H128" s="7">
        <v>0.0156</v>
      </c>
      <c r="I128" s="9">
        <v>1.068493150684932</v>
      </c>
      <c r="J128" s="9">
        <v>0.03071328</v>
      </c>
    </row>
    <row r="129" spans="1:10">
      <c r="A129" s="3">
        <v>19</v>
      </c>
      <c r="B129" s="6" t="s">
        <v>766</v>
      </c>
      <c r="C129" s="6" t="s">
        <v>865</v>
      </c>
      <c r="D129" s="5">
        <v>927</v>
      </c>
      <c r="E129" s="5">
        <v>17</v>
      </c>
      <c r="F129" s="5">
        <v>816</v>
      </c>
      <c r="G129" s="5">
        <v>94</v>
      </c>
      <c r="H129" s="7">
        <v>0.0183</v>
      </c>
      <c r="I129" s="9">
        <v>1.253424657534246</v>
      </c>
      <c r="J129" s="9">
        <v>0.03593022</v>
      </c>
    </row>
    <row r="130" spans="1:10">
      <c r="A130" s="3">
        <v>20</v>
      </c>
      <c r="B130" s="6" t="s">
        <v>766</v>
      </c>
      <c r="C130" s="6" t="s">
        <v>866</v>
      </c>
      <c r="D130" s="5">
        <v>0</v>
      </c>
      <c r="E130" s="5">
        <v>0</v>
      </c>
      <c r="F130" s="5">
        <v>0</v>
      </c>
      <c r="G130" s="5">
        <v>0</v>
      </c>
      <c r="H130" s="7">
        <v>0</v>
      </c>
      <c r="I130" s="9">
        <v>0</v>
      </c>
      <c r="J130" s="9">
        <v>0</v>
      </c>
    </row>
    <row r="131" spans="1:10">
      <c r="A131" s="3">
        <v>21</v>
      </c>
      <c r="B131" s="6" t="s">
        <v>766</v>
      </c>
      <c r="C131" s="6" t="s">
        <v>867</v>
      </c>
      <c r="D131" s="5">
        <v>1281</v>
      </c>
      <c r="E131" s="5">
        <v>20</v>
      </c>
      <c r="F131" s="5">
        <v>1161</v>
      </c>
      <c r="G131" s="5">
        <v>100</v>
      </c>
      <c r="H131" s="7">
        <v>0.0156</v>
      </c>
      <c r="I131" s="9">
        <v>1.068493150684932</v>
      </c>
      <c r="J131" s="9">
        <v>0.03071328</v>
      </c>
    </row>
    <row r="132" spans="1:10">
      <c r="A132" s="3">
        <v>22</v>
      </c>
      <c r="B132" s="6" t="s">
        <v>766</v>
      </c>
      <c r="C132" s="6" t="s">
        <v>868</v>
      </c>
      <c r="D132" s="5">
        <v>0</v>
      </c>
      <c r="E132" s="5">
        <v>0</v>
      </c>
      <c r="F132" s="5">
        <v>0</v>
      </c>
      <c r="G132" s="5">
        <v>0</v>
      </c>
      <c r="H132" s="7">
        <v>0</v>
      </c>
      <c r="I132" s="9">
        <v>0</v>
      </c>
      <c r="J132" s="9">
        <v>0</v>
      </c>
    </row>
    <row r="133" spans="1:10">
      <c r="A133" s="3">
        <v>23</v>
      </c>
      <c r="B133" s="6" t="s">
        <v>766</v>
      </c>
      <c r="C133" s="6" t="s">
        <v>869</v>
      </c>
      <c r="D133" s="5">
        <v>927</v>
      </c>
      <c r="E133" s="5">
        <v>17</v>
      </c>
      <c r="F133" s="5">
        <v>816</v>
      </c>
      <c r="G133" s="5">
        <v>94</v>
      </c>
      <c r="H133" s="7">
        <v>0.0183</v>
      </c>
      <c r="I133" s="9">
        <v>1.253424657534246</v>
      </c>
      <c r="J133" s="9">
        <v>0.03593022</v>
      </c>
    </row>
    <row r="134" spans="1:10">
      <c r="A134" s="3">
        <v>24</v>
      </c>
      <c r="B134" s="6" t="s">
        <v>766</v>
      </c>
      <c r="C134" s="6" t="s">
        <v>870</v>
      </c>
      <c r="D134" s="5">
        <v>35</v>
      </c>
      <c r="E134" s="5">
        <v>1</v>
      </c>
      <c r="F134" s="5">
        <v>32</v>
      </c>
      <c r="G134" s="5">
        <v>2</v>
      </c>
      <c r="H134" s="7">
        <v>0.0286</v>
      </c>
      <c r="I134" s="9">
        <v>1.958904109589041</v>
      </c>
      <c r="J134" s="9">
        <v>0.05556408</v>
      </c>
    </row>
    <row r="135" spans="1:10">
      <c r="A135" s="3">
        <v>25</v>
      </c>
      <c r="B135" s="6" t="s">
        <v>766</v>
      </c>
      <c r="C135" s="6" t="s">
        <v>871</v>
      </c>
      <c r="D135" s="5">
        <v>1664</v>
      </c>
      <c r="E135" s="5">
        <v>21</v>
      </c>
      <c r="F135" s="5">
        <v>1464</v>
      </c>
      <c r="G135" s="5">
        <v>179</v>
      </c>
      <c r="H135" s="7">
        <v>0.0126</v>
      </c>
      <c r="I135" s="9">
        <v>0.863013698630137</v>
      </c>
      <c r="J135" s="9">
        <v>0.02488248</v>
      </c>
    </row>
    <row r="136" spans="1:10">
      <c r="A136" s="3">
        <v>26</v>
      </c>
      <c r="B136" s="6" t="s">
        <v>766</v>
      </c>
      <c r="C136" s="6" t="s">
        <v>872</v>
      </c>
      <c r="D136" s="5">
        <v>34</v>
      </c>
      <c r="E136" s="5">
        <v>1</v>
      </c>
      <c r="F136" s="5">
        <v>31</v>
      </c>
      <c r="G136" s="5">
        <v>2</v>
      </c>
      <c r="H136" s="7">
        <v>0.0294</v>
      </c>
      <c r="I136" s="9">
        <v>2.013698630136986</v>
      </c>
      <c r="J136" s="9">
        <v>0.05707128</v>
      </c>
    </row>
    <row r="137" spans="1:10">
      <c r="A137" s="3">
        <v>27</v>
      </c>
      <c r="B137" s="6" t="s">
        <v>766</v>
      </c>
      <c r="C137" s="6" t="s">
        <v>873</v>
      </c>
      <c r="D137" s="5">
        <v>1</v>
      </c>
      <c r="E137" s="5">
        <v>0</v>
      </c>
      <c r="F137" s="5">
        <v>1</v>
      </c>
      <c r="G137" s="5">
        <v>0</v>
      </c>
      <c r="H137" s="7">
        <v>0</v>
      </c>
      <c r="I137" s="9">
        <v>0</v>
      </c>
      <c r="J137" s="9">
        <v>0</v>
      </c>
    </row>
    <row r="138" spans="1:10">
      <c r="A138" s="3">
        <v>28</v>
      </c>
      <c r="B138" s="6" t="s">
        <v>766</v>
      </c>
      <c r="C138" s="6" t="s">
        <v>874</v>
      </c>
      <c r="D138" s="5">
        <v>505</v>
      </c>
      <c r="E138" s="5">
        <v>12</v>
      </c>
      <c r="F138" s="5">
        <v>447</v>
      </c>
      <c r="G138" s="5">
        <v>46</v>
      </c>
      <c r="H138" s="7">
        <v>0.0238</v>
      </c>
      <c r="I138" s="9">
        <v>1.63013698630137</v>
      </c>
      <c r="J138" s="9">
        <v>0.04646711999999999</v>
      </c>
    </row>
    <row r="139" spans="1:10">
      <c r="A139" s="3">
        <v>29</v>
      </c>
      <c r="B139" s="6" t="s">
        <v>766</v>
      </c>
      <c r="C139" s="6" t="s">
        <v>875</v>
      </c>
      <c r="D139" s="5">
        <v>1159</v>
      </c>
      <c r="E139" s="5">
        <v>9</v>
      </c>
      <c r="F139" s="5">
        <v>1017</v>
      </c>
      <c r="G139" s="5">
        <v>133</v>
      </c>
      <c r="H139" s="7">
        <v>0.007800000000000001</v>
      </c>
      <c r="I139" s="9">
        <v>0.5342465753424658</v>
      </c>
      <c r="J139" s="9">
        <v>0.01547832</v>
      </c>
    </row>
    <row r="140" spans="1:10">
      <c r="A140" s="3">
        <v>30</v>
      </c>
      <c r="B140" s="6" t="s">
        <v>794</v>
      </c>
      <c r="C140" s="6" t="s">
        <v>829</v>
      </c>
      <c r="D140" s="5">
        <v>3568</v>
      </c>
      <c r="E140" s="5">
        <v>67</v>
      </c>
      <c r="F140" s="5">
        <v>3100</v>
      </c>
      <c r="G140" s="5">
        <v>401</v>
      </c>
      <c r="H140" s="7">
        <v>0.0188</v>
      </c>
      <c r="I140" s="9">
        <v>1</v>
      </c>
      <c r="J140" s="9">
        <v>0.03689311999999999</v>
      </c>
    </row>
    <row r="141" spans="1:10">
      <c r="A141" s="3">
        <v>31</v>
      </c>
      <c r="B141" s="6" t="s">
        <v>794</v>
      </c>
      <c r="C141" s="6" t="s">
        <v>862</v>
      </c>
      <c r="D141" s="5">
        <v>1206</v>
      </c>
      <c r="E141" s="5">
        <v>18</v>
      </c>
      <c r="F141" s="5">
        <v>1043</v>
      </c>
      <c r="G141" s="5">
        <v>145</v>
      </c>
      <c r="H141" s="7">
        <v>0.0149</v>
      </c>
      <c r="I141" s="9">
        <v>0.7925531914893619</v>
      </c>
      <c r="J141" s="9">
        <v>0.02935598</v>
      </c>
    </row>
    <row r="142" spans="1:10">
      <c r="A142" s="3">
        <v>32</v>
      </c>
      <c r="B142" s="6" t="s">
        <v>794</v>
      </c>
      <c r="C142" s="6" t="s">
        <v>863</v>
      </c>
      <c r="D142" s="5">
        <v>2362</v>
      </c>
      <c r="E142" s="5">
        <v>49</v>
      </c>
      <c r="F142" s="5">
        <v>2057</v>
      </c>
      <c r="G142" s="5">
        <v>256</v>
      </c>
      <c r="H142" s="7">
        <v>0.0207</v>
      </c>
      <c r="I142" s="9">
        <v>1.101063829787234</v>
      </c>
      <c r="J142" s="9">
        <v>0.04054302</v>
      </c>
    </row>
    <row r="143" spans="1:10">
      <c r="A143" s="3">
        <v>33</v>
      </c>
      <c r="B143" s="6" t="s">
        <v>794</v>
      </c>
      <c r="C143" s="6" t="s">
        <v>864</v>
      </c>
      <c r="D143" s="5">
        <v>806</v>
      </c>
      <c r="E143" s="5">
        <v>14</v>
      </c>
      <c r="F143" s="5">
        <v>694</v>
      </c>
      <c r="G143" s="5">
        <v>98</v>
      </c>
      <c r="H143" s="7">
        <v>0.0174</v>
      </c>
      <c r="I143" s="9">
        <v>0.9255319148936171</v>
      </c>
      <c r="J143" s="9">
        <v>0.03419448</v>
      </c>
    </row>
    <row r="144" spans="1:10">
      <c r="A144" s="3">
        <v>34</v>
      </c>
      <c r="B144" s="6" t="s">
        <v>794</v>
      </c>
      <c r="C144" s="6" t="s">
        <v>865</v>
      </c>
      <c r="D144" s="5">
        <v>625</v>
      </c>
      <c r="E144" s="5">
        <v>12</v>
      </c>
      <c r="F144" s="5">
        <v>548</v>
      </c>
      <c r="G144" s="5">
        <v>65</v>
      </c>
      <c r="H144" s="7">
        <v>0.0192</v>
      </c>
      <c r="I144" s="9">
        <v>1.021276595744681</v>
      </c>
      <c r="J144" s="9">
        <v>0.03766272</v>
      </c>
    </row>
    <row r="145" spans="1:10">
      <c r="A145" s="3">
        <v>35</v>
      </c>
      <c r="B145" s="6" t="s">
        <v>794</v>
      </c>
      <c r="C145" s="6" t="s">
        <v>866</v>
      </c>
      <c r="D145" s="5">
        <v>5</v>
      </c>
      <c r="E145" s="5">
        <v>1</v>
      </c>
      <c r="F145" s="5">
        <v>4</v>
      </c>
      <c r="G145" s="5">
        <v>0</v>
      </c>
      <c r="H145" s="7">
        <v>0.2</v>
      </c>
      <c r="I145" s="9">
        <v>10.63829787234043</v>
      </c>
      <c r="J145" s="9">
        <v>0.3200000000000001</v>
      </c>
    </row>
    <row r="146" spans="1:10">
      <c r="A146" s="3">
        <v>36</v>
      </c>
      <c r="B146" s="6" t="s">
        <v>794</v>
      </c>
      <c r="C146" s="6" t="s">
        <v>867</v>
      </c>
      <c r="D146" s="5">
        <v>801</v>
      </c>
      <c r="E146" s="5">
        <v>13</v>
      </c>
      <c r="F146" s="5">
        <v>690</v>
      </c>
      <c r="G146" s="5">
        <v>98</v>
      </c>
      <c r="H146" s="7">
        <v>0.0162</v>
      </c>
      <c r="I146" s="9">
        <v>0.8617021276595748</v>
      </c>
      <c r="J146" s="9">
        <v>0.03187512000000001</v>
      </c>
    </row>
    <row r="147" spans="1:10">
      <c r="A147" s="3">
        <v>37</v>
      </c>
      <c r="B147" s="6" t="s">
        <v>794</v>
      </c>
      <c r="C147" s="6" t="s">
        <v>868</v>
      </c>
      <c r="D147" s="5">
        <v>0</v>
      </c>
      <c r="E147" s="5">
        <v>0</v>
      </c>
      <c r="F147" s="5">
        <v>0</v>
      </c>
      <c r="G147" s="5">
        <v>0</v>
      </c>
      <c r="H147" s="7">
        <v>0</v>
      </c>
      <c r="I147" s="9">
        <v>0</v>
      </c>
      <c r="J147" s="9">
        <v>0</v>
      </c>
    </row>
    <row r="148" spans="1:10">
      <c r="A148" s="3">
        <v>38</v>
      </c>
      <c r="B148" s="6" t="s">
        <v>794</v>
      </c>
      <c r="C148" s="6" t="s">
        <v>869</v>
      </c>
      <c r="D148" s="5">
        <v>625</v>
      </c>
      <c r="E148" s="5">
        <v>12</v>
      </c>
      <c r="F148" s="5">
        <v>548</v>
      </c>
      <c r="G148" s="5">
        <v>65</v>
      </c>
      <c r="H148" s="7">
        <v>0.0192</v>
      </c>
      <c r="I148" s="9">
        <v>1.021276595744681</v>
      </c>
      <c r="J148" s="9">
        <v>0.03766272</v>
      </c>
    </row>
    <row r="149" spans="1:10">
      <c r="A149" s="3">
        <v>39</v>
      </c>
      <c r="B149" s="6" t="s">
        <v>794</v>
      </c>
      <c r="C149" s="6" t="s">
        <v>870</v>
      </c>
      <c r="D149" s="5">
        <v>15</v>
      </c>
      <c r="E149" s="5">
        <v>0</v>
      </c>
      <c r="F149" s="5">
        <v>15</v>
      </c>
      <c r="G149" s="5">
        <v>0</v>
      </c>
      <c r="H149" s="7">
        <v>0</v>
      </c>
      <c r="I149" s="9">
        <v>0</v>
      </c>
      <c r="J149" s="9">
        <v>0</v>
      </c>
    </row>
    <row r="150" spans="1:10">
      <c r="A150" s="3">
        <v>40</v>
      </c>
      <c r="B150" s="6" t="s">
        <v>794</v>
      </c>
      <c r="C150" s="6" t="s">
        <v>871</v>
      </c>
      <c r="D150" s="5">
        <v>2347</v>
      </c>
      <c r="E150" s="5">
        <v>49</v>
      </c>
      <c r="F150" s="5">
        <v>2042</v>
      </c>
      <c r="G150" s="5">
        <v>256</v>
      </c>
      <c r="H150" s="7">
        <v>0.0209</v>
      </c>
      <c r="I150" s="9">
        <v>1.111702127659575</v>
      </c>
      <c r="J150" s="9">
        <v>0.04092638</v>
      </c>
    </row>
    <row r="151" spans="1:10">
      <c r="A151" s="3">
        <v>41</v>
      </c>
      <c r="B151" s="6" t="s">
        <v>794</v>
      </c>
      <c r="C151" s="6" t="s">
        <v>872</v>
      </c>
      <c r="D151" s="5">
        <v>13</v>
      </c>
      <c r="E151" s="5">
        <v>0</v>
      </c>
      <c r="F151" s="5">
        <v>13</v>
      </c>
      <c r="G151" s="5">
        <v>0</v>
      </c>
      <c r="H151" s="7">
        <v>0</v>
      </c>
      <c r="I151" s="9">
        <v>0</v>
      </c>
      <c r="J151" s="9">
        <v>0</v>
      </c>
    </row>
    <row r="152" spans="1:10">
      <c r="A152" s="3">
        <v>42</v>
      </c>
      <c r="B152" s="6" t="s">
        <v>794</v>
      </c>
      <c r="C152" s="6" t="s">
        <v>873</v>
      </c>
      <c r="D152" s="5">
        <v>2</v>
      </c>
      <c r="E152" s="5">
        <v>0</v>
      </c>
      <c r="F152" s="5">
        <v>2</v>
      </c>
      <c r="G152" s="5">
        <v>0</v>
      </c>
      <c r="H152" s="7">
        <v>0</v>
      </c>
      <c r="I152" s="9">
        <v>0</v>
      </c>
      <c r="J152" s="9">
        <v>0</v>
      </c>
    </row>
    <row r="153" spans="1:10">
      <c r="A153" s="3">
        <v>43</v>
      </c>
      <c r="B153" s="6" t="s">
        <v>794</v>
      </c>
      <c r="C153" s="6" t="s">
        <v>874</v>
      </c>
      <c r="D153" s="5">
        <v>913</v>
      </c>
      <c r="E153" s="5">
        <v>22</v>
      </c>
      <c r="F153" s="5">
        <v>785</v>
      </c>
      <c r="G153" s="5">
        <v>106</v>
      </c>
      <c r="H153" s="7">
        <v>0.0241</v>
      </c>
      <c r="I153" s="9">
        <v>1.281914893617021</v>
      </c>
      <c r="J153" s="9">
        <v>0.04703838</v>
      </c>
    </row>
    <row r="154" spans="1:10">
      <c r="A154" s="3">
        <v>44</v>
      </c>
      <c r="B154" s="6" t="s">
        <v>794</v>
      </c>
      <c r="C154" s="6" t="s">
        <v>875</v>
      </c>
      <c r="D154" s="5">
        <v>1434</v>
      </c>
      <c r="E154" s="5">
        <v>27</v>
      </c>
      <c r="F154" s="5">
        <v>1257</v>
      </c>
      <c r="G154" s="5">
        <v>150</v>
      </c>
      <c r="H154" s="7">
        <v>0.0188</v>
      </c>
      <c r="I154" s="9">
        <v>1</v>
      </c>
      <c r="J154" s="9">
        <v>0.03689311999999999</v>
      </c>
    </row>
    <row r="157" spans="1:10">
      <c r="A157" s="4" t="s">
        <v>1087</v>
      </c>
      <c r="B157" s="4" t="s">
        <v>408</v>
      </c>
      <c r="C157" s="4" t="s">
        <v>819</v>
      </c>
      <c r="D157" s="4" t="s">
        <v>820</v>
      </c>
      <c r="E157" s="4" t="s">
        <v>822</v>
      </c>
      <c r="F157" s="4" t="s">
        <v>823</v>
      </c>
      <c r="G157" s="4" t="s">
        <v>824</v>
      </c>
      <c r="H157" s="4" t="s">
        <v>413</v>
      </c>
      <c r="I157" s="4" t="s">
        <v>414</v>
      </c>
      <c r="J157" s="4" t="s">
        <v>826</v>
      </c>
    </row>
    <row r="158" spans="1:10">
      <c r="A158" s="3">
        <v>0</v>
      </c>
      <c r="B158" s="6" t="s">
        <v>739</v>
      </c>
      <c r="C158" s="6" t="s">
        <v>829</v>
      </c>
      <c r="D158" s="5">
        <v>3798</v>
      </c>
      <c r="E158" s="5">
        <v>66</v>
      </c>
      <c r="F158" s="5">
        <v>3383</v>
      </c>
      <c r="G158" s="5">
        <v>349</v>
      </c>
      <c r="H158" s="7">
        <v>0.0174</v>
      </c>
      <c r="I158" s="9">
        <v>1</v>
      </c>
      <c r="J158" s="9">
        <v>0.03419448</v>
      </c>
    </row>
    <row r="159" spans="1:10">
      <c r="A159" s="3">
        <v>1</v>
      </c>
      <c r="B159" s="6" t="s">
        <v>739</v>
      </c>
      <c r="C159" s="6" t="s">
        <v>876</v>
      </c>
      <c r="D159" s="5">
        <v>2796</v>
      </c>
      <c r="E159" s="5">
        <v>50</v>
      </c>
      <c r="F159" s="5">
        <v>2491</v>
      </c>
      <c r="G159" s="5">
        <v>255</v>
      </c>
      <c r="H159" s="7">
        <v>0.0179</v>
      </c>
      <c r="I159" s="9">
        <v>1.028735632183908</v>
      </c>
      <c r="J159" s="9">
        <v>0.03515918</v>
      </c>
    </row>
    <row r="160" spans="1:10">
      <c r="A160" s="3">
        <v>2</v>
      </c>
      <c r="B160" s="6" t="s">
        <v>739</v>
      </c>
      <c r="C160" s="6" t="s">
        <v>877</v>
      </c>
      <c r="D160" s="5">
        <v>1002</v>
      </c>
      <c r="E160" s="5">
        <v>16</v>
      </c>
      <c r="F160" s="5">
        <v>892</v>
      </c>
      <c r="G160" s="5">
        <v>94</v>
      </c>
      <c r="H160" s="7">
        <v>0.016</v>
      </c>
      <c r="I160" s="9">
        <v>0.9195402298850576</v>
      </c>
      <c r="J160" s="9">
        <v>0.031488</v>
      </c>
    </row>
    <row r="161" spans="1:10">
      <c r="A161" s="3">
        <v>3</v>
      </c>
      <c r="B161" s="6" t="s">
        <v>739</v>
      </c>
      <c r="C161" s="6" t="s">
        <v>878</v>
      </c>
      <c r="D161" s="5">
        <v>920</v>
      </c>
      <c r="E161" s="5">
        <v>15</v>
      </c>
      <c r="F161" s="5">
        <v>812</v>
      </c>
      <c r="G161" s="5">
        <v>93</v>
      </c>
      <c r="H161" s="7">
        <v>0.0163</v>
      </c>
      <c r="I161" s="9">
        <v>0.9367816091954023</v>
      </c>
      <c r="J161" s="9">
        <v>0.03206862</v>
      </c>
    </row>
    <row r="162" spans="1:10">
      <c r="A162" s="3">
        <v>4</v>
      </c>
      <c r="B162" s="6" t="s">
        <v>739</v>
      </c>
      <c r="C162" s="6" t="s">
        <v>879</v>
      </c>
      <c r="D162" s="5">
        <v>1876</v>
      </c>
      <c r="E162" s="5">
        <v>35</v>
      </c>
      <c r="F162" s="5">
        <v>1679</v>
      </c>
      <c r="G162" s="5">
        <v>162</v>
      </c>
      <c r="H162" s="7">
        <v>0.0187</v>
      </c>
      <c r="I162" s="9">
        <v>1.074712643678161</v>
      </c>
      <c r="J162" s="9">
        <v>0.03670062</v>
      </c>
    </row>
    <row r="163" spans="1:10">
      <c r="A163" s="3">
        <v>5</v>
      </c>
      <c r="B163" s="6" t="s">
        <v>739</v>
      </c>
      <c r="C163" s="6" t="s">
        <v>880</v>
      </c>
      <c r="D163" s="5">
        <v>919</v>
      </c>
      <c r="E163" s="5">
        <v>15</v>
      </c>
      <c r="F163" s="5">
        <v>811</v>
      </c>
      <c r="G163" s="5">
        <v>93</v>
      </c>
      <c r="H163" s="7">
        <v>0.0163</v>
      </c>
      <c r="I163" s="9">
        <v>0.9367816091954023</v>
      </c>
      <c r="J163" s="9">
        <v>0.03206862</v>
      </c>
    </row>
    <row r="164" spans="1:10">
      <c r="A164" s="3">
        <v>6</v>
      </c>
      <c r="B164" s="6" t="s">
        <v>739</v>
      </c>
      <c r="C164" s="6" t="s">
        <v>881</v>
      </c>
      <c r="D164" s="5">
        <v>169</v>
      </c>
      <c r="E164" s="5">
        <v>3</v>
      </c>
      <c r="F164" s="5">
        <v>152</v>
      </c>
      <c r="G164" s="5">
        <v>14</v>
      </c>
      <c r="H164" s="7">
        <v>0.0178</v>
      </c>
      <c r="I164" s="9">
        <v>1.022988505747126</v>
      </c>
      <c r="J164" s="9">
        <v>0.03496632</v>
      </c>
    </row>
    <row r="165" spans="1:10">
      <c r="A165" s="3">
        <v>7</v>
      </c>
      <c r="B165" s="6" t="s">
        <v>739</v>
      </c>
      <c r="C165" s="6" t="s">
        <v>882</v>
      </c>
      <c r="D165" s="5">
        <v>1326</v>
      </c>
      <c r="E165" s="5">
        <v>26</v>
      </c>
      <c r="F165" s="5">
        <v>1188</v>
      </c>
      <c r="G165" s="5">
        <v>112</v>
      </c>
      <c r="H165" s="7">
        <v>0.0196</v>
      </c>
      <c r="I165" s="9">
        <v>1.126436781609195</v>
      </c>
      <c r="J165" s="9">
        <v>0.03843168</v>
      </c>
    </row>
    <row r="166" spans="1:10">
      <c r="A166" s="3">
        <v>8</v>
      </c>
      <c r="B166" s="6" t="s">
        <v>739</v>
      </c>
      <c r="C166" s="6" t="s">
        <v>883</v>
      </c>
      <c r="D166" s="5">
        <v>550</v>
      </c>
      <c r="E166" s="5">
        <v>9</v>
      </c>
      <c r="F166" s="5">
        <v>491</v>
      </c>
      <c r="G166" s="5">
        <v>50</v>
      </c>
      <c r="H166" s="7">
        <v>0.0164</v>
      </c>
      <c r="I166" s="9">
        <v>0.9425287356321839</v>
      </c>
      <c r="J166" s="9">
        <v>0.03226208</v>
      </c>
    </row>
    <row r="167" spans="1:10">
      <c r="A167" s="3">
        <v>9</v>
      </c>
      <c r="B167" s="6" t="s">
        <v>739</v>
      </c>
      <c r="C167" s="6" t="s">
        <v>884</v>
      </c>
      <c r="D167" s="5">
        <v>837</v>
      </c>
      <c r="E167" s="5">
        <v>13</v>
      </c>
      <c r="F167" s="5">
        <v>748</v>
      </c>
      <c r="G167" s="5">
        <v>76</v>
      </c>
      <c r="H167" s="7">
        <v>0.0155</v>
      </c>
      <c r="I167" s="9">
        <v>0.8908045977011495</v>
      </c>
      <c r="J167" s="9">
        <v>0.0305195</v>
      </c>
    </row>
    <row r="168" spans="1:10">
      <c r="A168" s="3">
        <v>10</v>
      </c>
      <c r="B168" s="6" t="s">
        <v>739</v>
      </c>
      <c r="C168" s="6" t="s">
        <v>885</v>
      </c>
      <c r="D168" s="5">
        <v>689</v>
      </c>
      <c r="E168" s="5">
        <v>13</v>
      </c>
      <c r="F168" s="5">
        <v>608</v>
      </c>
      <c r="G168" s="5">
        <v>68</v>
      </c>
      <c r="H168" s="7">
        <v>0.0189</v>
      </c>
      <c r="I168" s="9">
        <v>1.086206896551724</v>
      </c>
      <c r="J168" s="9">
        <v>0.03708558</v>
      </c>
    </row>
    <row r="169" spans="1:10">
      <c r="A169" s="3">
        <v>11</v>
      </c>
      <c r="B169" s="6" t="s">
        <v>739</v>
      </c>
      <c r="C169" s="6" t="s">
        <v>886</v>
      </c>
      <c r="D169" s="5">
        <v>418</v>
      </c>
      <c r="E169" s="5">
        <v>5</v>
      </c>
      <c r="F169" s="5">
        <v>378</v>
      </c>
      <c r="G169" s="5">
        <v>35</v>
      </c>
      <c r="H169" s="7">
        <v>0.012</v>
      </c>
      <c r="I169" s="9">
        <v>0.6896551724137931</v>
      </c>
      <c r="J169" s="9">
        <v>0.023712</v>
      </c>
    </row>
    <row r="170" spans="1:10">
      <c r="A170" s="3">
        <v>12</v>
      </c>
      <c r="B170" s="6" t="s">
        <v>739</v>
      </c>
      <c r="C170" s="6" t="s">
        <v>887</v>
      </c>
      <c r="D170" s="5">
        <v>419</v>
      </c>
      <c r="E170" s="5">
        <v>8</v>
      </c>
      <c r="F170" s="5">
        <v>370</v>
      </c>
      <c r="G170" s="5">
        <v>41</v>
      </c>
      <c r="H170" s="7">
        <v>0.0191</v>
      </c>
      <c r="I170" s="9">
        <v>1.097701149425287</v>
      </c>
      <c r="J170" s="9">
        <v>0.03747038</v>
      </c>
    </row>
    <row r="171" spans="1:10">
      <c r="A171" s="3">
        <v>13</v>
      </c>
      <c r="B171" s="6" t="s">
        <v>739</v>
      </c>
      <c r="C171" s="6" t="s">
        <v>888</v>
      </c>
      <c r="D171" s="5">
        <v>250</v>
      </c>
      <c r="E171" s="5">
        <v>5</v>
      </c>
      <c r="F171" s="5">
        <v>220</v>
      </c>
      <c r="G171" s="5">
        <v>25</v>
      </c>
      <c r="H171" s="7">
        <v>0.02</v>
      </c>
      <c r="I171" s="9">
        <v>1.149425287356322</v>
      </c>
      <c r="J171" s="9">
        <v>0.0392</v>
      </c>
    </row>
    <row r="172" spans="1:10">
      <c r="A172" s="3">
        <v>14</v>
      </c>
      <c r="B172" s="6" t="s">
        <v>739</v>
      </c>
      <c r="C172" s="6" t="s">
        <v>889</v>
      </c>
      <c r="D172" s="5">
        <v>439</v>
      </c>
      <c r="E172" s="5">
        <v>8</v>
      </c>
      <c r="F172" s="5">
        <v>388</v>
      </c>
      <c r="G172" s="5">
        <v>43</v>
      </c>
      <c r="H172" s="7">
        <v>0.0182</v>
      </c>
      <c r="I172" s="9">
        <v>1.045977011494253</v>
      </c>
      <c r="J172" s="9">
        <v>0.03573752</v>
      </c>
    </row>
    <row r="173" spans="1:10">
      <c r="A173" s="3">
        <v>15</v>
      </c>
      <c r="B173" s="6" t="s">
        <v>767</v>
      </c>
      <c r="C173" s="6" t="s">
        <v>829</v>
      </c>
      <c r="D173" s="5">
        <v>3572</v>
      </c>
      <c r="E173" s="5">
        <v>52</v>
      </c>
      <c r="F173" s="5">
        <v>3168</v>
      </c>
      <c r="G173" s="5">
        <v>352</v>
      </c>
      <c r="H173" s="7">
        <v>0.0146</v>
      </c>
      <c r="I173" s="9">
        <v>1</v>
      </c>
      <c r="J173" s="9">
        <v>0.02877368</v>
      </c>
    </row>
    <row r="174" spans="1:10">
      <c r="A174" s="3">
        <v>16</v>
      </c>
      <c r="B174" s="6" t="s">
        <v>767</v>
      </c>
      <c r="C174" s="6" t="s">
        <v>876</v>
      </c>
      <c r="D174" s="5">
        <v>2407</v>
      </c>
      <c r="E174" s="5">
        <v>25</v>
      </c>
      <c r="F174" s="5">
        <v>2141</v>
      </c>
      <c r="G174" s="5">
        <v>241</v>
      </c>
      <c r="H174" s="7">
        <v>0.0104</v>
      </c>
      <c r="I174" s="9">
        <v>0.7123287671232876</v>
      </c>
      <c r="J174" s="9">
        <v>0.02058368</v>
      </c>
    </row>
    <row r="175" spans="1:10">
      <c r="A175" s="3">
        <v>17</v>
      </c>
      <c r="B175" s="6" t="s">
        <v>767</v>
      </c>
      <c r="C175" s="6" t="s">
        <v>877</v>
      </c>
      <c r="D175" s="5">
        <v>1165</v>
      </c>
      <c r="E175" s="5">
        <v>27</v>
      </c>
      <c r="F175" s="5">
        <v>1027</v>
      </c>
      <c r="G175" s="5">
        <v>111</v>
      </c>
      <c r="H175" s="7">
        <v>0.0232</v>
      </c>
      <c r="I175" s="9">
        <v>1.589041095890411</v>
      </c>
      <c r="J175" s="9">
        <v>0.04532352</v>
      </c>
    </row>
    <row r="176" spans="1:10">
      <c r="A176" s="3">
        <v>18</v>
      </c>
      <c r="B176" s="6" t="s">
        <v>767</v>
      </c>
      <c r="C176" s="6" t="s">
        <v>878</v>
      </c>
      <c r="D176" s="5">
        <v>1331</v>
      </c>
      <c r="E176" s="5">
        <v>17</v>
      </c>
      <c r="F176" s="5">
        <v>1199</v>
      </c>
      <c r="G176" s="5">
        <v>115</v>
      </c>
      <c r="H176" s="7">
        <v>0.0128</v>
      </c>
      <c r="I176" s="9">
        <v>0.8767123287671234</v>
      </c>
      <c r="J176" s="9">
        <v>0.02527232</v>
      </c>
    </row>
    <row r="177" spans="1:10">
      <c r="A177" s="3">
        <v>19</v>
      </c>
      <c r="B177" s="6" t="s">
        <v>767</v>
      </c>
      <c r="C177" s="6" t="s">
        <v>879</v>
      </c>
      <c r="D177" s="5">
        <v>1076</v>
      </c>
      <c r="E177" s="5">
        <v>8</v>
      </c>
      <c r="F177" s="5">
        <v>942</v>
      </c>
      <c r="G177" s="5">
        <v>126</v>
      </c>
      <c r="H177" s="7">
        <v>0.0074</v>
      </c>
      <c r="I177" s="9">
        <v>0.5068493150684932</v>
      </c>
      <c r="J177" s="9">
        <v>0.01469048</v>
      </c>
    </row>
    <row r="178" spans="1:10">
      <c r="A178" s="3">
        <v>20</v>
      </c>
      <c r="B178" s="6" t="s">
        <v>767</v>
      </c>
      <c r="C178" s="6" t="s">
        <v>880</v>
      </c>
      <c r="D178" s="5">
        <v>1331</v>
      </c>
      <c r="E178" s="5">
        <v>17</v>
      </c>
      <c r="F178" s="5">
        <v>1199</v>
      </c>
      <c r="G178" s="5">
        <v>115</v>
      </c>
      <c r="H178" s="7">
        <v>0.0128</v>
      </c>
      <c r="I178" s="9">
        <v>0.8767123287671234</v>
      </c>
      <c r="J178" s="9">
        <v>0.02527232</v>
      </c>
    </row>
    <row r="179" spans="1:10">
      <c r="A179" s="3">
        <v>21</v>
      </c>
      <c r="B179" s="6" t="s">
        <v>767</v>
      </c>
      <c r="C179" s="6" t="s">
        <v>881</v>
      </c>
      <c r="D179" s="5">
        <v>230</v>
      </c>
      <c r="E179" s="5">
        <v>5</v>
      </c>
      <c r="F179" s="5">
        <v>208</v>
      </c>
      <c r="G179" s="5">
        <v>17</v>
      </c>
      <c r="H179" s="7">
        <v>0.0217</v>
      </c>
      <c r="I179" s="9">
        <v>1.486301369863014</v>
      </c>
      <c r="J179" s="9">
        <v>0.04245822</v>
      </c>
    </row>
    <row r="180" spans="1:10">
      <c r="A180" s="3">
        <v>22</v>
      </c>
      <c r="B180" s="6" t="s">
        <v>767</v>
      </c>
      <c r="C180" s="6" t="s">
        <v>882</v>
      </c>
      <c r="D180" s="5">
        <v>859</v>
      </c>
      <c r="E180" s="5">
        <v>7</v>
      </c>
      <c r="F180" s="5">
        <v>755</v>
      </c>
      <c r="G180" s="5">
        <v>97</v>
      </c>
      <c r="H180" s="7">
        <v>0.008100000000000001</v>
      </c>
      <c r="I180" s="9">
        <v>0.5547945205479453</v>
      </c>
      <c r="J180" s="9">
        <v>0.01606878</v>
      </c>
    </row>
    <row r="181" spans="1:10">
      <c r="A181" s="3">
        <v>23</v>
      </c>
      <c r="B181" s="6" t="s">
        <v>767</v>
      </c>
      <c r="C181" s="6" t="s">
        <v>883</v>
      </c>
      <c r="D181" s="5">
        <v>217</v>
      </c>
      <c r="E181" s="5">
        <v>1</v>
      </c>
      <c r="F181" s="5">
        <v>187</v>
      </c>
      <c r="G181" s="5">
        <v>29</v>
      </c>
      <c r="H181" s="7">
        <v>0.0046</v>
      </c>
      <c r="I181" s="9">
        <v>0.3150684931506849</v>
      </c>
      <c r="J181" s="9">
        <v>0.00915768</v>
      </c>
    </row>
    <row r="182" spans="1:10">
      <c r="A182" s="3">
        <v>24</v>
      </c>
      <c r="B182" s="6" t="s">
        <v>767</v>
      </c>
      <c r="C182" s="6" t="s">
        <v>884</v>
      </c>
      <c r="D182" s="5">
        <v>801</v>
      </c>
      <c r="E182" s="5">
        <v>20</v>
      </c>
      <c r="F182" s="5">
        <v>713</v>
      </c>
      <c r="G182" s="5">
        <v>68</v>
      </c>
      <c r="H182" s="7">
        <v>0.025</v>
      </c>
      <c r="I182" s="9">
        <v>1.712328767123288</v>
      </c>
      <c r="J182" s="9">
        <v>0.04875</v>
      </c>
    </row>
    <row r="183" spans="1:10">
      <c r="A183" s="3">
        <v>25</v>
      </c>
      <c r="B183" s="6" t="s">
        <v>767</v>
      </c>
      <c r="C183" s="6" t="s">
        <v>885</v>
      </c>
      <c r="D183" s="5">
        <v>579</v>
      </c>
      <c r="E183" s="5">
        <v>11</v>
      </c>
      <c r="F183" s="5">
        <v>516</v>
      </c>
      <c r="G183" s="5">
        <v>52</v>
      </c>
      <c r="H183" s="7">
        <v>0.019</v>
      </c>
      <c r="I183" s="9">
        <v>1.301369863013699</v>
      </c>
      <c r="J183" s="9">
        <v>0.037278</v>
      </c>
    </row>
    <row r="184" spans="1:10">
      <c r="A184" s="3">
        <v>26</v>
      </c>
      <c r="B184" s="6" t="s">
        <v>767</v>
      </c>
      <c r="C184" s="6" t="s">
        <v>886</v>
      </c>
      <c r="D184" s="5">
        <v>762</v>
      </c>
      <c r="E184" s="5">
        <v>16</v>
      </c>
      <c r="F184" s="5">
        <v>680</v>
      </c>
      <c r="G184" s="5">
        <v>66</v>
      </c>
      <c r="H184" s="7">
        <v>0.021</v>
      </c>
      <c r="I184" s="9">
        <v>1.438356164383562</v>
      </c>
      <c r="J184" s="9">
        <v>0.041118</v>
      </c>
    </row>
    <row r="185" spans="1:10">
      <c r="A185" s="3">
        <v>27</v>
      </c>
      <c r="B185" s="6" t="s">
        <v>767</v>
      </c>
      <c r="C185" s="6" t="s">
        <v>887</v>
      </c>
      <c r="D185" s="5">
        <v>39</v>
      </c>
      <c r="E185" s="5">
        <v>4</v>
      </c>
      <c r="F185" s="5">
        <v>33</v>
      </c>
      <c r="G185" s="5">
        <v>2</v>
      </c>
      <c r="H185" s="7">
        <v>0.1026</v>
      </c>
      <c r="I185" s="9">
        <v>7.027397260273973</v>
      </c>
      <c r="J185" s="9">
        <v>0.18414648</v>
      </c>
    </row>
    <row r="186" spans="1:10">
      <c r="A186" s="3">
        <v>28</v>
      </c>
      <c r="B186" s="6" t="s">
        <v>767</v>
      </c>
      <c r="C186" s="6" t="s">
        <v>888</v>
      </c>
      <c r="D186" s="5">
        <v>444</v>
      </c>
      <c r="E186" s="5">
        <v>7</v>
      </c>
      <c r="F186" s="5">
        <v>392</v>
      </c>
      <c r="G186" s="5">
        <v>45</v>
      </c>
      <c r="H186" s="7">
        <v>0.0158</v>
      </c>
      <c r="I186" s="9">
        <v>1.082191780821918</v>
      </c>
      <c r="J186" s="9">
        <v>0.03110072</v>
      </c>
    </row>
    <row r="187" spans="1:10">
      <c r="A187" s="3">
        <v>29</v>
      </c>
      <c r="B187" s="6" t="s">
        <v>767</v>
      </c>
      <c r="C187" s="6" t="s">
        <v>889</v>
      </c>
      <c r="D187" s="5">
        <v>135</v>
      </c>
      <c r="E187" s="5">
        <v>4</v>
      </c>
      <c r="F187" s="5">
        <v>124</v>
      </c>
      <c r="G187" s="5">
        <v>7</v>
      </c>
      <c r="H187" s="7">
        <v>0.0296</v>
      </c>
      <c r="I187" s="9">
        <v>2.027397260273973</v>
      </c>
      <c r="J187" s="9">
        <v>0.05744768000000001</v>
      </c>
    </row>
    <row r="188" spans="1:10">
      <c r="A188" s="3">
        <v>30</v>
      </c>
      <c r="B188" s="6" t="s">
        <v>795</v>
      </c>
      <c r="C188" s="6" t="s">
        <v>829</v>
      </c>
      <c r="D188" s="5">
        <v>3568</v>
      </c>
      <c r="E188" s="5">
        <v>67</v>
      </c>
      <c r="F188" s="5">
        <v>3100</v>
      </c>
      <c r="G188" s="5">
        <v>401</v>
      </c>
      <c r="H188" s="7">
        <v>0.0188</v>
      </c>
      <c r="I188" s="9">
        <v>1</v>
      </c>
      <c r="J188" s="9">
        <v>0.03689311999999999</v>
      </c>
    </row>
    <row r="189" spans="1:10">
      <c r="A189" s="3">
        <v>31</v>
      </c>
      <c r="B189" s="6" t="s">
        <v>795</v>
      </c>
      <c r="C189" s="6" t="s">
        <v>876</v>
      </c>
      <c r="D189" s="5">
        <v>2194</v>
      </c>
      <c r="E189" s="5">
        <v>41</v>
      </c>
      <c r="F189" s="5">
        <v>1914</v>
      </c>
      <c r="G189" s="5">
        <v>239</v>
      </c>
      <c r="H189" s="7">
        <v>0.0187</v>
      </c>
      <c r="I189" s="9">
        <v>0.99468085106383</v>
      </c>
      <c r="J189" s="9">
        <v>0.03670062</v>
      </c>
    </row>
    <row r="190" spans="1:10">
      <c r="A190" s="3">
        <v>32</v>
      </c>
      <c r="B190" s="6" t="s">
        <v>795</v>
      </c>
      <c r="C190" s="6" t="s">
        <v>877</v>
      </c>
      <c r="D190" s="5">
        <v>1374</v>
      </c>
      <c r="E190" s="5">
        <v>26</v>
      </c>
      <c r="F190" s="5">
        <v>1186</v>
      </c>
      <c r="G190" s="5">
        <v>162</v>
      </c>
      <c r="H190" s="7">
        <v>0.0189</v>
      </c>
      <c r="I190" s="9">
        <v>1.00531914893617</v>
      </c>
      <c r="J190" s="9">
        <v>0.03708558</v>
      </c>
    </row>
    <row r="191" spans="1:10">
      <c r="A191" s="3">
        <v>33</v>
      </c>
      <c r="B191" s="6" t="s">
        <v>795</v>
      </c>
      <c r="C191" s="6" t="s">
        <v>878</v>
      </c>
      <c r="D191" s="5">
        <v>860</v>
      </c>
      <c r="E191" s="5">
        <v>15</v>
      </c>
      <c r="F191" s="5">
        <v>742</v>
      </c>
      <c r="G191" s="5">
        <v>103</v>
      </c>
      <c r="H191" s="7">
        <v>0.0174</v>
      </c>
      <c r="I191" s="9">
        <v>0.9255319148936171</v>
      </c>
      <c r="J191" s="9">
        <v>0.03419448</v>
      </c>
    </row>
    <row r="192" spans="1:10">
      <c r="A192" s="3">
        <v>34</v>
      </c>
      <c r="B192" s="6" t="s">
        <v>795</v>
      </c>
      <c r="C192" s="6" t="s">
        <v>879</v>
      </c>
      <c r="D192" s="5">
        <v>1334</v>
      </c>
      <c r="E192" s="5">
        <v>26</v>
      </c>
      <c r="F192" s="5">
        <v>1172</v>
      </c>
      <c r="G192" s="5">
        <v>136</v>
      </c>
      <c r="H192" s="7">
        <v>0.0195</v>
      </c>
      <c r="I192" s="9">
        <v>1.037234042553192</v>
      </c>
      <c r="J192" s="9">
        <v>0.0382395</v>
      </c>
    </row>
    <row r="193" spans="1:10">
      <c r="A193" s="3">
        <v>35</v>
      </c>
      <c r="B193" s="6" t="s">
        <v>795</v>
      </c>
      <c r="C193" s="6" t="s">
        <v>880</v>
      </c>
      <c r="D193" s="5">
        <v>856</v>
      </c>
      <c r="E193" s="5">
        <v>15</v>
      </c>
      <c r="F193" s="5">
        <v>738</v>
      </c>
      <c r="G193" s="5">
        <v>103</v>
      </c>
      <c r="H193" s="7">
        <v>0.0175</v>
      </c>
      <c r="I193" s="9">
        <v>0.9308510638297874</v>
      </c>
      <c r="J193" s="9">
        <v>0.0343875</v>
      </c>
    </row>
    <row r="194" spans="1:10">
      <c r="A194" s="3">
        <v>36</v>
      </c>
      <c r="B194" s="6" t="s">
        <v>795</v>
      </c>
      <c r="C194" s="6" t="s">
        <v>881</v>
      </c>
      <c r="D194" s="5">
        <v>164</v>
      </c>
      <c r="E194" s="5">
        <v>7</v>
      </c>
      <c r="F194" s="5">
        <v>144</v>
      </c>
      <c r="G194" s="5">
        <v>13</v>
      </c>
      <c r="H194" s="7">
        <v>0.04269999999999999</v>
      </c>
      <c r="I194" s="9">
        <v>2.271276595744681</v>
      </c>
      <c r="J194" s="9">
        <v>0.08175341999999999</v>
      </c>
    </row>
    <row r="195" spans="1:10">
      <c r="A195" s="3">
        <v>37</v>
      </c>
      <c r="B195" s="6" t="s">
        <v>795</v>
      </c>
      <c r="C195" s="6" t="s">
        <v>882</v>
      </c>
      <c r="D195" s="5">
        <v>1031</v>
      </c>
      <c r="E195" s="5">
        <v>15</v>
      </c>
      <c r="F195" s="5">
        <v>904</v>
      </c>
      <c r="G195" s="5">
        <v>112</v>
      </c>
      <c r="H195" s="7">
        <v>0.0145</v>
      </c>
      <c r="I195" s="9">
        <v>0.7712765957446809</v>
      </c>
      <c r="J195" s="9">
        <v>0.0285795</v>
      </c>
    </row>
    <row r="196" spans="1:10">
      <c r="A196" s="3">
        <v>38</v>
      </c>
      <c r="B196" s="6" t="s">
        <v>795</v>
      </c>
      <c r="C196" s="6" t="s">
        <v>883</v>
      </c>
      <c r="D196" s="5">
        <v>303</v>
      </c>
      <c r="E196" s="5">
        <v>11</v>
      </c>
      <c r="F196" s="5">
        <v>268</v>
      </c>
      <c r="G196" s="5">
        <v>24</v>
      </c>
      <c r="H196" s="7">
        <v>0.0363</v>
      </c>
      <c r="I196" s="9">
        <v>1.930851063829788</v>
      </c>
      <c r="J196" s="9">
        <v>0.06996461999999999</v>
      </c>
    </row>
    <row r="197" spans="1:10">
      <c r="A197" s="3">
        <v>39</v>
      </c>
      <c r="B197" s="6" t="s">
        <v>795</v>
      </c>
      <c r="C197" s="6" t="s">
        <v>884</v>
      </c>
      <c r="D197" s="5">
        <v>854</v>
      </c>
      <c r="E197" s="5">
        <v>16</v>
      </c>
      <c r="F197" s="5">
        <v>744</v>
      </c>
      <c r="G197" s="5">
        <v>94</v>
      </c>
      <c r="H197" s="7">
        <v>0.0187</v>
      </c>
      <c r="I197" s="9">
        <v>0.99468085106383</v>
      </c>
      <c r="J197" s="9">
        <v>0.03670062</v>
      </c>
    </row>
    <row r="198" spans="1:10">
      <c r="A198" s="3">
        <v>40</v>
      </c>
      <c r="B198" s="6" t="s">
        <v>795</v>
      </c>
      <c r="C198" s="6" t="s">
        <v>885</v>
      </c>
      <c r="D198" s="5">
        <v>767</v>
      </c>
      <c r="E198" s="5">
        <v>14</v>
      </c>
      <c r="F198" s="5">
        <v>663</v>
      </c>
      <c r="G198" s="5">
        <v>90</v>
      </c>
      <c r="H198" s="7">
        <v>0.0183</v>
      </c>
      <c r="I198" s="9">
        <v>0.9734042553191491</v>
      </c>
      <c r="J198" s="9">
        <v>0.03593022</v>
      </c>
    </row>
    <row r="199" spans="1:10">
      <c r="A199" s="3">
        <v>41</v>
      </c>
      <c r="B199" s="6" t="s">
        <v>795</v>
      </c>
      <c r="C199" s="6" t="s">
        <v>886</v>
      </c>
      <c r="D199" s="5">
        <v>814</v>
      </c>
      <c r="E199" s="5">
        <v>15</v>
      </c>
      <c r="F199" s="5">
        <v>711</v>
      </c>
      <c r="G199" s="5">
        <v>88</v>
      </c>
      <c r="H199" s="7">
        <v>0.0184</v>
      </c>
      <c r="I199" s="9">
        <v>0.9787234042553192</v>
      </c>
      <c r="J199" s="9">
        <v>0.03612288</v>
      </c>
    </row>
    <row r="200" spans="1:10">
      <c r="A200" s="3">
        <v>42</v>
      </c>
      <c r="B200" s="6" t="s">
        <v>795</v>
      </c>
      <c r="C200" s="6" t="s">
        <v>887</v>
      </c>
      <c r="D200" s="5">
        <v>40</v>
      </c>
      <c r="E200" s="5">
        <v>1</v>
      </c>
      <c r="F200" s="5">
        <v>33</v>
      </c>
      <c r="G200" s="5">
        <v>6</v>
      </c>
      <c r="H200" s="7">
        <v>0.025</v>
      </c>
      <c r="I200" s="9">
        <v>1.329787234042553</v>
      </c>
      <c r="J200" s="9">
        <v>0.04875</v>
      </c>
    </row>
    <row r="201" spans="1:10">
      <c r="A201" s="3">
        <v>43</v>
      </c>
      <c r="B201" s="6" t="s">
        <v>795</v>
      </c>
      <c r="C201" s="6" t="s">
        <v>888</v>
      </c>
      <c r="D201" s="5">
        <v>469</v>
      </c>
      <c r="E201" s="5">
        <v>5</v>
      </c>
      <c r="F201" s="5">
        <v>412</v>
      </c>
      <c r="G201" s="5">
        <v>52</v>
      </c>
      <c r="H201" s="7">
        <v>0.0107</v>
      </c>
      <c r="I201" s="9">
        <v>0.5691489361702129</v>
      </c>
      <c r="J201" s="9">
        <v>0.02117102</v>
      </c>
    </row>
    <row r="202" spans="1:10">
      <c r="A202" s="3">
        <v>44</v>
      </c>
      <c r="B202" s="6" t="s">
        <v>795</v>
      </c>
      <c r="C202" s="6" t="s">
        <v>889</v>
      </c>
      <c r="D202" s="5">
        <v>298</v>
      </c>
      <c r="E202" s="5">
        <v>9</v>
      </c>
      <c r="F202" s="5">
        <v>251</v>
      </c>
      <c r="G202" s="5">
        <v>38</v>
      </c>
      <c r="H202" s="7">
        <v>0.0302</v>
      </c>
      <c r="I202" s="9">
        <v>1.606382978723405</v>
      </c>
      <c r="J202" s="9">
        <v>0.05857592</v>
      </c>
    </row>
    <row r="205" spans="1:10">
      <c r="A205" s="4" t="s">
        <v>1087</v>
      </c>
      <c r="B205" s="4" t="s">
        <v>408</v>
      </c>
      <c r="C205" s="4" t="s">
        <v>819</v>
      </c>
      <c r="D205" s="4" t="s">
        <v>820</v>
      </c>
      <c r="E205" s="4" t="s">
        <v>822</v>
      </c>
      <c r="F205" s="4" t="s">
        <v>823</v>
      </c>
      <c r="G205" s="4" t="s">
        <v>824</v>
      </c>
      <c r="H205" s="4" t="s">
        <v>413</v>
      </c>
      <c r="I205" s="4" t="s">
        <v>414</v>
      </c>
      <c r="J205" s="4" t="s">
        <v>826</v>
      </c>
    </row>
    <row r="206" spans="1:10">
      <c r="A206" s="3">
        <v>0</v>
      </c>
      <c r="B206" s="6" t="s">
        <v>740</v>
      </c>
      <c r="C206" s="6" t="s">
        <v>829</v>
      </c>
      <c r="D206" s="5">
        <v>3798</v>
      </c>
      <c r="E206" s="5">
        <v>66</v>
      </c>
      <c r="F206" s="5">
        <v>3383</v>
      </c>
      <c r="G206" s="5">
        <v>349</v>
      </c>
      <c r="H206" s="7">
        <v>0.0174</v>
      </c>
      <c r="I206" s="9">
        <v>1</v>
      </c>
      <c r="J206" s="9">
        <v>0.03419448</v>
      </c>
    </row>
    <row r="207" spans="1:10">
      <c r="A207" s="3">
        <v>1</v>
      </c>
      <c r="B207" s="6" t="s">
        <v>740</v>
      </c>
      <c r="C207" s="6" t="s">
        <v>876</v>
      </c>
      <c r="D207" s="5">
        <v>2796</v>
      </c>
      <c r="E207" s="5">
        <v>50</v>
      </c>
      <c r="F207" s="5">
        <v>2491</v>
      </c>
      <c r="G207" s="5">
        <v>255</v>
      </c>
      <c r="H207" s="7">
        <v>0.0179</v>
      </c>
      <c r="I207" s="9">
        <v>1.028735632183908</v>
      </c>
      <c r="J207" s="9">
        <v>0.03515918</v>
      </c>
    </row>
    <row r="208" spans="1:10">
      <c r="A208" s="3">
        <v>2</v>
      </c>
      <c r="B208" s="6" t="s">
        <v>740</v>
      </c>
      <c r="C208" s="6" t="s">
        <v>877</v>
      </c>
      <c r="D208" s="5">
        <v>1002</v>
      </c>
      <c r="E208" s="5">
        <v>16</v>
      </c>
      <c r="F208" s="5">
        <v>892</v>
      </c>
      <c r="G208" s="5">
        <v>94</v>
      </c>
      <c r="H208" s="7">
        <v>0.016</v>
      </c>
      <c r="I208" s="9">
        <v>0.9195402298850576</v>
      </c>
      <c r="J208" s="9">
        <v>0.031488</v>
      </c>
    </row>
    <row r="209" spans="1:10">
      <c r="A209" s="3">
        <v>3</v>
      </c>
      <c r="B209" s="6" t="s">
        <v>740</v>
      </c>
      <c r="C209" s="6" t="s">
        <v>890</v>
      </c>
      <c r="D209" s="5">
        <v>74</v>
      </c>
      <c r="E209" s="5">
        <v>0</v>
      </c>
      <c r="F209" s="5">
        <v>70</v>
      </c>
      <c r="G209" s="5">
        <v>4</v>
      </c>
      <c r="H209" s="7">
        <v>0</v>
      </c>
      <c r="I209" s="9">
        <v>0</v>
      </c>
      <c r="J209" s="9">
        <v>0</v>
      </c>
    </row>
    <row r="210" spans="1:10">
      <c r="A210" s="3">
        <v>4</v>
      </c>
      <c r="B210" s="6" t="s">
        <v>740</v>
      </c>
      <c r="C210" s="6" t="s">
        <v>891</v>
      </c>
      <c r="D210" s="5">
        <v>2722</v>
      </c>
      <c r="E210" s="5">
        <v>50</v>
      </c>
      <c r="F210" s="5">
        <v>2421</v>
      </c>
      <c r="G210" s="5">
        <v>251</v>
      </c>
      <c r="H210" s="7">
        <v>0.0184</v>
      </c>
      <c r="I210" s="9">
        <v>1.057471264367816</v>
      </c>
      <c r="J210" s="9">
        <v>0.03612288</v>
      </c>
    </row>
    <row r="211" spans="1:10">
      <c r="A211" s="3">
        <v>5</v>
      </c>
      <c r="B211" s="6" t="s">
        <v>740</v>
      </c>
      <c r="C211" s="6" t="s">
        <v>892</v>
      </c>
      <c r="D211" s="5">
        <v>73</v>
      </c>
      <c r="E211" s="5">
        <v>0</v>
      </c>
      <c r="F211" s="5">
        <v>69</v>
      </c>
      <c r="G211" s="5">
        <v>4</v>
      </c>
      <c r="H211" s="7">
        <v>0</v>
      </c>
      <c r="I211" s="9">
        <v>0</v>
      </c>
      <c r="J211" s="9">
        <v>0</v>
      </c>
    </row>
    <row r="212" spans="1:10">
      <c r="A212" s="3">
        <v>6</v>
      </c>
      <c r="B212" s="6" t="s">
        <v>740</v>
      </c>
      <c r="C212" s="6" t="s">
        <v>893</v>
      </c>
      <c r="D212" s="5">
        <v>57</v>
      </c>
      <c r="E212" s="5">
        <v>0</v>
      </c>
      <c r="F212" s="5">
        <v>53</v>
      </c>
      <c r="G212" s="5">
        <v>4</v>
      </c>
      <c r="H212" s="7">
        <v>0</v>
      </c>
      <c r="I212" s="9">
        <v>0</v>
      </c>
      <c r="J212" s="9">
        <v>0</v>
      </c>
    </row>
    <row r="213" spans="1:10">
      <c r="A213" s="3">
        <v>7</v>
      </c>
      <c r="B213" s="6" t="s">
        <v>740</v>
      </c>
      <c r="C213" s="6" t="s">
        <v>894</v>
      </c>
      <c r="D213" s="5">
        <v>1829</v>
      </c>
      <c r="E213" s="5">
        <v>33</v>
      </c>
      <c r="F213" s="5">
        <v>1641</v>
      </c>
      <c r="G213" s="5">
        <v>155</v>
      </c>
      <c r="H213" s="7">
        <v>0.018</v>
      </c>
      <c r="I213" s="9">
        <v>1.03448275862069</v>
      </c>
      <c r="J213" s="9">
        <v>0.035352</v>
      </c>
    </row>
    <row r="214" spans="1:10">
      <c r="A214" s="3">
        <v>8</v>
      </c>
      <c r="B214" s="6" t="s">
        <v>740</v>
      </c>
      <c r="C214" s="6" t="s">
        <v>895</v>
      </c>
      <c r="D214" s="5">
        <v>893</v>
      </c>
      <c r="E214" s="5">
        <v>17</v>
      </c>
      <c r="F214" s="5">
        <v>780</v>
      </c>
      <c r="G214" s="5">
        <v>96</v>
      </c>
      <c r="H214" s="7">
        <v>0.019</v>
      </c>
      <c r="I214" s="9">
        <v>1.091954022988506</v>
      </c>
      <c r="J214" s="9">
        <v>0.037278</v>
      </c>
    </row>
    <row r="215" spans="1:10">
      <c r="A215" s="3">
        <v>9</v>
      </c>
      <c r="B215" s="6" t="s">
        <v>740</v>
      </c>
      <c r="C215" s="6" t="s">
        <v>896</v>
      </c>
      <c r="D215" s="5">
        <v>448</v>
      </c>
      <c r="E215" s="5">
        <v>6</v>
      </c>
      <c r="F215" s="5">
        <v>396</v>
      </c>
      <c r="G215" s="5">
        <v>46</v>
      </c>
      <c r="H215" s="7">
        <v>0.0134</v>
      </c>
      <c r="I215" s="9">
        <v>0.7701149425287357</v>
      </c>
      <c r="J215" s="9">
        <v>0.02644088</v>
      </c>
    </row>
    <row r="216" spans="1:10">
      <c r="A216" s="3">
        <v>10</v>
      </c>
      <c r="B216" s="6" t="s">
        <v>740</v>
      </c>
      <c r="C216" s="6" t="s">
        <v>897</v>
      </c>
      <c r="D216" s="5">
        <v>554</v>
      </c>
      <c r="E216" s="5">
        <v>10</v>
      </c>
      <c r="F216" s="5">
        <v>496</v>
      </c>
      <c r="G216" s="5">
        <v>48</v>
      </c>
      <c r="H216" s="7">
        <v>0.0181</v>
      </c>
      <c r="I216" s="9">
        <v>1.040229885057471</v>
      </c>
      <c r="J216" s="9">
        <v>0.03554478</v>
      </c>
    </row>
    <row r="217" spans="1:10">
      <c r="A217" s="3">
        <v>11</v>
      </c>
      <c r="B217" s="6" t="s">
        <v>740</v>
      </c>
      <c r="C217" s="6" t="s">
        <v>898</v>
      </c>
      <c r="D217" s="5">
        <v>421</v>
      </c>
      <c r="E217" s="5">
        <v>6</v>
      </c>
      <c r="F217" s="5">
        <v>375</v>
      </c>
      <c r="G217" s="5">
        <v>40</v>
      </c>
      <c r="H217" s="7">
        <v>0.0143</v>
      </c>
      <c r="I217" s="9">
        <v>0.8218390804597702</v>
      </c>
      <c r="J217" s="9">
        <v>0.02819102</v>
      </c>
    </row>
    <row r="218" spans="1:10">
      <c r="A218" s="3">
        <v>12</v>
      </c>
      <c r="B218" s="6" t="s">
        <v>740</v>
      </c>
      <c r="C218" s="6" t="s">
        <v>899</v>
      </c>
      <c r="D218" s="5">
        <v>120</v>
      </c>
      <c r="E218" s="5">
        <v>2</v>
      </c>
      <c r="F218" s="5">
        <v>104</v>
      </c>
      <c r="G218" s="5">
        <v>14</v>
      </c>
      <c r="H218" s="7">
        <v>0.0167</v>
      </c>
      <c r="I218" s="9">
        <v>0.9597701149425287</v>
      </c>
      <c r="J218" s="9">
        <v>0.03284222</v>
      </c>
    </row>
    <row r="219" spans="1:10">
      <c r="A219" s="3">
        <v>13</v>
      </c>
      <c r="B219" s="6" t="s">
        <v>740</v>
      </c>
      <c r="C219" s="6" t="s">
        <v>860</v>
      </c>
      <c r="D219" s="5">
        <v>485</v>
      </c>
      <c r="E219" s="5">
        <v>6</v>
      </c>
      <c r="F219" s="5">
        <v>435</v>
      </c>
      <c r="G219" s="5">
        <v>44</v>
      </c>
      <c r="H219" s="7">
        <v>0.0124</v>
      </c>
      <c r="I219" s="9">
        <v>0.7126436781609196</v>
      </c>
      <c r="J219" s="9">
        <v>0.02449248</v>
      </c>
    </row>
    <row r="220" spans="1:10">
      <c r="A220" s="3">
        <v>14</v>
      </c>
      <c r="B220" s="6" t="s">
        <v>740</v>
      </c>
      <c r="C220" s="6" t="s">
        <v>861</v>
      </c>
      <c r="D220" s="5">
        <v>69</v>
      </c>
      <c r="E220" s="5">
        <v>4</v>
      </c>
      <c r="F220" s="5">
        <v>61</v>
      </c>
      <c r="G220" s="5">
        <v>4</v>
      </c>
      <c r="H220" s="7">
        <v>0.058</v>
      </c>
      <c r="I220" s="9">
        <v>3.333333333333333</v>
      </c>
      <c r="J220" s="9">
        <v>0.109272</v>
      </c>
    </row>
    <row r="221" spans="1:10">
      <c r="A221" s="3">
        <v>15</v>
      </c>
      <c r="B221" s="6" t="s">
        <v>768</v>
      </c>
      <c r="C221" s="6" t="s">
        <v>829</v>
      </c>
      <c r="D221" s="5">
        <v>3572</v>
      </c>
      <c r="E221" s="5">
        <v>52</v>
      </c>
      <c r="F221" s="5">
        <v>3168</v>
      </c>
      <c r="G221" s="5">
        <v>352</v>
      </c>
      <c r="H221" s="7">
        <v>0.0146</v>
      </c>
      <c r="I221" s="9">
        <v>1</v>
      </c>
      <c r="J221" s="9">
        <v>0.02877368</v>
      </c>
    </row>
    <row r="222" spans="1:10">
      <c r="A222" s="3">
        <v>16</v>
      </c>
      <c r="B222" s="6" t="s">
        <v>768</v>
      </c>
      <c r="C222" s="6" t="s">
        <v>876</v>
      </c>
      <c r="D222" s="5">
        <v>2407</v>
      </c>
      <c r="E222" s="5">
        <v>25</v>
      </c>
      <c r="F222" s="5">
        <v>2141</v>
      </c>
      <c r="G222" s="5">
        <v>241</v>
      </c>
      <c r="H222" s="7">
        <v>0.0104</v>
      </c>
      <c r="I222" s="9">
        <v>0.7123287671232876</v>
      </c>
      <c r="J222" s="9">
        <v>0.02058368</v>
      </c>
    </row>
    <row r="223" spans="1:10">
      <c r="A223" s="3">
        <v>17</v>
      </c>
      <c r="B223" s="6" t="s">
        <v>768</v>
      </c>
      <c r="C223" s="6" t="s">
        <v>877</v>
      </c>
      <c r="D223" s="5">
        <v>1165</v>
      </c>
      <c r="E223" s="5">
        <v>27</v>
      </c>
      <c r="F223" s="5">
        <v>1027</v>
      </c>
      <c r="G223" s="5">
        <v>111</v>
      </c>
      <c r="H223" s="7">
        <v>0.0232</v>
      </c>
      <c r="I223" s="9">
        <v>1.589041095890411</v>
      </c>
      <c r="J223" s="9">
        <v>0.04532352</v>
      </c>
    </row>
    <row r="224" spans="1:10">
      <c r="A224" s="3">
        <v>18</v>
      </c>
      <c r="B224" s="6" t="s">
        <v>768</v>
      </c>
      <c r="C224" s="6" t="s">
        <v>890</v>
      </c>
      <c r="D224" s="5">
        <v>73</v>
      </c>
      <c r="E224" s="5">
        <v>0</v>
      </c>
      <c r="F224" s="5">
        <v>67</v>
      </c>
      <c r="G224" s="5">
        <v>6</v>
      </c>
      <c r="H224" s="7">
        <v>0</v>
      </c>
      <c r="I224" s="9">
        <v>0</v>
      </c>
      <c r="J224" s="9">
        <v>0</v>
      </c>
    </row>
    <row r="225" spans="1:10">
      <c r="A225" s="3">
        <v>19</v>
      </c>
      <c r="B225" s="6" t="s">
        <v>768</v>
      </c>
      <c r="C225" s="6" t="s">
        <v>891</v>
      </c>
      <c r="D225" s="5">
        <v>2334</v>
      </c>
      <c r="E225" s="5">
        <v>25</v>
      </c>
      <c r="F225" s="5">
        <v>2074</v>
      </c>
      <c r="G225" s="5">
        <v>235</v>
      </c>
      <c r="H225" s="7">
        <v>0.0107</v>
      </c>
      <c r="I225" s="9">
        <v>0.7328767123287672</v>
      </c>
      <c r="J225" s="9">
        <v>0.02117102</v>
      </c>
    </row>
    <row r="226" spans="1:10">
      <c r="A226" s="3">
        <v>20</v>
      </c>
      <c r="B226" s="6" t="s">
        <v>768</v>
      </c>
      <c r="C226" s="6" t="s">
        <v>892</v>
      </c>
      <c r="D226" s="5">
        <v>60</v>
      </c>
      <c r="E226" s="5">
        <v>0</v>
      </c>
      <c r="F226" s="5">
        <v>55</v>
      </c>
      <c r="G226" s="5">
        <v>5</v>
      </c>
      <c r="H226" s="7">
        <v>0</v>
      </c>
      <c r="I226" s="9">
        <v>0</v>
      </c>
      <c r="J226" s="9">
        <v>0</v>
      </c>
    </row>
    <row r="227" spans="1:10">
      <c r="A227" s="3">
        <v>21</v>
      </c>
      <c r="B227" s="6" t="s">
        <v>768</v>
      </c>
      <c r="C227" s="6" t="s">
        <v>893</v>
      </c>
      <c r="D227" s="5">
        <v>43</v>
      </c>
      <c r="E227" s="5">
        <v>0</v>
      </c>
      <c r="F227" s="5">
        <v>37</v>
      </c>
      <c r="G227" s="5">
        <v>6</v>
      </c>
      <c r="H227" s="7">
        <v>0</v>
      </c>
      <c r="I227" s="9">
        <v>0</v>
      </c>
      <c r="J227" s="9">
        <v>0</v>
      </c>
    </row>
    <row r="228" spans="1:10">
      <c r="A228" s="3">
        <v>22</v>
      </c>
      <c r="B228" s="6" t="s">
        <v>768</v>
      </c>
      <c r="C228" s="6" t="s">
        <v>894</v>
      </c>
      <c r="D228" s="5">
        <v>1333</v>
      </c>
      <c r="E228" s="5">
        <v>13</v>
      </c>
      <c r="F228" s="5">
        <v>1194</v>
      </c>
      <c r="G228" s="5">
        <v>126</v>
      </c>
      <c r="H228" s="7">
        <v>0.0098</v>
      </c>
      <c r="I228" s="9">
        <v>0.6712328767123288</v>
      </c>
      <c r="J228" s="9">
        <v>0.01940792</v>
      </c>
    </row>
    <row r="229" spans="1:10">
      <c r="A229" s="3">
        <v>23</v>
      </c>
      <c r="B229" s="6" t="s">
        <v>768</v>
      </c>
      <c r="C229" s="6" t="s">
        <v>895</v>
      </c>
      <c r="D229" s="5">
        <v>1001</v>
      </c>
      <c r="E229" s="5">
        <v>12</v>
      </c>
      <c r="F229" s="5">
        <v>880</v>
      </c>
      <c r="G229" s="5">
        <v>109</v>
      </c>
      <c r="H229" s="7">
        <v>0.012</v>
      </c>
      <c r="I229" s="9">
        <v>0.821917808219178</v>
      </c>
      <c r="J229" s="9">
        <v>0.023712</v>
      </c>
    </row>
    <row r="230" spans="1:10">
      <c r="A230" s="3">
        <v>24</v>
      </c>
      <c r="B230" s="6" t="s">
        <v>768</v>
      </c>
      <c r="C230" s="6" t="s">
        <v>896</v>
      </c>
      <c r="D230" s="5">
        <v>813</v>
      </c>
      <c r="E230" s="5">
        <v>18</v>
      </c>
      <c r="F230" s="5">
        <v>710</v>
      </c>
      <c r="G230" s="5">
        <v>85</v>
      </c>
      <c r="H230" s="7">
        <v>0.0221</v>
      </c>
      <c r="I230" s="9">
        <v>1.513698630136986</v>
      </c>
      <c r="J230" s="9">
        <v>0.04322317999999999</v>
      </c>
    </row>
    <row r="231" spans="1:10">
      <c r="A231" s="3">
        <v>25</v>
      </c>
      <c r="B231" s="6" t="s">
        <v>768</v>
      </c>
      <c r="C231" s="6" t="s">
        <v>897</v>
      </c>
      <c r="D231" s="5">
        <v>352</v>
      </c>
      <c r="E231" s="5">
        <v>9</v>
      </c>
      <c r="F231" s="5">
        <v>317</v>
      </c>
      <c r="G231" s="5">
        <v>26</v>
      </c>
      <c r="H231" s="7">
        <v>0.0256</v>
      </c>
      <c r="I231" s="9">
        <v>1.753424657534247</v>
      </c>
      <c r="J231" s="9">
        <v>0.04988928000000001</v>
      </c>
    </row>
    <row r="232" spans="1:10">
      <c r="A232" s="3">
        <v>26</v>
      </c>
      <c r="B232" s="6" t="s">
        <v>768</v>
      </c>
      <c r="C232" s="6" t="s">
        <v>898</v>
      </c>
      <c r="D232" s="5">
        <v>781</v>
      </c>
      <c r="E232" s="5">
        <v>18</v>
      </c>
      <c r="F232" s="5">
        <v>678</v>
      </c>
      <c r="G232" s="5">
        <v>85</v>
      </c>
      <c r="H232" s="7">
        <v>0.023</v>
      </c>
      <c r="I232" s="9">
        <v>1.575342465753425</v>
      </c>
      <c r="J232" s="9">
        <v>0.044942</v>
      </c>
    </row>
    <row r="233" spans="1:10">
      <c r="A233" s="3">
        <v>27</v>
      </c>
      <c r="B233" s="6" t="s">
        <v>768</v>
      </c>
      <c r="C233" s="6" t="s">
        <v>899</v>
      </c>
      <c r="D233" s="5">
        <v>184</v>
      </c>
      <c r="E233" s="5">
        <v>3</v>
      </c>
      <c r="F233" s="5">
        <v>172</v>
      </c>
      <c r="G233" s="5">
        <v>9</v>
      </c>
      <c r="H233" s="7">
        <v>0.0163</v>
      </c>
      <c r="I233" s="9">
        <v>1.116438356164383</v>
      </c>
      <c r="J233" s="9">
        <v>0.03206862</v>
      </c>
    </row>
    <row r="234" spans="1:10">
      <c r="A234" s="3">
        <v>28</v>
      </c>
      <c r="B234" s="6" t="s">
        <v>768</v>
      </c>
      <c r="C234" s="6" t="s">
        <v>860</v>
      </c>
      <c r="D234" s="5">
        <v>343</v>
      </c>
      <c r="E234" s="5">
        <v>8</v>
      </c>
      <c r="F234" s="5">
        <v>310</v>
      </c>
      <c r="G234" s="5">
        <v>25</v>
      </c>
      <c r="H234" s="7">
        <v>0.0233</v>
      </c>
      <c r="I234" s="9">
        <v>1.595890410958904</v>
      </c>
      <c r="J234" s="9">
        <v>0.04551422</v>
      </c>
    </row>
    <row r="235" spans="1:10">
      <c r="A235" s="3">
        <v>29</v>
      </c>
      <c r="B235" s="6" t="s">
        <v>768</v>
      </c>
      <c r="C235" s="6" t="s">
        <v>861</v>
      </c>
      <c r="D235" s="5">
        <v>9</v>
      </c>
      <c r="E235" s="5">
        <v>1</v>
      </c>
      <c r="F235" s="5">
        <v>7</v>
      </c>
      <c r="G235" s="5">
        <v>1</v>
      </c>
      <c r="H235" s="7">
        <v>0.1111</v>
      </c>
      <c r="I235" s="9">
        <v>7.60958904109589</v>
      </c>
      <c r="J235" s="9">
        <v>0.19751358</v>
      </c>
    </row>
    <row r="236" spans="1:10">
      <c r="A236" s="3">
        <v>30</v>
      </c>
      <c r="B236" s="6" t="s">
        <v>796</v>
      </c>
      <c r="C236" s="6" t="s">
        <v>829</v>
      </c>
      <c r="D236" s="5">
        <v>3568</v>
      </c>
      <c r="E236" s="5">
        <v>67</v>
      </c>
      <c r="F236" s="5">
        <v>3100</v>
      </c>
      <c r="G236" s="5">
        <v>401</v>
      </c>
      <c r="H236" s="7">
        <v>0.0188</v>
      </c>
      <c r="I236" s="9">
        <v>1</v>
      </c>
      <c r="J236" s="9">
        <v>0.03689311999999999</v>
      </c>
    </row>
    <row r="237" spans="1:10">
      <c r="A237" s="3">
        <v>31</v>
      </c>
      <c r="B237" s="6" t="s">
        <v>796</v>
      </c>
      <c r="C237" s="6" t="s">
        <v>876</v>
      </c>
      <c r="D237" s="5">
        <v>2194</v>
      </c>
      <c r="E237" s="5">
        <v>41</v>
      </c>
      <c r="F237" s="5">
        <v>1914</v>
      </c>
      <c r="G237" s="5">
        <v>239</v>
      </c>
      <c r="H237" s="7">
        <v>0.0187</v>
      </c>
      <c r="I237" s="9">
        <v>0.99468085106383</v>
      </c>
      <c r="J237" s="9">
        <v>0.03670062</v>
      </c>
    </row>
    <row r="238" spans="1:10">
      <c r="A238" s="3">
        <v>32</v>
      </c>
      <c r="B238" s="6" t="s">
        <v>796</v>
      </c>
      <c r="C238" s="6" t="s">
        <v>877</v>
      </c>
      <c r="D238" s="5">
        <v>1374</v>
      </c>
      <c r="E238" s="5">
        <v>26</v>
      </c>
      <c r="F238" s="5">
        <v>1186</v>
      </c>
      <c r="G238" s="5">
        <v>162</v>
      </c>
      <c r="H238" s="7">
        <v>0.0189</v>
      </c>
      <c r="I238" s="9">
        <v>1.00531914893617</v>
      </c>
      <c r="J238" s="9">
        <v>0.03708558</v>
      </c>
    </row>
    <row r="239" spans="1:10">
      <c r="A239" s="3">
        <v>33</v>
      </c>
      <c r="B239" s="6" t="s">
        <v>796</v>
      </c>
      <c r="C239" s="6" t="s">
        <v>890</v>
      </c>
      <c r="D239" s="5">
        <v>179</v>
      </c>
      <c r="E239" s="5">
        <v>4</v>
      </c>
      <c r="F239" s="5">
        <v>143</v>
      </c>
      <c r="G239" s="5">
        <v>32</v>
      </c>
      <c r="H239" s="7">
        <v>0.0223</v>
      </c>
      <c r="I239" s="9">
        <v>1.186170212765958</v>
      </c>
      <c r="J239" s="9">
        <v>0.04360542</v>
      </c>
    </row>
    <row r="240" spans="1:10">
      <c r="A240" s="3">
        <v>34</v>
      </c>
      <c r="B240" s="6" t="s">
        <v>796</v>
      </c>
      <c r="C240" s="6" t="s">
        <v>891</v>
      </c>
      <c r="D240" s="5">
        <v>2015</v>
      </c>
      <c r="E240" s="5">
        <v>37</v>
      </c>
      <c r="F240" s="5">
        <v>1771</v>
      </c>
      <c r="G240" s="5">
        <v>207</v>
      </c>
      <c r="H240" s="7">
        <v>0.0184</v>
      </c>
      <c r="I240" s="9">
        <v>0.9787234042553192</v>
      </c>
      <c r="J240" s="9">
        <v>0.03612288</v>
      </c>
    </row>
    <row r="241" spans="1:10">
      <c r="A241" s="3">
        <v>35</v>
      </c>
      <c r="B241" s="6" t="s">
        <v>796</v>
      </c>
      <c r="C241" s="6" t="s">
        <v>892</v>
      </c>
      <c r="D241" s="5">
        <v>145</v>
      </c>
      <c r="E241" s="5">
        <v>3</v>
      </c>
      <c r="F241" s="5">
        <v>113</v>
      </c>
      <c r="G241" s="5">
        <v>29</v>
      </c>
      <c r="H241" s="7">
        <v>0.0207</v>
      </c>
      <c r="I241" s="9">
        <v>1.101063829787234</v>
      </c>
      <c r="J241" s="9">
        <v>0.04054302</v>
      </c>
    </row>
    <row r="242" spans="1:10">
      <c r="A242" s="3">
        <v>36</v>
      </c>
      <c r="B242" s="6" t="s">
        <v>796</v>
      </c>
      <c r="C242" s="6" t="s">
        <v>893</v>
      </c>
      <c r="D242" s="5">
        <v>73</v>
      </c>
      <c r="E242" s="5">
        <v>2</v>
      </c>
      <c r="F242" s="5">
        <v>61</v>
      </c>
      <c r="G242" s="5">
        <v>10</v>
      </c>
      <c r="H242" s="7">
        <v>0.0274</v>
      </c>
      <c r="I242" s="9">
        <v>1.457446808510638</v>
      </c>
      <c r="J242" s="9">
        <v>0.05329848</v>
      </c>
    </row>
    <row r="243" spans="1:10">
      <c r="A243" s="3">
        <v>37</v>
      </c>
      <c r="B243" s="6" t="s">
        <v>796</v>
      </c>
      <c r="C243" s="6" t="s">
        <v>894</v>
      </c>
      <c r="D243" s="5">
        <v>1269</v>
      </c>
      <c r="E243" s="5">
        <v>21</v>
      </c>
      <c r="F243" s="5">
        <v>1125</v>
      </c>
      <c r="G243" s="5">
        <v>123</v>
      </c>
      <c r="H243" s="7">
        <v>0.0165</v>
      </c>
      <c r="I243" s="9">
        <v>0.8776595744680853</v>
      </c>
      <c r="J243" s="9">
        <v>0.03245550000000001</v>
      </c>
    </row>
    <row r="244" spans="1:10">
      <c r="A244" s="3">
        <v>38</v>
      </c>
      <c r="B244" s="6" t="s">
        <v>796</v>
      </c>
      <c r="C244" s="6" t="s">
        <v>895</v>
      </c>
      <c r="D244" s="5">
        <v>746</v>
      </c>
      <c r="E244" s="5">
        <v>16</v>
      </c>
      <c r="F244" s="5">
        <v>646</v>
      </c>
      <c r="G244" s="5">
        <v>84</v>
      </c>
      <c r="H244" s="7">
        <v>0.0214</v>
      </c>
      <c r="I244" s="9">
        <v>1.138297872340426</v>
      </c>
      <c r="J244" s="9">
        <v>0.04188408</v>
      </c>
    </row>
    <row r="245" spans="1:10">
      <c r="A245" s="3">
        <v>39</v>
      </c>
      <c r="B245" s="6" t="s">
        <v>796</v>
      </c>
      <c r="C245" s="6" t="s">
        <v>896</v>
      </c>
      <c r="D245" s="5">
        <v>712</v>
      </c>
      <c r="E245" s="5">
        <v>7</v>
      </c>
      <c r="F245" s="5">
        <v>622</v>
      </c>
      <c r="G245" s="5">
        <v>83</v>
      </c>
      <c r="H245" s="7">
        <v>0.0098</v>
      </c>
      <c r="I245" s="9">
        <v>0.5212765957446809</v>
      </c>
      <c r="J245" s="9">
        <v>0.01940792</v>
      </c>
    </row>
    <row r="246" spans="1:10">
      <c r="A246" s="3">
        <v>40</v>
      </c>
      <c r="B246" s="6" t="s">
        <v>796</v>
      </c>
      <c r="C246" s="6" t="s">
        <v>897</v>
      </c>
      <c r="D246" s="5">
        <v>662</v>
      </c>
      <c r="E246" s="5">
        <v>19</v>
      </c>
      <c r="F246" s="5">
        <v>564</v>
      </c>
      <c r="G246" s="5">
        <v>79</v>
      </c>
      <c r="H246" s="7">
        <v>0.0287</v>
      </c>
      <c r="I246" s="9">
        <v>1.526595744680851</v>
      </c>
      <c r="J246" s="9">
        <v>0.05575262</v>
      </c>
    </row>
    <row r="247" spans="1:10">
      <c r="A247" s="3">
        <v>41</v>
      </c>
      <c r="B247" s="6" t="s">
        <v>796</v>
      </c>
      <c r="C247" s="6" t="s">
        <v>898</v>
      </c>
      <c r="D247" s="5">
        <v>687</v>
      </c>
      <c r="E247" s="5">
        <v>6</v>
      </c>
      <c r="F247" s="5">
        <v>601</v>
      </c>
      <c r="G247" s="5">
        <v>80</v>
      </c>
      <c r="H247" s="7">
        <v>0.008699999999999999</v>
      </c>
      <c r="I247" s="9">
        <v>0.4627659574468085</v>
      </c>
      <c r="J247" s="9">
        <v>0.01724862</v>
      </c>
    </row>
    <row r="248" spans="1:10">
      <c r="A248" s="3">
        <v>42</v>
      </c>
      <c r="B248" s="6" t="s">
        <v>796</v>
      </c>
      <c r="C248" s="6" t="s">
        <v>899</v>
      </c>
      <c r="D248" s="5">
        <v>150</v>
      </c>
      <c r="E248" s="5">
        <v>4</v>
      </c>
      <c r="F248" s="5">
        <v>137</v>
      </c>
      <c r="G248" s="5">
        <v>9</v>
      </c>
      <c r="H248" s="7">
        <v>0.0267</v>
      </c>
      <c r="I248" s="9">
        <v>1.420212765957447</v>
      </c>
      <c r="J248" s="9">
        <v>0.05197422</v>
      </c>
    </row>
    <row r="249" spans="1:10">
      <c r="A249" s="3">
        <v>43</v>
      </c>
      <c r="B249" s="6" t="s">
        <v>796</v>
      </c>
      <c r="C249" s="6" t="s">
        <v>860</v>
      </c>
      <c r="D249" s="5">
        <v>657</v>
      </c>
      <c r="E249" s="5">
        <v>19</v>
      </c>
      <c r="F249" s="5">
        <v>559</v>
      </c>
      <c r="G249" s="5">
        <v>79</v>
      </c>
      <c r="H249" s="7">
        <v>0.0289</v>
      </c>
      <c r="I249" s="9">
        <v>1.537234042553192</v>
      </c>
      <c r="J249" s="9">
        <v>0.05612958000000001</v>
      </c>
    </row>
    <row r="250" spans="1:10">
      <c r="A250" s="3">
        <v>44</v>
      </c>
      <c r="B250" s="6" t="s">
        <v>796</v>
      </c>
      <c r="C250" s="6" t="s">
        <v>861</v>
      </c>
      <c r="D250" s="5">
        <v>5</v>
      </c>
      <c r="E250" s="5">
        <v>0</v>
      </c>
      <c r="F250" s="5">
        <v>5</v>
      </c>
      <c r="G250" s="5">
        <v>0</v>
      </c>
      <c r="H250" s="7">
        <v>0</v>
      </c>
      <c r="I250" s="9">
        <v>0</v>
      </c>
      <c r="J250" s="9">
        <v>0</v>
      </c>
    </row>
    <row r="253" spans="1:10">
      <c r="A253" s="4" t="s">
        <v>1087</v>
      </c>
      <c r="B253" s="4" t="s">
        <v>408</v>
      </c>
      <c r="C253" s="4" t="s">
        <v>819</v>
      </c>
      <c r="D253" s="4" t="s">
        <v>820</v>
      </c>
      <c r="E253" s="4" t="s">
        <v>822</v>
      </c>
      <c r="F253" s="4" t="s">
        <v>823</v>
      </c>
      <c r="G253" s="4" t="s">
        <v>824</v>
      </c>
      <c r="H253" s="4" t="s">
        <v>413</v>
      </c>
      <c r="I253" s="4" t="s">
        <v>414</v>
      </c>
      <c r="J253" s="4" t="s">
        <v>826</v>
      </c>
    </row>
    <row r="254" spans="1:10">
      <c r="A254" s="3">
        <v>0</v>
      </c>
      <c r="B254" s="6" t="s">
        <v>741</v>
      </c>
      <c r="C254" s="6" t="s">
        <v>829</v>
      </c>
      <c r="D254" s="5">
        <v>3798</v>
      </c>
      <c r="E254" s="5">
        <v>66</v>
      </c>
      <c r="F254" s="5">
        <v>3383</v>
      </c>
      <c r="G254" s="5">
        <v>349</v>
      </c>
      <c r="H254" s="7">
        <v>0.0174</v>
      </c>
      <c r="I254" s="9">
        <v>1</v>
      </c>
      <c r="J254" s="9">
        <v>0.03419448</v>
      </c>
    </row>
    <row r="255" spans="1:10">
      <c r="A255" s="3">
        <v>1</v>
      </c>
      <c r="B255" s="6" t="s">
        <v>741</v>
      </c>
      <c r="C255" s="6" t="s">
        <v>876</v>
      </c>
      <c r="D255" s="5">
        <v>2796</v>
      </c>
      <c r="E255" s="5">
        <v>50</v>
      </c>
      <c r="F255" s="5">
        <v>2491</v>
      </c>
      <c r="G255" s="5">
        <v>255</v>
      </c>
      <c r="H255" s="7">
        <v>0.0179</v>
      </c>
      <c r="I255" s="9">
        <v>1.028735632183908</v>
      </c>
      <c r="J255" s="9">
        <v>0.03515918</v>
      </c>
    </row>
    <row r="256" spans="1:10">
      <c r="A256" s="3">
        <v>2</v>
      </c>
      <c r="B256" s="6" t="s">
        <v>741</v>
      </c>
      <c r="C256" s="6" t="s">
        <v>877</v>
      </c>
      <c r="D256" s="5">
        <v>1002</v>
      </c>
      <c r="E256" s="5">
        <v>16</v>
      </c>
      <c r="F256" s="5">
        <v>892</v>
      </c>
      <c r="G256" s="5">
        <v>94</v>
      </c>
      <c r="H256" s="7">
        <v>0.016</v>
      </c>
      <c r="I256" s="9">
        <v>0.9195402298850576</v>
      </c>
      <c r="J256" s="9">
        <v>0.031488</v>
      </c>
    </row>
    <row r="257" spans="1:10">
      <c r="A257" s="3">
        <v>3</v>
      </c>
      <c r="B257" s="6" t="s">
        <v>741</v>
      </c>
      <c r="C257" s="6" t="s">
        <v>900</v>
      </c>
      <c r="D257" s="5">
        <v>44</v>
      </c>
      <c r="E257" s="5">
        <v>0</v>
      </c>
      <c r="F257" s="5">
        <v>43</v>
      </c>
      <c r="G257" s="5">
        <v>1</v>
      </c>
      <c r="H257" s="7">
        <v>0</v>
      </c>
      <c r="I257" s="9">
        <v>0</v>
      </c>
      <c r="J257" s="9">
        <v>0</v>
      </c>
    </row>
    <row r="258" spans="1:10">
      <c r="A258" s="3">
        <v>4</v>
      </c>
      <c r="B258" s="6" t="s">
        <v>741</v>
      </c>
      <c r="C258" s="6" t="s">
        <v>901</v>
      </c>
      <c r="D258" s="5">
        <v>2752</v>
      </c>
      <c r="E258" s="5">
        <v>50</v>
      </c>
      <c r="F258" s="5">
        <v>2448</v>
      </c>
      <c r="G258" s="5">
        <v>254</v>
      </c>
      <c r="H258" s="7">
        <v>0.0182</v>
      </c>
      <c r="I258" s="9">
        <v>1.045977011494253</v>
      </c>
      <c r="J258" s="9">
        <v>0.03573752</v>
      </c>
    </row>
    <row r="259" spans="1:10">
      <c r="A259" s="3">
        <v>5</v>
      </c>
      <c r="B259" s="6" t="s">
        <v>741</v>
      </c>
      <c r="C259" s="6" t="s">
        <v>902</v>
      </c>
      <c r="D259" s="5">
        <v>0</v>
      </c>
      <c r="E259" s="5">
        <v>0</v>
      </c>
      <c r="F259" s="5">
        <v>0</v>
      </c>
      <c r="G259" s="5">
        <v>0</v>
      </c>
      <c r="H259" s="7">
        <v>0</v>
      </c>
      <c r="I259" s="9">
        <v>0</v>
      </c>
      <c r="J259" s="9">
        <v>0</v>
      </c>
    </row>
    <row r="260" spans="1:10">
      <c r="A260" s="3">
        <v>6</v>
      </c>
      <c r="B260" s="6" t="s">
        <v>741</v>
      </c>
      <c r="C260" s="6" t="s">
        <v>903</v>
      </c>
      <c r="D260" s="5">
        <v>44</v>
      </c>
      <c r="E260" s="5">
        <v>0</v>
      </c>
      <c r="F260" s="5">
        <v>43</v>
      </c>
      <c r="G260" s="5">
        <v>1</v>
      </c>
      <c r="H260" s="7">
        <v>0</v>
      </c>
      <c r="I260" s="9">
        <v>0</v>
      </c>
      <c r="J260" s="9">
        <v>0</v>
      </c>
    </row>
    <row r="261" spans="1:10">
      <c r="A261" s="3">
        <v>7</v>
      </c>
      <c r="B261" s="6" t="s">
        <v>741</v>
      </c>
      <c r="C261" s="6" t="s">
        <v>904</v>
      </c>
      <c r="D261" s="5">
        <v>906</v>
      </c>
      <c r="E261" s="5">
        <v>15</v>
      </c>
      <c r="F261" s="5">
        <v>800</v>
      </c>
      <c r="G261" s="5">
        <v>91</v>
      </c>
      <c r="H261" s="7">
        <v>0.0166</v>
      </c>
      <c r="I261" s="9">
        <v>0.9540229885057472</v>
      </c>
      <c r="J261" s="9">
        <v>0.03264888000000001</v>
      </c>
    </row>
    <row r="262" spans="1:10">
      <c r="A262" s="3">
        <v>8</v>
      </c>
      <c r="B262" s="6" t="s">
        <v>741</v>
      </c>
      <c r="C262" s="6" t="s">
        <v>905</v>
      </c>
      <c r="D262" s="5">
        <v>1846</v>
      </c>
      <c r="E262" s="5">
        <v>35</v>
      </c>
      <c r="F262" s="5">
        <v>1648</v>
      </c>
      <c r="G262" s="5">
        <v>163</v>
      </c>
      <c r="H262" s="7">
        <v>0.019</v>
      </c>
      <c r="I262" s="9">
        <v>1.091954022988506</v>
      </c>
      <c r="J262" s="9">
        <v>0.037278</v>
      </c>
    </row>
    <row r="263" spans="1:10">
      <c r="A263" s="3">
        <v>9</v>
      </c>
      <c r="B263" s="6" t="s">
        <v>741</v>
      </c>
      <c r="C263" s="6" t="s">
        <v>906</v>
      </c>
      <c r="D263" s="5">
        <v>448</v>
      </c>
      <c r="E263" s="5">
        <v>6</v>
      </c>
      <c r="F263" s="5">
        <v>396</v>
      </c>
      <c r="G263" s="5">
        <v>46</v>
      </c>
      <c r="H263" s="7">
        <v>0.0134</v>
      </c>
      <c r="I263" s="9">
        <v>0.7701149425287357</v>
      </c>
      <c r="J263" s="9">
        <v>0.02644088</v>
      </c>
    </row>
    <row r="264" spans="1:10">
      <c r="A264" s="3">
        <v>10</v>
      </c>
      <c r="B264" s="6" t="s">
        <v>741</v>
      </c>
      <c r="C264" s="6" t="s">
        <v>907</v>
      </c>
      <c r="D264" s="5">
        <v>554</v>
      </c>
      <c r="E264" s="5">
        <v>10</v>
      </c>
      <c r="F264" s="5">
        <v>496</v>
      </c>
      <c r="G264" s="5">
        <v>48</v>
      </c>
      <c r="H264" s="7">
        <v>0.0181</v>
      </c>
      <c r="I264" s="9">
        <v>1.040229885057471</v>
      </c>
      <c r="J264" s="9">
        <v>0.03554478</v>
      </c>
    </row>
    <row r="265" spans="1:10">
      <c r="A265" s="3">
        <v>11</v>
      </c>
      <c r="B265" s="6" t="s">
        <v>741</v>
      </c>
      <c r="C265" s="6" t="s">
        <v>908</v>
      </c>
      <c r="D265" s="5">
        <v>425</v>
      </c>
      <c r="E265" s="5">
        <v>4</v>
      </c>
      <c r="F265" s="5">
        <v>378</v>
      </c>
      <c r="G265" s="5">
        <v>43</v>
      </c>
      <c r="H265" s="7">
        <v>0.009399999999999999</v>
      </c>
      <c r="I265" s="9">
        <v>0.5402298850574713</v>
      </c>
      <c r="J265" s="9">
        <v>0.01862328</v>
      </c>
    </row>
    <row r="266" spans="1:10">
      <c r="A266" s="3">
        <v>12</v>
      </c>
      <c r="B266" s="6" t="s">
        <v>741</v>
      </c>
      <c r="C266" s="6" t="s">
        <v>909</v>
      </c>
      <c r="D266" s="5">
        <v>116</v>
      </c>
      <c r="E266" s="5">
        <v>4</v>
      </c>
      <c r="F266" s="5">
        <v>101</v>
      </c>
      <c r="G266" s="5">
        <v>11</v>
      </c>
      <c r="H266" s="7">
        <v>0.0345</v>
      </c>
      <c r="I266" s="9">
        <v>1.982758620689655</v>
      </c>
      <c r="J266" s="9">
        <v>0.06661950000000001</v>
      </c>
    </row>
    <row r="267" spans="1:10">
      <c r="A267" s="3">
        <v>13</v>
      </c>
      <c r="B267" s="6" t="s">
        <v>741</v>
      </c>
      <c r="C267" s="6" t="s">
        <v>910</v>
      </c>
      <c r="D267" s="5">
        <v>525</v>
      </c>
      <c r="E267" s="5">
        <v>10</v>
      </c>
      <c r="F267" s="5">
        <v>470</v>
      </c>
      <c r="G267" s="5">
        <v>45</v>
      </c>
      <c r="H267" s="7">
        <v>0.019</v>
      </c>
      <c r="I267" s="9">
        <v>1.091954022988506</v>
      </c>
      <c r="J267" s="9">
        <v>0.037278</v>
      </c>
    </row>
    <row r="268" spans="1:10">
      <c r="A268" s="3">
        <v>14</v>
      </c>
      <c r="B268" s="6" t="s">
        <v>741</v>
      </c>
      <c r="C268" s="6" t="s">
        <v>911</v>
      </c>
      <c r="D268" s="5">
        <v>29</v>
      </c>
      <c r="E268" s="5">
        <v>0</v>
      </c>
      <c r="F268" s="5">
        <v>26</v>
      </c>
      <c r="G268" s="5">
        <v>3</v>
      </c>
      <c r="H268" s="7">
        <v>0</v>
      </c>
      <c r="I268" s="9">
        <v>0</v>
      </c>
      <c r="J268" s="9">
        <v>0</v>
      </c>
    </row>
    <row r="269" spans="1:10">
      <c r="A269" s="3">
        <v>15</v>
      </c>
      <c r="B269" s="6" t="s">
        <v>769</v>
      </c>
      <c r="C269" s="6" t="s">
        <v>829</v>
      </c>
      <c r="D269" s="5">
        <v>3572</v>
      </c>
      <c r="E269" s="5">
        <v>52</v>
      </c>
      <c r="F269" s="5">
        <v>3168</v>
      </c>
      <c r="G269" s="5">
        <v>352</v>
      </c>
      <c r="H269" s="7">
        <v>0.0146</v>
      </c>
      <c r="I269" s="9">
        <v>1</v>
      </c>
      <c r="J269" s="9">
        <v>0.02877368</v>
      </c>
    </row>
    <row r="270" spans="1:10">
      <c r="A270" s="3">
        <v>16</v>
      </c>
      <c r="B270" s="6" t="s">
        <v>769</v>
      </c>
      <c r="C270" s="6" t="s">
        <v>876</v>
      </c>
      <c r="D270" s="5">
        <v>2407</v>
      </c>
      <c r="E270" s="5">
        <v>25</v>
      </c>
      <c r="F270" s="5">
        <v>2141</v>
      </c>
      <c r="G270" s="5">
        <v>241</v>
      </c>
      <c r="H270" s="7">
        <v>0.0104</v>
      </c>
      <c r="I270" s="9">
        <v>0.7123287671232876</v>
      </c>
      <c r="J270" s="9">
        <v>0.02058368</v>
      </c>
    </row>
    <row r="271" spans="1:10">
      <c r="A271" s="3">
        <v>17</v>
      </c>
      <c r="B271" s="6" t="s">
        <v>769</v>
      </c>
      <c r="C271" s="6" t="s">
        <v>877</v>
      </c>
      <c r="D271" s="5">
        <v>1165</v>
      </c>
      <c r="E271" s="5">
        <v>27</v>
      </c>
      <c r="F271" s="5">
        <v>1027</v>
      </c>
      <c r="G271" s="5">
        <v>111</v>
      </c>
      <c r="H271" s="7">
        <v>0.0232</v>
      </c>
      <c r="I271" s="9">
        <v>1.589041095890411</v>
      </c>
      <c r="J271" s="9">
        <v>0.04532352</v>
      </c>
    </row>
    <row r="272" spans="1:10">
      <c r="A272" s="3">
        <v>18</v>
      </c>
      <c r="B272" s="6" t="s">
        <v>769</v>
      </c>
      <c r="C272" s="6" t="s">
        <v>900</v>
      </c>
      <c r="D272" s="5">
        <v>13</v>
      </c>
      <c r="E272" s="5">
        <v>0</v>
      </c>
      <c r="F272" s="5">
        <v>12</v>
      </c>
      <c r="G272" s="5">
        <v>1</v>
      </c>
      <c r="H272" s="7">
        <v>0</v>
      </c>
      <c r="I272" s="9">
        <v>0</v>
      </c>
      <c r="J272" s="9">
        <v>0</v>
      </c>
    </row>
    <row r="273" spans="1:10">
      <c r="A273" s="3">
        <v>19</v>
      </c>
      <c r="B273" s="6" t="s">
        <v>769</v>
      </c>
      <c r="C273" s="6" t="s">
        <v>901</v>
      </c>
      <c r="D273" s="5">
        <v>2394</v>
      </c>
      <c r="E273" s="5">
        <v>25</v>
      </c>
      <c r="F273" s="5">
        <v>2129</v>
      </c>
      <c r="G273" s="5">
        <v>240</v>
      </c>
      <c r="H273" s="7">
        <v>0.0104</v>
      </c>
      <c r="I273" s="9">
        <v>0.7123287671232876</v>
      </c>
      <c r="J273" s="9">
        <v>0.02058368</v>
      </c>
    </row>
    <row r="274" spans="1:10">
      <c r="A274" s="3">
        <v>20</v>
      </c>
      <c r="B274" s="6" t="s">
        <v>769</v>
      </c>
      <c r="C274" s="6" t="s">
        <v>902</v>
      </c>
      <c r="D274" s="5">
        <v>13</v>
      </c>
      <c r="E274" s="5">
        <v>0</v>
      </c>
      <c r="F274" s="5">
        <v>12</v>
      </c>
      <c r="G274" s="5">
        <v>1</v>
      </c>
      <c r="H274" s="7">
        <v>0</v>
      </c>
      <c r="I274" s="9">
        <v>0</v>
      </c>
      <c r="J274" s="9">
        <v>0</v>
      </c>
    </row>
    <row r="275" spans="1:10">
      <c r="A275" s="3">
        <v>21</v>
      </c>
      <c r="B275" s="6" t="s">
        <v>769</v>
      </c>
      <c r="C275" s="6" t="s">
        <v>903</v>
      </c>
      <c r="D275" s="5">
        <v>0</v>
      </c>
      <c r="E275" s="5">
        <v>0</v>
      </c>
      <c r="F275" s="5">
        <v>0</v>
      </c>
      <c r="G275" s="5">
        <v>0</v>
      </c>
      <c r="H275" s="7">
        <v>0</v>
      </c>
      <c r="I275" s="9">
        <v>0</v>
      </c>
      <c r="J275" s="9">
        <v>0</v>
      </c>
    </row>
    <row r="276" spans="1:10">
      <c r="A276" s="3">
        <v>22</v>
      </c>
      <c r="B276" s="6" t="s">
        <v>769</v>
      </c>
      <c r="C276" s="6" t="s">
        <v>904</v>
      </c>
      <c r="D276" s="5">
        <v>1310</v>
      </c>
      <c r="E276" s="5">
        <v>17</v>
      </c>
      <c r="F276" s="5">
        <v>1178</v>
      </c>
      <c r="G276" s="5">
        <v>115</v>
      </c>
      <c r="H276" s="7">
        <v>0.013</v>
      </c>
      <c r="I276" s="9">
        <v>0.8904109589041097</v>
      </c>
      <c r="J276" s="9">
        <v>0.025662</v>
      </c>
    </row>
    <row r="277" spans="1:10">
      <c r="A277" s="3">
        <v>23</v>
      </c>
      <c r="B277" s="6" t="s">
        <v>769</v>
      </c>
      <c r="C277" s="6" t="s">
        <v>905</v>
      </c>
      <c r="D277" s="5">
        <v>1084</v>
      </c>
      <c r="E277" s="5">
        <v>8</v>
      </c>
      <c r="F277" s="5">
        <v>951</v>
      </c>
      <c r="G277" s="5">
        <v>125</v>
      </c>
      <c r="H277" s="7">
        <v>0.0074</v>
      </c>
      <c r="I277" s="9">
        <v>0.5068493150684932</v>
      </c>
      <c r="J277" s="9">
        <v>0.01469048</v>
      </c>
    </row>
    <row r="278" spans="1:10">
      <c r="A278" s="3">
        <v>24</v>
      </c>
      <c r="B278" s="6" t="s">
        <v>769</v>
      </c>
      <c r="C278" s="6" t="s">
        <v>906</v>
      </c>
      <c r="D278" s="5">
        <v>819</v>
      </c>
      <c r="E278" s="5">
        <v>18</v>
      </c>
      <c r="F278" s="5">
        <v>715</v>
      </c>
      <c r="G278" s="5">
        <v>86</v>
      </c>
      <c r="H278" s="7">
        <v>0.022</v>
      </c>
      <c r="I278" s="9">
        <v>1.506849315068493</v>
      </c>
      <c r="J278" s="9">
        <v>0.043032</v>
      </c>
    </row>
    <row r="279" spans="1:10">
      <c r="A279" s="3">
        <v>25</v>
      </c>
      <c r="B279" s="6" t="s">
        <v>769</v>
      </c>
      <c r="C279" s="6" t="s">
        <v>907</v>
      </c>
      <c r="D279" s="5">
        <v>346</v>
      </c>
      <c r="E279" s="5">
        <v>9</v>
      </c>
      <c r="F279" s="5">
        <v>312</v>
      </c>
      <c r="G279" s="5">
        <v>25</v>
      </c>
      <c r="H279" s="7">
        <v>0.026</v>
      </c>
      <c r="I279" s="9">
        <v>1.780821917808219</v>
      </c>
      <c r="J279" s="9">
        <v>0.05064800000000001</v>
      </c>
    </row>
    <row r="280" spans="1:10">
      <c r="A280" s="3">
        <v>26</v>
      </c>
      <c r="B280" s="6" t="s">
        <v>769</v>
      </c>
      <c r="C280" s="6" t="s">
        <v>908</v>
      </c>
      <c r="D280" s="5">
        <v>745</v>
      </c>
      <c r="E280" s="5">
        <v>17</v>
      </c>
      <c r="F280" s="5">
        <v>649</v>
      </c>
      <c r="G280" s="5">
        <v>79</v>
      </c>
      <c r="H280" s="7">
        <v>0.0228</v>
      </c>
      <c r="I280" s="9">
        <v>1.561643835616438</v>
      </c>
      <c r="J280" s="9">
        <v>0.04456031999999999</v>
      </c>
    </row>
    <row r="281" spans="1:10">
      <c r="A281" s="3">
        <v>27</v>
      </c>
      <c r="B281" s="6" t="s">
        <v>769</v>
      </c>
      <c r="C281" s="6" t="s">
        <v>909</v>
      </c>
      <c r="D281" s="5">
        <v>226</v>
      </c>
      <c r="E281" s="5">
        <v>4</v>
      </c>
      <c r="F281" s="5">
        <v>206</v>
      </c>
      <c r="G281" s="5">
        <v>16</v>
      </c>
      <c r="H281" s="7">
        <v>0.0177</v>
      </c>
      <c r="I281" s="9">
        <v>1.212328767123288</v>
      </c>
      <c r="J281" s="9">
        <v>0.03477342</v>
      </c>
    </row>
    <row r="282" spans="1:10">
      <c r="A282" s="3">
        <v>28</v>
      </c>
      <c r="B282" s="6" t="s">
        <v>769</v>
      </c>
      <c r="C282" s="6" t="s">
        <v>910</v>
      </c>
      <c r="D282" s="5">
        <v>309</v>
      </c>
      <c r="E282" s="5">
        <v>8</v>
      </c>
      <c r="F282" s="5">
        <v>279</v>
      </c>
      <c r="G282" s="5">
        <v>22</v>
      </c>
      <c r="H282" s="7">
        <v>0.0259</v>
      </c>
      <c r="I282" s="9">
        <v>1.773972602739726</v>
      </c>
      <c r="J282" s="9">
        <v>0.05045838</v>
      </c>
    </row>
    <row r="283" spans="1:10">
      <c r="A283" s="3">
        <v>29</v>
      </c>
      <c r="B283" s="6" t="s">
        <v>769</v>
      </c>
      <c r="C283" s="6" t="s">
        <v>911</v>
      </c>
      <c r="D283" s="5">
        <v>37</v>
      </c>
      <c r="E283" s="5">
        <v>1</v>
      </c>
      <c r="F283" s="5">
        <v>33</v>
      </c>
      <c r="G283" s="5">
        <v>3</v>
      </c>
      <c r="H283" s="7">
        <v>0.027</v>
      </c>
      <c r="I283" s="9">
        <v>1.849315068493151</v>
      </c>
      <c r="J283" s="9">
        <v>0.05254200000000001</v>
      </c>
    </row>
    <row r="284" spans="1:10">
      <c r="A284" s="3">
        <v>30</v>
      </c>
      <c r="B284" s="6" t="s">
        <v>797</v>
      </c>
      <c r="C284" s="6" t="s">
        <v>829</v>
      </c>
      <c r="D284" s="5">
        <v>3568</v>
      </c>
      <c r="E284" s="5">
        <v>67</v>
      </c>
      <c r="F284" s="5">
        <v>3100</v>
      </c>
      <c r="G284" s="5">
        <v>401</v>
      </c>
      <c r="H284" s="7">
        <v>0.0188</v>
      </c>
      <c r="I284" s="9">
        <v>1</v>
      </c>
      <c r="J284" s="9">
        <v>0.03689311999999999</v>
      </c>
    </row>
    <row r="285" spans="1:10">
      <c r="A285" s="3">
        <v>31</v>
      </c>
      <c r="B285" s="6" t="s">
        <v>797</v>
      </c>
      <c r="C285" s="6" t="s">
        <v>876</v>
      </c>
      <c r="D285" s="5">
        <v>2194</v>
      </c>
      <c r="E285" s="5">
        <v>41</v>
      </c>
      <c r="F285" s="5">
        <v>1914</v>
      </c>
      <c r="G285" s="5">
        <v>239</v>
      </c>
      <c r="H285" s="7">
        <v>0.0187</v>
      </c>
      <c r="I285" s="9">
        <v>0.99468085106383</v>
      </c>
      <c r="J285" s="9">
        <v>0.03670062</v>
      </c>
    </row>
    <row r="286" spans="1:10">
      <c r="A286" s="3">
        <v>32</v>
      </c>
      <c r="B286" s="6" t="s">
        <v>797</v>
      </c>
      <c r="C286" s="6" t="s">
        <v>877</v>
      </c>
      <c r="D286" s="5">
        <v>1374</v>
      </c>
      <c r="E286" s="5">
        <v>26</v>
      </c>
      <c r="F286" s="5">
        <v>1186</v>
      </c>
      <c r="G286" s="5">
        <v>162</v>
      </c>
      <c r="H286" s="7">
        <v>0.0189</v>
      </c>
      <c r="I286" s="9">
        <v>1.00531914893617</v>
      </c>
      <c r="J286" s="9">
        <v>0.03708558</v>
      </c>
    </row>
    <row r="287" spans="1:10">
      <c r="A287" s="3">
        <v>33</v>
      </c>
      <c r="B287" s="6" t="s">
        <v>797</v>
      </c>
      <c r="C287" s="6" t="s">
        <v>900</v>
      </c>
      <c r="D287" s="5">
        <v>14</v>
      </c>
      <c r="E287" s="5">
        <v>1</v>
      </c>
      <c r="F287" s="5">
        <v>7</v>
      </c>
      <c r="G287" s="5">
        <v>6</v>
      </c>
      <c r="H287" s="7">
        <v>0.07139999999999999</v>
      </c>
      <c r="I287" s="9">
        <v>3.797872340425532</v>
      </c>
      <c r="J287" s="9">
        <v>0.13260408</v>
      </c>
    </row>
    <row r="288" spans="1:10">
      <c r="A288" s="3">
        <v>34</v>
      </c>
      <c r="B288" s="6" t="s">
        <v>797</v>
      </c>
      <c r="C288" s="6" t="s">
        <v>901</v>
      </c>
      <c r="D288" s="5">
        <v>2180</v>
      </c>
      <c r="E288" s="5">
        <v>40</v>
      </c>
      <c r="F288" s="5">
        <v>1907</v>
      </c>
      <c r="G288" s="5">
        <v>233</v>
      </c>
      <c r="H288" s="7">
        <v>0.0183</v>
      </c>
      <c r="I288" s="9">
        <v>0.9734042553191491</v>
      </c>
      <c r="J288" s="9">
        <v>0.03593022</v>
      </c>
    </row>
    <row r="289" spans="1:10">
      <c r="A289" s="3">
        <v>35</v>
      </c>
      <c r="B289" s="6" t="s">
        <v>797</v>
      </c>
      <c r="C289" s="6" t="s">
        <v>902</v>
      </c>
      <c r="D289" s="5">
        <v>14</v>
      </c>
      <c r="E289" s="5">
        <v>1</v>
      </c>
      <c r="F289" s="5">
        <v>7</v>
      </c>
      <c r="G289" s="5">
        <v>6</v>
      </c>
      <c r="H289" s="7">
        <v>0.07139999999999999</v>
      </c>
      <c r="I289" s="9">
        <v>3.797872340425532</v>
      </c>
      <c r="J289" s="9">
        <v>0.13260408</v>
      </c>
    </row>
    <row r="290" spans="1:10">
      <c r="A290" s="3">
        <v>36</v>
      </c>
      <c r="B290" s="6" t="s">
        <v>797</v>
      </c>
      <c r="C290" s="6" t="s">
        <v>903</v>
      </c>
      <c r="D290" s="5">
        <v>0</v>
      </c>
      <c r="E290" s="5">
        <v>0</v>
      </c>
      <c r="F290" s="5">
        <v>0</v>
      </c>
      <c r="G290" s="5">
        <v>0</v>
      </c>
      <c r="H290" s="7">
        <v>0</v>
      </c>
      <c r="I290" s="9">
        <v>0</v>
      </c>
      <c r="J290" s="9">
        <v>0</v>
      </c>
    </row>
    <row r="291" spans="1:10">
      <c r="A291" s="3">
        <v>37</v>
      </c>
      <c r="B291" s="6" t="s">
        <v>797</v>
      </c>
      <c r="C291" s="6" t="s">
        <v>904</v>
      </c>
      <c r="D291" s="5">
        <v>842</v>
      </c>
      <c r="E291" s="5">
        <v>14</v>
      </c>
      <c r="F291" s="5">
        <v>731</v>
      </c>
      <c r="G291" s="5">
        <v>97</v>
      </c>
      <c r="H291" s="7">
        <v>0.0166</v>
      </c>
      <c r="I291" s="9">
        <v>0.8829787234042554</v>
      </c>
      <c r="J291" s="9">
        <v>0.03264888000000001</v>
      </c>
    </row>
    <row r="292" spans="1:10">
      <c r="A292" s="3">
        <v>38</v>
      </c>
      <c r="B292" s="6" t="s">
        <v>797</v>
      </c>
      <c r="C292" s="6" t="s">
        <v>905</v>
      </c>
      <c r="D292" s="5">
        <v>1338</v>
      </c>
      <c r="E292" s="5">
        <v>26</v>
      </c>
      <c r="F292" s="5">
        <v>1176</v>
      </c>
      <c r="G292" s="5">
        <v>136</v>
      </c>
      <c r="H292" s="7">
        <v>0.0194</v>
      </c>
      <c r="I292" s="9">
        <v>1.031914893617021</v>
      </c>
      <c r="J292" s="9">
        <v>0.03804728</v>
      </c>
    </row>
    <row r="293" spans="1:10">
      <c r="A293" s="3">
        <v>39</v>
      </c>
      <c r="B293" s="6" t="s">
        <v>797</v>
      </c>
      <c r="C293" s="6" t="s">
        <v>906</v>
      </c>
      <c r="D293" s="5">
        <v>720</v>
      </c>
      <c r="E293" s="5">
        <v>7</v>
      </c>
      <c r="F293" s="5">
        <v>629</v>
      </c>
      <c r="G293" s="5">
        <v>84</v>
      </c>
      <c r="H293" s="7">
        <v>0.0097</v>
      </c>
      <c r="I293" s="9">
        <v>0.5159574468085107</v>
      </c>
      <c r="J293" s="9">
        <v>0.01921182</v>
      </c>
    </row>
    <row r="294" spans="1:10">
      <c r="A294" s="3">
        <v>40</v>
      </c>
      <c r="B294" s="6" t="s">
        <v>797</v>
      </c>
      <c r="C294" s="6" t="s">
        <v>907</v>
      </c>
      <c r="D294" s="5">
        <v>654</v>
      </c>
      <c r="E294" s="5">
        <v>19</v>
      </c>
      <c r="F294" s="5">
        <v>557</v>
      </c>
      <c r="G294" s="5">
        <v>78</v>
      </c>
      <c r="H294" s="7">
        <v>0.0291</v>
      </c>
      <c r="I294" s="9">
        <v>1.547872340425532</v>
      </c>
      <c r="J294" s="9">
        <v>0.05650638</v>
      </c>
    </row>
    <row r="295" spans="1:10">
      <c r="A295" s="3">
        <v>41</v>
      </c>
      <c r="B295" s="6" t="s">
        <v>797</v>
      </c>
      <c r="C295" s="6" t="s">
        <v>908</v>
      </c>
      <c r="D295" s="5">
        <v>625</v>
      </c>
      <c r="E295" s="5">
        <v>7</v>
      </c>
      <c r="F295" s="5">
        <v>547</v>
      </c>
      <c r="G295" s="5">
        <v>71</v>
      </c>
      <c r="H295" s="7">
        <v>0.0112</v>
      </c>
      <c r="I295" s="9">
        <v>0.595744680851064</v>
      </c>
      <c r="J295" s="9">
        <v>0.02214912</v>
      </c>
    </row>
    <row r="296" spans="1:10">
      <c r="A296" s="3">
        <v>42</v>
      </c>
      <c r="B296" s="6" t="s">
        <v>797</v>
      </c>
      <c r="C296" s="6" t="s">
        <v>909</v>
      </c>
      <c r="D296" s="5">
        <v>221</v>
      </c>
      <c r="E296" s="5">
        <v>3</v>
      </c>
      <c r="F296" s="5">
        <v>198</v>
      </c>
      <c r="G296" s="5">
        <v>20</v>
      </c>
      <c r="H296" s="7">
        <v>0.0136</v>
      </c>
      <c r="I296" s="9">
        <v>0.7234042553191491</v>
      </c>
      <c r="J296" s="9">
        <v>0.02683008</v>
      </c>
    </row>
    <row r="297" spans="1:10">
      <c r="A297" s="3">
        <v>43</v>
      </c>
      <c r="B297" s="6" t="s">
        <v>797</v>
      </c>
      <c r="C297" s="6" t="s">
        <v>910</v>
      </c>
      <c r="D297" s="5">
        <v>602</v>
      </c>
      <c r="E297" s="5">
        <v>14</v>
      </c>
      <c r="F297" s="5">
        <v>517</v>
      </c>
      <c r="G297" s="5">
        <v>71</v>
      </c>
      <c r="H297" s="7">
        <v>0.0233</v>
      </c>
      <c r="I297" s="9">
        <v>1.23936170212766</v>
      </c>
      <c r="J297" s="9">
        <v>0.04551422</v>
      </c>
    </row>
    <row r="298" spans="1:10">
      <c r="A298" s="3">
        <v>44</v>
      </c>
      <c r="B298" s="6" t="s">
        <v>797</v>
      </c>
      <c r="C298" s="6" t="s">
        <v>911</v>
      </c>
      <c r="D298" s="5">
        <v>52</v>
      </c>
      <c r="E298" s="5">
        <v>5</v>
      </c>
      <c r="F298" s="5">
        <v>40</v>
      </c>
      <c r="G298" s="5">
        <v>7</v>
      </c>
      <c r="H298" s="7">
        <v>0.09619999999999999</v>
      </c>
      <c r="I298" s="9">
        <v>5.117021276595745</v>
      </c>
      <c r="J298" s="9">
        <v>0.17389112</v>
      </c>
    </row>
    <row r="301" spans="1:10">
      <c r="A301" s="4" t="s">
        <v>1087</v>
      </c>
      <c r="B301" s="4" t="s">
        <v>408</v>
      </c>
      <c r="C301" s="4" t="s">
        <v>819</v>
      </c>
      <c r="D301" s="4" t="s">
        <v>820</v>
      </c>
      <c r="E301" s="4" t="s">
        <v>822</v>
      </c>
      <c r="F301" s="4" t="s">
        <v>823</v>
      </c>
      <c r="G301" s="4" t="s">
        <v>824</v>
      </c>
      <c r="H301" s="4" t="s">
        <v>413</v>
      </c>
      <c r="I301" s="4" t="s">
        <v>414</v>
      </c>
      <c r="J301" s="4" t="s">
        <v>826</v>
      </c>
    </row>
    <row r="302" spans="1:10">
      <c r="A302" s="3">
        <v>0</v>
      </c>
      <c r="B302" s="6" t="s">
        <v>742</v>
      </c>
      <c r="C302" s="6" t="s">
        <v>829</v>
      </c>
      <c r="D302" s="5">
        <v>3798</v>
      </c>
      <c r="E302" s="5">
        <v>66</v>
      </c>
      <c r="F302" s="5">
        <v>3383</v>
      </c>
      <c r="G302" s="5">
        <v>349</v>
      </c>
      <c r="H302" s="7">
        <v>0.0174</v>
      </c>
      <c r="I302" s="9">
        <v>1</v>
      </c>
      <c r="J302" s="9">
        <v>0.03419448</v>
      </c>
    </row>
    <row r="303" spans="1:10">
      <c r="A303" s="3">
        <v>1</v>
      </c>
      <c r="B303" s="6" t="s">
        <v>742</v>
      </c>
      <c r="C303" s="6" t="s">
        <v>876</v>
      </c>
      <c r="D303" s="5">
        <v>2796</v>
      </c>
      <c r="E303" s="5">
        <v>50</v>
      </c>
      <c r="F303" s="5">
        <v>2491</v>
      </c>
      <c r="G303" s="5">
        <v>255</v>
      </c>
      <c r="H303" s="7">
        <v>0.0179</v>
      </c>
      <c r="I303" s="9">
        <v>1.028735632183908</v>
      </c>
      <c r="J303" s="9">
        <v>0.03515918</v>
      </c>
    </row>
    <row r="304" spans="1:10">
      <c r="A304" s="3">
        <v>2</v>
      </c>
      <c r="B304" s="6" t="s">
        <v>742</v>
      </c>
      <c r="C304" s="6" t="s">
        <v>877</v>
      </c>
      <c r="D304" s="5">
        <v>1002</v>
      </c>
      <c r="E304" s="5">
        <v>16</v>
      </c>
      <c r="F304" s="5">
        <v>892</v>
      </c>
      <c r="G304" s="5">
        <v>94</v>
      </c>
      <c r="H304" s="7">
        <v>0.016</v>
      </c>
      <c r="I304" s="9">
        <v>0.9195402298850576</v>
      </c>
      <c r="J304" s="9">
        <v>0.031488</v>
      </c>
    </row>
    <row r="305" spans="1:10">
      <c r="A305" s="3">
        <v>3</v>
      </c>
      <c r="B305" s="6" t="s">
        <v>742</v>
      </c>
      <c r="C305" s="6" t="s">
        <v>890</v>
      </c>
      <c r="D305" s="5">
        <v>74</v>
      </c>
      <c r="E305" s="5">
        <v>0</v>
      </c>
      <c r="F305" s="5">
        <v>70</v>
      </c>
      <c r="G305" s="5">
        <v>4</v>
      </c>
      <c r="H305" s="7">
        <v>0</v>
      </c>
      <c r="I305" s="9">
        <v>0</v>
      </c>
      <c r="J305" s="9">
        <v>0</v>
      </c>
    </row>
    <row r="306" spans="1:10">
      <c r="A306" s="3">
        <v>4</v>
      </c>
      <c r="B306" s="6" t="s">
        <v>742</v>
      </c>
      <c r="C306" s="6" t="s">
        <v>891</v>
      </c>
      <c r="D306" s="5">
        <v>2722</v>
      </c>
      <c r="E306" s="5">
        <v>50</v>
      </c>
      <c r="F306" s="5">
        <v>2421</v>
      </c>
      <c r="G306" s="5">
        <v>251</v>
      </c>
      <c r="H306" s="7">
        <v>0.0184</v>
      </c>
      <c r="I306" s="9">
        <v>1.057471264367816</v>
      </c>
      <c r="J306" s="9">
        <v>0.03612288</v>
      </c>
    </row>
    <row r="307" spans="1:10">
      <c r="A307" s="3">
        <v>5</v>
      </c>
      <c r="B307" s="6" t="s">
        <v>742</v>
      </c>
      <c r="C307" s="6" t="s">
        <v>892</v>
      </c>
      <c r="D307" s="5">
        <v>73</v>
      </c>
      <c r="E307" s="5">
        <v>0</v>
      </c>
      <c r="F307" s="5">
        <v>69</v>
      </c>
      <c r="G307" s="5">
        <v>4</v>
      </c>
      <c r="H307" s="7">
        <v>0</v>
      </c>
      <c r="I307" s="9">
        <v>0</v>
      </c>
      <c r="J307" s="9">
        <v>0</v>
      </c>
    </row>
    <row r="308" spans="1:10">
      <c r="A308" s="3">
        <v>6</v>
      </c>
      <c r="B308" s="6" t="s">
        <v>742</v>
      </c>
      <c r="C308" s="6" t="s">
        <v>893</v>
      </c>
      <c r="D308" s="5">
        <v>57</v>
      </c>
      <c r="E308" s="5">
        <v>0</v>
      </c>
      <c r="F308" s="5">
        <v>53</v>
      </c>
      <c r="G308" s="5">
        <v>4</v>
      </c>
      <c r="H308" s="7">
        <v>0</v>
      </c>
      <c r="I308" s="9">
        <v>0</v>
      </c>
      <c r="J308" s="9">
        <v>0</v>
      </c>
    </row>
    <row r="309" spans="1:10">
      <c r="A309" s="3">
        <v>7</v>
      </c>
      <c r="B309" s="6" t="s">
        <v>742</v>
      </c>
      <c r="C309" s="6" t="s">
        <v>894</v>
      </c>
      <c r="D309" s="5">
        <v>1829</v>
      </c>
      <c r="E309" s="5">
        <v>33</v>
      </c>
      <c r="F309" s="5">
        <v>1641</v>
      </c>
      <c r="G309" s="5">
        <v>155</v>
      </c>
      <c r="H309" s="7">
        <v>0.018</v>
      </c>
      <c r="I309" s="9">
        <v>1.03448275862069</v>
      </c>
      <c r="J309" s="9">
        <v>0.035352</v>
      </c>
    </row>
    <row r="310" spans="1:10">
      <c r="A310" s="3">
        <v>8</v>
      </c>
      <c r="B310" s="6" t="s">
        <v>742</v>
      </c>
      <c r="C310" s="6" t="s">
        <v>895</v>
      </c>
      <c r="D310" s="5">
        <v>893</v>
      </c>
      <c r="E310" s="5">
        <v>17</v>
      </c>
      <c r="F310" s="5">
        <v>780</v>
      </c>
      <c r="G310" s="5">
        <v>96</v>
      </c>
      <c r="H310" s="7">
        <v>0.019</v>
      </c>
      <c r="I310" s="9">
        <v>1.091954022988506</v>
      </c>
      <c r="J310" s="9">
        <v>0.037278</v>
      </c>
    </row>
    <row r="311" spans="1:10">
      <c r="A311" s="3">
        <v>9</v>
      </c>
      <c r="B311" s="6" t="s">
        <v>742</v>
      </c>
      <c r="C311" s="6" t="s">
        <v>912</v>
      </c>
      <c r="D311" s="5">
        <v>92</v>
      </c>
      <c r="E311" s="5">
        <v>4</v>
      </c>
      <c r="F311" s="5">
        <v>81</v>
      </c>
      <c r="G311" s="5">
        <v>7</v>
      </c>
      <c r="H311" s="7">
        <v>0.0435</v>
      </c>
      <c r="I311" s="9">
        <v>2.5</v>
      </c>
      <c r="J311" s="9">
        <v>0.0832155</v>
      </c>
    </row>
    <row r="312" spans="1:10">
      <c r="A312" s="3">
        <v>10</v>
      </c>
      <c r="B312" s="6" t="s">
        <v>742</v>
      </c>
      <c r="C312" s="6" t="s">
        <v>913</v>
      </c>
      <c r="D312" s="5">
        <v>910</v>
      </c>
      <c r="E312" s="5">
        <v>12</v>
      </c>
      <c r="F312" s="5">
        <v>811</v>
      </c>
      <c r="G312" s="5">
        <v>87</v>
      </c>
      <c r="H312" s="7">
        <v>0.0132</v>
      </c>
      <c r="I312" s="9">
        <v>0.7586206896551725</v>
      </c>
      <c r="J312" s="9">
        <v>0.02605152</v>
      </c>
    </row>
    <row r="313" spans="1:10">
      <c r="A313" s="3">
        <v>11</v>
      </c>
      <c r="B313" s="6" t="s">
        <v>742</v>
      </c>
      <c r="C313" s="6" t="s">
        <v>914</v>
      </c>
      <c r="D313" s="5">
        <v>68</v>
      </c>
      <c r="E313" s="5">
        <v>2</v>
      </c>
      <c r="F313" s="5">
        <v>59</v>
      </c>
      <c r="G313" s="5">
        <v>7</v>
      </c>
      <c r="H313" s="7">
        <v>0.0294</v>
      </c>
      <c r="I313" s="9">
        <v>1.689655172413793</v>
      </c>
      <c r="J313" s="9">
        <v>0.05707128</v>
      </c>
    </row>
    <row r="314" spans="1:10">
      <c r="A314" s="3">
        <v>12</v>
      </c>
      <c r="B314" s="6" t="s">
        <v>742</v>
      </c>
      <c r="C314" s="6" t="s">
        <v>915</v>
      </c>
      <c r="D314" s="5">
        <v>65</v>
      </c>
      <c r="E314" s="5">
        <v>3</v>
      </c>
      <c r="F314" s="5">
        <v>58</v>
      </c>
      <c r="G314" s="5">
        <v>4</v>
      </c>
      <c r="H314" s="7">
        <v>0.0462</v>
      </c>
      <c r="I314" s="9">
        <v>2.655172413793104</v>
      </c>
      <c r="J314" s="9">
        <v>0.08813111999999999</v>
      </c>
    </row>
    <row r="315" spans="1:10">
      <c r="A315" s="3">
        <v>13</v>
      </c>
      <c r="B315" s="6" t="s">
        <v>742</v>
      </c>
      <c r="C315" s="6" t="s">
        <v>916</v>
      </c>
      <c r="D315" s="5">
        <v>408</v>
      </c>
      <c r="E315" s="5">
        <v>5</v>
      </c>
      <c r="F315" s="5">
        <v>358</v>
      </c>
      <c r="G315" s="5">
        <v>45</v>
      </c>
      <c r="H315" s="7">
        <v>0.0123</v>
      </c>
      <c r="I315" s="9">
        <v>0.706896551724138</v>
      </c>
      <c r="J315" s="9">
        <v>0.02429742</v>
      </c>
    </row>
    <row r="316" spans="1:10">
      <c r="A316" s="3">
        <v>14</v>
      </c>
      <c r="B316" s="6" t="s">
        <v>742</v>
      </c>
      <c r="C316" s="6" t="s">
        <v>917</v>
      </c>
      <c r="D316" s="5">
        <v>502</v>
      </c>
      <c r="E316" s="5">
        <v>7</v>
      </c>
      <c r="F316" s="5">
        <v>453</v>
      </c>
      <c r="G316" s="5">
        <v>42</v>
      </c>
      <c r="H316" s="7">
        <v>0.0139</v>
      </c>
      <c r="I316" s="9">
        <v>0.7988505747126436</v>
      </c>
      <c r="J316" s="9">
        <v>0.02741358</v>
      </c>
    </row>
    <row r="317" spans="1:10">
      <c r="A317" s="3">
        <v>15</v>
      </c>
      <c r="B317" s="6" t="s">
        <v>770</v>
      </c>
      <c r="C317" s="6" t="s">
        <v>829</v>
      </c>
      <c r="D317" s="5">
        <v>3572</v>
      </c>
      <c r="E317" s="5">
        <v>52</v>
      </c>
      <c r="F317" s="5">
        <v>3168</v>
      </c>
      <c r="G317" s="5">
        <v>352</v>
      </c>
      <c r="H317" s="7">
        <v>0.0146</v>
      </c>
      <c r="I317" s="9">
        <v>1</v>
      </c>
      <c r="J317" s="9">
        <v>0.02877368</v>
      </c>
    </row>
    <row r="318" spans="1:10">
      <c r="A318" s="3">
        <v>16</v>
      </c>
      <c r="B318" s="6" t="s">
        <v>770</v>
      </c>
      <c r="C318" s="6" t="s">
        <v>876</v>
      </c>
      <c r="D318" s="5">
        <v>2407</v>
      </c>
      <c r="E318" s="5">
        <v>25</v>
      </c>
      <c r="F318" s="5">
        <v>2141</v>
      </c>
      <c r="G318" s="5">
        <v>241</v>
      </c>
      <c r="H318" s="7">
        <v>0.0104</v>
      </c>
      <c r="I318" s="9">
        <v>0.7123287671232876</v>
      </c>
      <c r="J318" s="9">
        <v>0.02058368</v>
      </c>
    </row>
    <row r="319" spans="1:10">
      <c r="A319" s="3">
        <v>17</v>
      </c>
      <c r="B319" s="6" t="s">
        <v>770</v>
      </c>
      <c r="C319" s="6" t="s">
        <v>877</v>
      </c>
      <c r="D319" s="5">
        <v>1165</v>
      </c>
      <c r="E319" s="5">
        <v>27</v>
      </c>
      <c r="F319" s="5">
        <v>1027</v>
      </c>
      <c r="G319" s="5">
        <v>111</v>
      </c>
      <c r="H319" s="7">
        <v>0.0232</v>
      </c>
      <c r="I319" s="9">
        <v>1.589041095890411</v>
      </c>
      <c r="J319" s="9">
        <v>0.04532352</v>
      </c>
    </row>
    <row r="320" spans="1:10">
      <c r="A320" s="3">
        <v>18</v>
      </c>
      <c r="B320" s="6" t="s">
        <v>770</v>
      </c>
      <c r="C320" s="6" t="s">
        <v>890</v>
      </c>
      <c r="D320" s="5">
        <v>73</v>
      </c>
      <c r="E320" s="5">
        <v>0</v>
      </c>
      <c r="F320" s="5">
        <v>67</v>
      </c>
      <c r="G320" s="5">
        <v>6</v>
      </c>
      <c r="H320" s="7">
        <v>0</v>
      </c>
      <c r="I320" s="9">
        <v>0</v>
      </c>
      <c r="J320" s="9">
        <v>0</v>
      </c>
    </row>
    <row r="321" spans="1:10">
      <c r="A321" s="3">
        <v>19</v>
      </c>
      <c r="B321" s="6" t="s">
        <v>770</v>
      </c>
      <c r="C321" s="6" t="s">
        <v>891</v>
      </c>
      <c r="D321" s="5">
        <v>2334</v>
      </c>
      <c r="E321" s="5">
        <v>25</v>
      </c>
      <c r="F321" s="5">
        <v>2074</v>
      </c>
      <c r="G321" s="5">
        <v>235</v>
      </c>
      <c r="H321" s="7">
        <v>0.0107</v>
      </c>
      <c r="I321" s="9">
        <v>0.7328767123287672</v>
      </c>
      <c r="J321" s="9">
        <v>0.02117102</v>
      </c>
    </row>
    <row r="322" spans="1:10">
      <c r="A322" s="3">
        <v>20</v>
      </c>
      <c r="B322" s="6" t="s">
        <v>770</v>
      </c>
      <c r="C322" s="6" t="s">
        <v>892</v>
      </c>
      <c r="D322" s="5">
        <v>60</v>
      </c>
      <c r="E322" s="5">
        <v>0</v>
      </c>
      <c r="F322" s="5">
        <v>55</v>
      </c>
      <c r="G322" s="5">
        <v>5</v>
      </c>
      <c r="H322" s="7">
        <v>0</v>
      </c>
      <c r="I322" s="9">
        <v>0</v>
      </c>
      <c r="J322" s="9">
        <v>0</v>
      </c>
    </row>
    <row r="323" spans="1:10">
      <c r="A323" s="3">
        <v>21</v>
      </c>
      <c r="B323" s="6" t="s">
        <v>770</v>
      </c>
      <c r="C323" s="6" t="s">
        <v>893</v>
      </c>
      <c r="D323" s="5">
        <v>43</v>
      </c>
      <c r="E323" s="5">
        <v>0</v>
      </c>
      <c r="F323" s="5">
        <v>37</v>
      </c>
      <c r="G323" s="5">
        <v>6</v>
      </c>
      <c r="H323" s="7">
        <v>0</v>
      </c>
      <c r="I323" s="9">
        <v>0</v>
      </c>
      <c r="J323" s="9">
        <v>0</v>
      </c>
    </row>
    <row r="324" spans="1:10">
      <c r="A324" s="3">
        <v>22</v>
      </c>
      <c r="B324" s="6" t="s">
        <v>770</v>
      </c>
      <c r="C324" s="6" t="s">
        <v>894</v>
      </c>
      <c r="D324" s="5">
        <v>1333</v>
      </c>
      <c r="E324" s="5">
        <v>13</v>
      </c>
      <c r="F324" s="5">
        <v>1194</v>
      </c>
      <c r="G324" s="5">
        <v>126</v>
      </c>
      <c r="H324" s="7">
        <v>0.0098</v>
      </c>
      <c r="I324" s="9">
        <v>0.6712328767123288</v>
      </c>
      <c r="J324" s="9">
        <v>0.01940792</v>
      </c>
    </row>
    <row r="325" spans="1:10">
      <c r="A325" s="3">
        <v>23</v>
      </c>
      <c r="B325" s="6" t="s">
        <v>770</v>
      </c>
      <c r="C325" s="6" t="s">
        <v>895</v>
      </c>
      <c r="D325" s="5">
        <v>1001</v>
      </c>
      <c r="E325" s="5">
        <v>12</v>
      </c>
      <c r="F325" s="5">
        <v>880</v>
      </c>
      <c r="G325" s="5">
        <v>109</v>
      </c>
      <c r="H325" s="7">
        <v>0.012</v>
      </c>
      <c r="I325" s="9">
        <v>0.821917808219178</v>
      </c>
      <c r="J325" s="9">
        <v>0.023712</v>
      </c>
    </row>
    <row r="326" spans="1:10">
      <c r="A326" s="3">
        <v>24</v>
      </c>
      <c r="B326" s="6" t="s">
        <v>770</v>
      </c>
      <c r="C326" s="6" t="s">
        <v>912</v>
      </c>
      <c r="D326" s="5">
        <v>89</v>
      </c>
      <c r="E326" s="5">
        <v>1</v>
      </c>
      <c r="F326" s="5">
        <v>77</v>
      </c>
      <c r="G326" s="5">
        <v>11</v>
      </c>
      <c r="H326" s="7">
        <v>0.0112</v>
      </c>
      <c r="I326" s="9">
        <v>0.7671232876712329</v>
      </c>
      <c r="J326" s="9">
        <v>0.02214912</v>
      </c>
    </row>
    <row r="327" spans="1:10">
      <c r="A327" s="3">
        <v>25</v>
      </c>
      <c r="B327" s="6" t="s">
        <v>770</v>
      </c>
      <c r="C327" s="6" t="s">
        <v>913</v>
      </c>
      <c r="D327" s="5">
        <v>1076</v>
      </c>
      <c r="E327" s="5">
        <v>26</v>
      </c>
      <c r="F327" s="5">
        <v>950</v>
      </c>
      <c r="G327" s="5">
        <v>100</v>
      </c>
      <c r="H327" s="7">
        <v>0.0242</v>
      </c>
      <c r="I327" s="9">
        <v>1.657534246575342</v>
      </c>
      <c r="J327" s="9">
        <v>0.04722872</v>
      </c>
    </row>
    <row r="328" spans="1:10">
      <c r="A328" s="3">
        <v>26</v>
      </c>
      <c r="B328" s="6" t="s">
        <v>770</v>
      </c>
      <c r="C328" s="6" t="s">
        <v>914</v>
      </c>
      <c r="D328" s="5">
        <v>46</v>
      </c>
      <c r="E328" s="5">
        <v>0</v>
      </c>
      <c r="F328" s="5">
        <v>43</v>
      </c>
      <c r="G328" s="5">
        <v>3</v>
      </c>
      <c r="H328" s="7">
        <v>0</v>
      </c>
      <c r="I328" s="9">
        <v>0</v>
      </c>
      <c r="J328" s="9">
        <v>0</v>
      </c>
    </row>
    <row r="329" spans="1:10">
      <c r="A329" s="3">
        <v>27</v>
      </c>
      <c r="B329" s="6" t="s">
        <v>770</v>
      </c>
      <c r="C329" s="6" t="s">
        <v>915</v>
      </c>
      <c r="D329" s="5">
        <v>51</v>
      </c>
      <c r="E329" s="5">
        <v>1</v>
      </c>
      <c r="F329" s="5">
        <v>42</v>
      </c>
      <c r="G329" s="5">
        <v>8</v>
      </c>
      <c r="H329" s="7">
        <v>0.0196</v>
      </c>
      <c r="I329" s="9">
        <v>1.342465753424658</v>
      </c>
      <c r="J329" s="9">
        <v>0.03843168</v>
      </c>
    </row>
    <row r="330" spans="1:10">
      <c r="A330" s="3">
        <v>28</v>
      </c>
      <c r="B330" s="6" t="s">
        <v>770</v>
      </c>
      <c r="C330" s="6" t="s">
        <v>916</v>
      </c>
      <c r="D330" s="5">
        <v>756</v>
      </c>
      <c r="E330" s="5">
        <v>17</v>
      </c>
      <c r="F330" s="5">
        <v>661</v>
      </c>
      <c r="G330" s="5">
        <v>78</v>
      </c>
      <c r="H330" s="7">
        <v>0.0225</v>
      </c>
      <c r="I330" s="9">
        <v>1.541095890410959</v>
      </c>
      <c r="J330" s="9">
        <v>0.0439875</v>
      </c>
    </row>
    <row r="331" spans="1:10">
      <c r="A331" s="3">
        <v>29</v>
      </c>
      <c r="B331" s="6" t="s">
        <v>770</v>
      </c>
      <c r="C331" s="6" t="s">
        <v>917</v>
      </c>
      <c r="D331" s="5">
        <v>320</v>
      </c>
      <c r="E331" s="5">
        <v>9</v>
      </c>
      <c r="F331" s="5">
        <v>289</v>
      </c>
      <c r="G331" s="5">
        <v>22</v>
      </c>
      <c r="H331" s="7">
        <v>0.0281</v>
      </c>
      <c r="I331" s="9">
        <v>1.924657534246575</v>
      </c>
      <c r="J331" s="9">
        <v>0.05462078</v>
      </c>
    </row>
    <row r="332" spans="1:10">
      <c r="A332" s="3">
        <v>30</v>
      </c>
      <c r="B332" s="6" t="s">
        <v>798</v>
      </c>
      <c r="C332" s="6" t="s">
        <v>829</v>
      </c>
      <c r="D332" s="5">
        <v>3568</v>
      </c>
      <c r="E332" s="5">
        <v>67</v>
      </c>
      <c r="F332" s="5">
        <v>3100</v>
      </c>
      <c r="G332" s="5">
        <v>401</v>
      </c>
      <c r="H332" s="7">
        <v>0.0188</v>
      </c>
      <c r="I332" s="9">
        <v>1</v>
      </c>
      <c r="J332" s="9">
        <v>0.03689311999999999</v>
      </c>
    </row>
    <row r="333" spans="1:10">
      <c r="A333" s="3">
        <v>31</v>
      </c>
      <c r="B333" s="6" t="s">
        <v>798</v>
      </c>
      <c r="C333" s="6" t="s">
        <v>876</v>
      </c>
      <c r="D333" s="5">
        <v>2194</v>
      </c>
      <c r="E333" s="5">
        <v>41</v>
      </c>
      <c r="F333" s="5">
        <v>1914</v>
      </c>
      <c r="G333" s="5">
        <v>239</v>
      </c>
      <c r="H333" s="7">
        <v>0.0187</v>
      </c>
      <c r="I333" s="9">
        <v>0.99468085106383</v>
      </c>
      <c r="J333" s="9">
        <v>0.03670062</v>
      </c>
    </row>
    <row r="334" spans="1:10">
      <c r="A334" s="3">
        <v>32</v>
      </c>
      <c r="B334" s="6" t="s">
        <v>798</v>
      </c>
      <c r="C334" s="6" t="s">
        <v>877</v>
      </c>
      <c r="D334" s="5">
        <v>1374</v>
      </c>
      <c r="E334" s="5">
        <v>26</v>
      </c>
      <c r="F334" s="5">
        <v>1186</v>
      </c>
      <c r="G334" s="5">
        <v>162</v>
      </c>
      <c r="H334" s="7">
        <v>0.0189</v>
      </c>
      <c r="I334" s="9">
        <v>1.00531914893617</v>
      </c>
      <c r="J334" s="9">
        <v>0.03708558</v>
      </c>
    </row>
    <row r="335" spans="1:10">
      <c r="A335" s="3">
        <v>33</v>
      </c>
      <c r="B335" s="6" t="s">
        <v>798</v>
      </c>
      <c r="C335" s="6" t="s">
        <v>890</v>
      </c>
      <c r="D335" s="5">
        <v>179</v>
      </c>
      <c r="E335" s="5">
        <v>4</v>
      </c>
      <c r="F335" s="5">
        <v>143</v>
      </c>
      <c r="G335" s="5">
        <v>32</v>
      </c>
      <c r="H335" s="7">
        <v>0.0223</v>
      </c>
      <c r="I335" s="9">
        <v>1.186170212765958</v>
      </c>
      <c r="J335" s="9">
        <v>0.04360542</v>
      </c>
    </row>
    <row r="336" spans="1:10">
      <c r="A336" s="3">
        <v>34</v>
      </c>
      <c r="B336" s="6" t="s">
        <v>798</v>
      </c>
      <c r="C336" s="6" t="s">
        <v>891</v>
      </c>
      <c r="D336" s="5">
        <v>2015</v>
      </c>
      <c r="E336" s="5">
        <v>37</v>
      </c>
      <c r="F336" s="5">
        <v>1771</v>
      </c>
      <c r="G336" s="5">
        <v>207</v>
      </c>
      <c r="H336" s="7">
        <v>0.0184</v>
      </c>
      <c r="I336" s="9">
        <v>0.9787234042553192</v>
      </c>
      <c r="J336" s="9">
        <v>0.03612288</v>
      </c>
    </row>
    <row r="337" spans="1:10">
      <c r="A337" s="3">
        <v>35</v>
      </c>
      <c r="B337" s="6" t="s">
        <v>798</v>
      </c>
      <c r="C337" s="6" t="s">
        <v>892</v>
      </c>
      <c r="D337" s="5">
        <v>145</v>
      </c>
      <c r="E337" s="5">
        <v>3</v>
      </c>
      <c r="F337" s="5">
        <v>113</v>
      </c>
      <c r="G337" s="5">
        <v>29</v>
      </c>
      <c r="H337" s="7">
        <v>0.0207</v>
      </c>
      <c r="I337" s="9">
        <v>1.101063829787234</v>
      </c>
      <c r="J337" s="9">
        <v>0.04054302</v>
      </c>
    </row>
    <row r="338" spans="1:10">
      <c r="A338" s="3">
        <v>36</v>
      </c>
      <c r="B338" s="6" t="s">
        <v>798</v>
      </c>
      <c r="C338" s="6" t="s">
        <v>893</v>
      </c>
      <c r="D338" s="5">
        <v>73</v>
      </c>
      <c r="E338" s="5">
        <v>2</v>
      </c>
      <c r="F338" s="5">
        <v>61</v>
      </c>
      <c r="G338" s="5">
        <v>10</v>
      </c>
      <c r="H338" s="7">
        <v>0.0274</v>
      </c>
      <c r="I338" s="9">
        <v>1.457446808510638</v>
      </c>
      <c r="J338" s="9">
        <v>0.05329848</v>
      </c>
    </row>
    <row r="339" spans="1:10">
      <c r="A339" s="3">
        <v>37</v>
      </c>
      <c r="B339" s="6" t="s">
        <v>798</v>
      </c>
      <c r="C339" s="6" t="s">
        <v>894</v>
      </c>
      <c r="D339" s="5">
        <v>1269</v>
      </c>
      <c r="E339" s="5">
        <v>21</v>
      </c>
      <c r="F339" s="5">
        <v>1125</v>
      </c>
      <c r="G339" s="5">
        <v>123</v>
      </c>
      <c r="H339" s="7">
        <v>0.0165</v>
      </c>
      <c r="I339" s="9">
        <v>0.8776595744680853</v>
      </c>
      <c r="J339" s="9">
        <v>0.03245550000000001</v>
      </c>
    </row>
    <row r="340" spans="1:10">
      <c r="A340" s="3">
        <v>38</v>
      </c>
      <c r="B340" s="6" t="s">
        <v>798</v>
      </c>
      <c r="C340" s="6" t="s">
        <v>895</v>
      </c>
      <c r="D340" s="5">
        <v>746</v>
      </c>
      <c r="E340" s="5">
        <v>16</v>
      </c>
      <c r="F340" s="5">
        <v>646</v>
      </c>
      <c r="G340" s="5">
        <v>84</v>
      </c>
      <c r="H340" s="7">
        <v>0.0214</v>
      </c>
      <c r="I340" s="9">
        <v>1.138297872340426</v>
      </c>
      <c r="J340" s="9">
        <v>0.04188408</v>
      </c>
    </row>
    <row r="341" spans="1:10">
      <c r="A341" s="3">
        <v>39</v>
      </c>
      <c r="B341" s="6" t="s">
        <v>798</v>
      </c>
      <c r="C341" s="6" t="s">
        <v>912</v>
      </c>
      <c r="D341" s="5">
        <v>93</v>
      </c>
      <c r="E341" s="5">
        <v>4</v>
      </c>
      <c r="F341" s="5">
        <v>76</v>
      </c>
      <c r="G341" s="5">
        <v>13</v>
      </c>
      <c r="H341" s="7">
        <v>0.043</v>
      </c>
      <c r="I341" s="9">
        <v>2.287234042553192</v>
      </c>
      <c r="J341" s="9">
        <v>0.08230199999999999</v>
      </c>
    </row>
    <row r="342" spans="1:10">
      <c r="A342" s="3">
        <v>40</v>
      </c>
      <c r="B342" s="6" t="s">
        <v>798</v>
      </c>
      <c r="C342" s="6" t="s">
        <v>913</v>
      </c>
      <c r="D342" s="5">
        <v>1281</v>
      </c>
      <c r="E342" s="5">
        <v>22</v>
      </c>
      <c r="F342" s="5">
        <v>1110</v>
      </c>
      <c r="G342" s="5">
        <v>149</v>
      </c>
      <c r="H342" s="7">
        <v>0.0172</v>
      </c>
      <c r="I342" s="9">
        <v>0.9148936170212767</v>
      </c>
      <c r="J342" s="9">
        <v>0.03380832</v>
      </c>
    </row>
    <row r="343" spans="1:10">
      <c r="A343" s="3">
        <v>41</v>
      </c>
      <c r="B343" s="6" t="s">
        <v>798</v>
      </c>
      <c r="C343" s="6" t="s">
        <v>914</v>
      </c>
      <c r="D343" s="5">
        <v>57</v>
      </c>
      <c r="E343" s="5">
        <v>3</v>
      </c>
      <c r="F343" s="5">
        <v>48</v>
      </c>
      <c r="G343" s="5">
        <v>6</v>
      </c>
      <c r="H343" s="7">
        <v>0.0526</v>
      </c>
      <c r="I343" s="9">
        <v>2.797872340425533</v>
      </c>
      <c r="J343" s="9">
        <v>0.09966648</v>
      </c>
    </row>
    <row r="344" spans="1:10">
      <c r="A344" s="3">
        <v>42</v>
      </c>
      <c r="B344" s="6" t="s">
        <v>798</v>
      </c>
      <c r="C344" s="6" t="s">
        <v>915</v>
      </c>
      <c r="D344" s="5">
        <v>57</v>
      </c>
      <c r="E344" s="5">
        <v>3</v>
      </c>
      <c r="F344" s="5">
        <v>47</v>
      </c>
      <c r="G344" s="5">
        <v>7</v>
      </c>
      <c r="H344" s="7">
        <v>0.0526</v>
      </c>
      <c r="I344" s="9">
        <v>2.797872340425533</v>
      </c>
      <c r="J344" s="9">
        <v>0.09966648</v>
      </c>
    </row>
    <row r="345" spans="1:10">
      <c r="A345" s="3">
        <v>43</v>
      </c>
      <c r="B345" s="6" t="s">
        <v>798</v>
      </c>
      <c r="C345" s="6" t="s">
        <v>916</v>
      </c>
      <c r="D345" s="5">
        <v>675</v>
      </c>
      <c r="E345" s="5">
        <v>6</v>
      </c>
      <c r="F345" s="5">
        <v>591</v>
      </c>
      <c r="G345" s="5">
        <v>78</v>
      </c>
      <c r="H345" s="7">
        <v>0.0089</v>
      </c>
      <c r="I345" s="9">
        <v>0.473404255319149</v>
      </c>
      <c r="J345" s="9">
        <v>0.01764158</v>
      </c>
    </row>
    <row r="346" spans="1:10">
      <c r="A346" s="3">
        <v>44</v>
      </c>
      <c r="B346" s="6" t="s">
        <v>798</v>
      </c>
      <c r="C346" s="6" t="s">
        <v>917</v>
      </c>
      <c r="D346" s="5">
        <v>606</v>
      </c>
      <c r="E346" s="5">
        <v>16</v>
      </c>
      <c r="F346" s="5">
        <v>519</v>
      </c>
      <c r="G346" s="5">
        <v>71</v>
      </c>
      <c r="H346" s="7">
        <v>0.0264</v>
      </c>
      <c r="I346" s="9">
        <v>1.404255319148936</v>
      </c>
      <c r="J346" s="9">
        <v>0.05140608</v>
      </c>
    </row>
    <row r="349" spans="1:10">
      <c r="A349" s="4" t="s">
        <v>1087</v>
      </c>
      <c r="B349" s="4" t="s">
        <v>408</v>
      </c>
      <c r="C349" s="4" t="s">
        <v>819</v>
      </c>
      <c r="D349" s="4" t="s">
        <v>820</v>
      </c>
      <c r="E349" s="4" t="s">
        <v>822</v>
      </c>
      <c r="F349" s="4" t="s">
        <v>823</v>
      </c>
      <c r="G349" s="4" t="s">
        <v>824</v>
      </c>
      <c r="H349" s="4" t="s">
        <v>413</v>
      </c>
      <c r="I349" s="4" t="s">
        <v>414</v>
      </c>
      <c r="J349" s="4" t="s">
        <v>826</v>
      </c>
    </row>
    <row r="350" spans="1:10">
      <c r="A350" s="3">
        <v>0</v>
      </c>
      <c r="B350" s="6" t="s">
        <v>743</v>
      </c>
      <c r="C350" s="6" t="s">
        <v>829</v>
      </c>
      <c r="D350" s="5">
        <v>3798</v>
      </c>
      <c r="E350" s="5">
        <v>66</v>
      </c>
      <c r="F350" s="5">
        <v>3383</v>
      </c>
      <c r="G350" s="5">
        <v>349</v>
      </c>
      <c r="H350" s="7">
        <v>0.0174</v>
      </c>
      <c r="I350" s="9">
        <v>1</v>
      </c>
      <c r="J350" s="9">
        <v>0.03419448</v>
      </c>
    </row>
    <row r="351" spans="1:10">
      <c r="A351" s="3">
        <v>1</v>
      </c>
      <c r="B351" s="6" t="s">
        <v>743</v>
      </c>
      <c r="C351" s="6" t="s">
        <v>876</v>
      </c>
      <c r="D351" s="5">
        <v>2796</v>
      </c>
      <c r="E351" s="5">
        <v>50</v>
      </c>
      <c r="F351" s="5">
        <v>2491</v>
      </c>
      <c r="G351" s="5">
        <v>255</v>
      </c>
      <c r="H351" s="7">
        <v>0.0179</v>
      </c>
      <c r="I351" s="9">
        <v>1.028735632183908</v>
      </c>
      <c r="J351" s="9">
        <v>0.03515918</v>
      </c>
    </row>
    <row r="352" spans="1:10">
      <c r="A352" s="3">
        <v>2</v>
      </c>
      <c r="B352" s="6" t="s">
        <v>743</v>
      </c>
      <c r="C352" s="6" t="s">
        <v>877</v>
      </c>
      <c r="D352" s="5">
        <v>1002</v>
      </c>
      <c r="E352" s="5">
        <v>16</v>
      </c>
      <c r="F352" s="5">
        <v>892</v>
      </c>
      <c r="G352" s="5">
        <v>94</v>
      </c>
      <c r="H352" s="7">
        <v>0.016</v>
      </c>
      <c r="I352" s="9">
        <v>0.9195402298850576</v>
      </c>
      <c r="J352" s="9">
        <v>0.031488</v>
      </c>
    </row>
    <row r="353" spans="1:10">
      <c r="A353" s="3">
        <v>3</v>
      </c>
      <c r="B353" s="6" t="s">
        <v>743</v>
      </c>
      <c r="C353" s="6" t="s">
        <v>890</v>
      </c>
      <c r="D353" s="5">
        <v>74</v>
      </c>
      <c r="E353" s="5">
        <v>0</v>
      </c>
      <c r="F353" s="5">
        <v>70</v>
      </c>
      <c r="G353" s="5">
        <v>4</v>
      </c>
      <c r="H353" s="7">
        <v>0</v>
      </c>
      <c r="I353" s="9">
        <v>0</v>
      </c>
      <c r="J353" s="9">
        <v>0</v>
      </c>
    </row>
    <row r="354" spans="1:10">
      <c r="A354" s="3">
        <v>4</v>
      </c>
      <c r="B354" s="6" t="s">
        <v>743</v>
      </c>
      <c r="C354" s="6" t="s">
        <v>891</v>
      </c>
      <c r="D354" s="5">
        <v>2722</v>
      </c>
      <c r="E354" s="5">
        <v>50</v>
      </c>
      <c r="F354" s="5">
        <v>2421</v>
      </c>
      <c r="G354" s="5">
        <v>251</v>
      </c>
      <c r="H354" s="7">
        <v>0.0184</v>
      </c>
      <c r="I354" s="9">
        <v>1.057471264367816</v>
      </c>
      <c r="J354" s="9">
        <v>0.03612288</v>
      </c>
    </row>
    <row r="355" spans="1:10">
      <c r="A355" s="3">
        <v>5</v>
      </c>
      <c r="B355" s="6" t="s">
        <v>743</v>
      </c>
      <c r="C355" s="6" t="s">
        <v>918</v>
      </c>
      <c r="D355" s="5">
        <v>62</v>
      </c>
      <c r="E355" s="5">
        <v>0</v>
      </c>
      <c r="F355" s="5">
        <v>61</v>
      </c>
      <c r="G355" s="5">
        <v>1</v>
      </c>
      <c r="H355" s="7">
        <v>0</v>
      </c>
      <c r="I355" s="9">
        <v>0</v>
      </c>
      <c r="J355" s="9">
        <v>0</v>
      </c>
    </row>
    <row r="356" spans="1:10">
      <c r="A356" s="3">
        <v>6</v>
      </c>
      <c r="B356" s="6" t="s">
        <v>743</v>
      </c>
      <c r="C356" s="6" t="s">
        <v>919</v>
      </c>
      <c r="D356" s="5">
        <v>12</v>
      </c>
      <c r="E356" s="5">
        <v>0</v>
      </c>
      <c r="F356" s="5">
        <v>9</v>
      </c>
      <c r="G356" s="5">
        <v>3</v>
      </c>
      <c r="H356" s="7">
        <v>0</v>
      </c>
      <c r="I356" s="9">
        <v>0</v>
      </c>
      <c r="J356" s="9">
        <v>0</v>
      </c>
    </row>
    <row r="357" spans="1:10">
      <c r="A357" s="3">
        <v>7</v>
      </c>
      <c r="B357" s="6" t="s">
        <v>743</v>
      </c>
      <c r="C357" s="6" t="s">
        <v>920</v>
      </c>
      <c r="D357" s="5">
        <v>2297</v>
      </c>
      <c r="E357" s="5">
        <v>40</v>
      </c>
      <c r="F357" s="5">
        <v>2057</v>
      </c>
      <c r="G357" s="5">
        <v>200</v>
      </c>
      <c r="H357" s="7">
        <v>0.0174</v>
      </c>
      <c r="I357" s="9">
        <v>1</v>
      </c>
      <c r="J357" s="9">
        <v>0.03419448</v>
      </c>
    </row>
    <row r="358" spans="1:10">
      <c r="A358" s="3">
        <v>8</v>
      </c>
      <c r="B358" s="6" t="s">
        <v>743</v>
      </c>
      <c r="C358" s="6" t="s">
        <v>921</v>
      </c>
      <c r="D358" s="5">
        <v>2003</v>
      </c>
      <c r="E358" s="5">
        <v>36</v>
      </c>
      <c r="F358" s="5">
        <v>1784</v>
      </c>
      <c r="G358" s="5">
        <v>183</v>
      </c>
      <c r="H358" s="7">
        <v>0.018</v>
      </c>
      <c r="I358" s="9">
        <v>1.03448275862069</v>
      </c>
      <c r="J358" s="9">
        <v>0.035352</v>
      </c>
    </row>
    <row r="359" spans="1:10">
      <c r="A359" s="3">
        <v>9</v>
      </c>
      <c r="B359" s="6" t="s">
        <v>743</v>
      </c>
      <c r="C359" s="6" t="s">
        <v>922</v>
      </c>
      <c r="D359" s="5">
        <v>588</v>
      </c>
      <c r="E359" s="5">
        <v>10</v>
      </c>
      <c r="F359" s="5">
        <v>520</v>
      </c>
      <c r="G359" s="5">
        <v>58</v>
      </c>
      <c r="H359" s="7">
        <v>0.017</v>
      </c>
      <c r="I359" s="9">
        <v>0.9770114942528737</v>
      </c>
      <c r="J359" s="9">
        <v>0.033422</v>
      </c>
    </row>
    <row r="360" spans="1:10">
      <c r="A360" s="3">
        <v>10</v>
      </c>
      <c r="B360" s="6" t="s">
        <v>743</v>
      </c>
      <c r="C360" s="6" t="s">
        <v>923</v>
      </c>
      <c r="D360" s="5">
        <v>938</v>
      </c>
      <c r="E360" s="5">
        <v>16</v>
      </c>
      <c r="F360" s="5">
        <v>836</v>
      </c>
      <c r="G360" s="5">
        <v>86</v>
      </c>
      <c r="H360" s="7">
        <v>0.0171</v>
      </c>
      <c r="I360" s="9">
        <v>0.9827586206896552</v>
      </c>
      <c r="J360" s="9">
        <v>0.03361518</v>
      </c>
    </row>
    <row r="361" spans="1:10">
      <c r="A361" s="3">
        <v>11</v>
      </c>
      <c r="B361" s="6" t="s">
        <v>743</v>
      </c>
      <c r="C361" s="6" t="s">
        <v>924</v>
      </c>
      <c r="D361" s="5">
        <v>164</v>
      </c>
      <c r="E361" s="5">
        <v>2</v>
      </c>
      <c r="F361" s="5">
        <v>143</v>
      </c>
      <c r="G361" s="5">
        <v>19</v>
      </c>
      <c r="H361" s="7">
        <v>0.0122</v>
      </c>
      <c r="I361" s="9">
        <v>0.7011494252873564</v>
      </c>
      <c r="J361" s="9">
        <v>0.02410232</v>
      </c>
    </row>
    <row r="362" spans="1:10">
      <c r="A362" s="3">
        <v>12</v>
      </c>
      <c r="B362" s="6" t="s">
        <v>743</v>
      </c>
      <c r="C362" s="6" t="s">
        <v>925</v>
      </c>
      <c r="D362" s="5">
        <v>424</v>
      </c>
      <c r="E362" s="5">
        <v>8</v>
      </c>
      <c r="F362" s="5">
        <v>377</v>
      </c>
      <c r="G362" s="5">
        <v>39</v>
      </c>
      <c r="H362" s="7">
        <v>0.0189</v>
      </c>
      <c r="I362" s="9">
        <v>1.086206896551724</v>
      </c>
      <c r="J362" s="9">
        <v>0.03708558</v>
      </c>
    </row>
    <row r="363" spans="1:10">
      <c r="A363" s="3">
        <v>13</v>
      </c>
      <c r="B363" s="6" t="s">
        <v>743</v>
      </c>
      <c r="C363" s="6" t="s">
        <v>926</v>
      </c>
      <c r="D363" s="5">
        <v>503</v>
      </c>
      <c r="E363" s="5">
        <v>7</v>
      </c>
      <c r="F363" s="5">
        <v>451</v>
      </c>
      <c r="G363" s="5">
        <v>45</v>
      </c>
      <c r="H363" s="7">
        <v>0.0139</v>
      </c>
      <c r="I363" s="9">
        <v>0.7988505747126436</v>
      </c>
      <c r="J363" s="9">
        <v>0.02741358</v>
      </c>
    </row>
    <row r="364" spans="1:10">
      <c r="A364" s="3">
        <v>14</v>
      </c>
      <c r="B364" s="6" t="s">
        <v>743</v>
      </c>
      <c r="C364" s="6" t="s">
        <v>927</v>
      </c>
      <c r="D364" s="5">
        <v>435</v>
      </c>
      <c r="E364" s="5">
        <v>9</v>
      </c>
      <c r="F364" s="5">
        <v>385</v>
      </c>
      <c r="G364" s="5">
        <v>41</v>
      </c>
      <c r="H364" s="7">
        <v>0.0207</v>
      </c>
      <c r="I364" s="9">
        <v>1.189655172413793</v>
      </c>
      <c r="J364" s="9">
        <v>0.04054302</v>
      </c>
    </row>
    <row r="365" spans="1:10">
      <c r="A365" s="3">
        <v>15</v>
      </c>
      <c r="B365" s="6" t="s">
        <v>771</v>
      </c>
      <c r="C365" s="6" t="s">
        <v>829</v>
      </c>
      <c r="D365" s="5">
        <v>3572</v>
      </c>
      <c r="E365" s="5">
        <v>52</v>
      </c>
      <c r="F365" s="5">
        <v>3168</v>
      </c>
      <c r="G365" s="5">
        <v>352</v>
      </c>
      <c r="H365" s="7">
        <v>0.0146</v>
      </c>
      <c r="I365" s="9">
        <v>1</v>
      </c>
      <c r="J365" s="9">
        <v>0.02877368</v>
      </c>
    </row>
    <row r="366" spans="1:10">
      <c r="A366" s="3">
        <v>16</v>
      </c>
      <c r="B366" s="6" t="s">
        <v>771</v>
      </c>
      <c r="C366" s="6" t="s">
        <v>876</v>
      </c>
      <c r="D366" s="5">
        <v>2407</v>
      </c>
      <c r="E366" s="5">
        <v>25</v>
      </c>
      <c r="F366" s="5">
        <v>2141</v>
      </c>
      <c r="G366" s="5">
        <v>241</v>
      </c>
      <c r="H366" s="7">
        <v>0.0104</v>
      </c>
      <c r="I366" s="9">
        <v>0.7123287671232876</v>
      </c>
      <c r="J366" s="9">
        <v>0.02058368</v>
      </c>
    </row>
    <row r="367" spans="1:10">
      <c r="A367" s="3">
        <v>17</v>
      </c>
      <c r="B367" s="6" t="s">
        <v>771</v>
      </c>
      <c r="C367" s="6" t="s">
        <v>877</v>
      </c>
      <c r="D367" s="5">
        <v>1165</v>
      </c>
      <c r="E367" s="5">
        <v>27</v>
      </c>
      <c r="F367" s="5">
        <v>1027</v>
      </c>
      <c r="G367" s="5">
        <v>111</v>
      </c>
      <c r="H367" s="7">
        <v>0.0232</v>
      </c>
      <c r="I367" s="9">
        <v>1.589041095890411</v>
      </c>
      <c r="J367" s="9">
        <v>0.04532352</v>
      </c>
    </row>
    <row r="368" spans="1:10">
      <c r="A368" s="3">
        <v>18</v>
      </c>
      <c r="B368" s="6" t="s">
        <v>771</v>
      </c>
      <c r="C368" s="6" t="s">
        <v>890</v>
      </c>
      <c r="D368" s="5">
        <v>73</v>
      </c>
      <c r="E368" s="5">
        <v>0</v>
      </c>
      <c r="F368" s="5">
        <v>67</v>
      </c>
      <c r="G368" s="5">
        <v>6</v>
      </c>
      <c r="H368" s="7">
        <v>0</v>
      </c>
      <c r="I368" s="9">
        <v>0</v>
      </c>
      <c r="J368" s="9">
        <v>0</v>
      </c>
    </row>
    <row r="369" spans="1:10">
      <c r="A369" s="3">
        <v>19</v>
      </c>
      <c r="B369" s="6" t="s">
        <v>771</v>
      </c>
      <c r="C369" s="6" t="s">
        <v>891</v>
      </c>
      <c r="D369" s="5">
        <v>2334</v>
      </c>
      <c r="E369" s="5">
        <v>25</v>
      </c>
      <c r="F369" s="5">
        <v>2074</v>
      </c>
      <c r="G369" s="5">
        <v>235</v>
      </c>
      <c r="H369" s="7">
        <v>0.0107</v>
      </c>
      <c r="I369" s="9">
        <v>0.7328767123287672</v>
      </c>
      <c r="J369" s="9">
        <v>0.02117102</v>
      </c>
    </row>
    <row r="370" spans="1:10">
      <c r="A370" s="3">
        <v>20</v>
      </c>
      <c r="B370" s="6" t="s">
        <v>771</v>
      </c>
      <c r="C370" s="6" t="s">
        <v>918</v>
      </c>
      <c r="D370" s="5">
        <v>72</v>
      </c>
      <c r="E370" s="5">
        <v>0</v>
      </c>
      <c r="F370" s="5">
        <v>66</v>
      </c>
      <c r="G370" s="5">
        <v>6</v>
      </c>
      <c r="H370" s="7">
        <v>0</v>
      </c>
      <c r="I370" s="9">
        <v>0</v>
      </c>
      <c r="J370" s="9">
        <v>0</v>
      </c>
    </row>
    <row r="371" spans="1:10">
      <c r="A371" s="3">
        <v>21</v>
      </c>
      <c r="B371" s="6" t="s">
        <v>771</v>
      </c>
      <c r="C371" s="6" t="s">
        <v>919</v>
      </c>
      <c r="D371" s="5">
        <v>1</v>
      </c>
      <c r="E371" s="5">
        <v>0</v>
      </c>
      <c r="F371" s="5">
        <v>1</v>
      </c>
      <c r="G371" s="5">
        <v>0</v>
      </c>
      <c r="H371" s="7">
        <v>0</v>
      </c>
      <c r="I371" s="9">
        <v>0</v>
      </c>
      <c r="J371" s="9">
        <v>0</v>
      </c>
    </row>
    <row r="372" spans="1:10">
      <c r="A372" s="3">
        <v>22</v>
      </c>
      <c r="B372" s="6" t="s">
        <v>771</v>
      </c>
      <c r="C372" s="6" t="s">
        <v>920</v>
      </c>
      <c r="D372" s="5">
        <v>1500</v>
      </c>
      <c r="E372" s="5">
        <v>12</v>
      </c>
      <c r="F372" s="5">
        <v>1339</v>
      </c>
      <c r="G372" s="5">
        <v>149</v>
      </c>
      <c r="H372" s="7">
        <v>0.008</v>
      </c>
      <c r="I372" s="9">
        <v>0.547945205479452</v>
      </c>
      <c r="J372" s="9">
        <v>0.015872</v>
      </c>
    </row>
    <row r="373" spans="1:10">
      <c r="A373" s="3">
        <v>23</v>
      </c>
      <c r="B373" s="6" t="s">
        <v>771</v>
      </c>
      <c r="C373" s="6" t="s">
        <v>921</v>
      </c>
      <c r="D373" s="5">
        <v>1226</v>
      </c>
      <c r="E373" s="5">
        <v>18</v>
      </c>
      <c r="F373" s="5">
        <v>1083</v>
      </c>
      <c r="G373" s="5">
        <v>125</v>
      </c>
      <c r="H373" s="7">
        <v>0.0147</v>
      </c>
      <c r="I373" s="9">
        <v>1.006849315068493</v>
      </c>
      <c r="J373" s="9">
        <v>0.02896782</v>
      </c>
    </row>
    <row r="374" spans="1:10">
      <c r="A374" s="3">
        <v>24</v>
      </c>
      <c r="B374" s="6" t="s">
        <v>771</v>
      </c>
      <c r="C374" s="6" t="s">
        <v>922</v>
      </c>
      <c r="D374" s="5">
        <v>313</v>
      </c>
      <c r="E374" s="5">
        <v>8</v>
      </c>
      <c r="F374" s="5">
        <v>282</v>
      </c>
      <c r="G374" s="5">
        <v>23</v>
      </c>
      <c r="H374" s="7">
        <v>0.0256</v>
      </c>
      <c r="I374" s="9">
        <v>1.753424657534247</v>
      </c>
      <c r="J374" s="9">
        <v>0.04988928000000001</v>
      </c>
    </row>
    <row r="375" spans="1:10">
      <c r="A375" s="3">
        <v>25</v>
      </c>
      <c r="B375" s="6" t="s">
        <v>771</v>
      </c>
      <c r="C375" s="6" t="s">
        <v>923</v>
      </c>
      <c r="D375" s="5">
        <v>1067</v>
      </c>
      <c r="E375" s="5">
        <v>23</v>
      </c>
      <c r="F375" s="5">
        <v>947</v>
      </c>
      <c r="G375" s="5">
        <v>97</v>
      </c>
      <c r="H375" s="7">
        <v>0.0216</v>
      </c>
      <c r="I375" s="9">
        <v>1.479452054794521</v>
      </c>
      <c r="J375" s="9">
        <v>0.04226688000000001</v>
      </c>
    </row>
    <row r="376" spans="1:10">
      <c r="A376" s="3">
        <v>26</v>
      </c>
      <c r="B376" s="6" t="s">
        <v>771</v>
      </c>
      <c r="C376" s="6" t="s">
        <v>924</v>
      </c>
      <c r="D376" s="5">
        <v>46</v>
      </c>
      <c r="E376" s="5">
        <v>1</v>
      </c>
      <c r="F376" s="5">
        <v>40</v>
      </c>
      <c r="G376" s="5">
        <v>5</v>
      </c>
      <c r="H376" s="7">
        <v>0.0217</v>
      </c>
      <c r="I376" s="9">
        <v>1.486301369863014</v>
      </c>
      <c r="J376" s="9">
        <v>0.04245822</v>
      </c>
    </row>
    <row r="377" spans="1:10">
      <c r="A377" s="3">
        <v>27</v>
      </c>
      <c r="B377" s="6" t="s">
        <v>771</v>
      </c>
      <c r="C377" s="6" t="s">
        <v>925</v>
      </c>
      <c r="D377" s="5">
        <v>267</v>
      </c>
      <c r="E377" s="5">
        <v>7</v>
      </c>
      <c r="F377" s="5">
        <v>242</v>
      </c>
      <c r="G377" s="5">
        <v>18</v>
      </c>
      <c r="H377" s="7">
        <v>0.0262</v>
      </c>
      <c r="I377" s="9">
        <v>1.794520547945206</v>
      </c>
      <c r="J377" s="9">
        <v>0.05102712</v>
      </c>
    </row>
    <row r="378" spans="1:10">
      <c r="A378" s="3">
        <v>28</v>
      </c>
      <c r="B378" s="6" t="s">
        <v>771</v>
      </c>
      <c r="C378" s="6" t="s">
        <v>926</v>
      </c>
      <c r="D378" s="5">
        <v>1001</v>
      </c>
      <c r="E378" s="5">
        <v>18</v>
      </c>
      <c r="F378" s="5">
        <v>887</v>
      </c>
      <c r="G378" s="5">
        <v>96</v>
      </c>
      <c r="H378" s="7">
        <v>0.018</v>
      </c>
      <c r="I378" s="9">
        <v>1.232876712328767</v>
      </c>
      <c r="J378" s="9">
        <v>0.035352</v>
      </c>
    </row>
    <row r="379" spans="1:10">
      <c r="A379" s="3">
        <v>29</v>
      </c>
      <c r="B379" s="6" t="s">
        <v>771</v>
      </c>
      <c r="C379" s="6" t="s">
        <v>927</v>
      </c>
      <c r="D379" s="5">
        <v>66</v>
      </c>
      <c r="E379" s="5">
        <v>5</v>
      </c>
      <c r="F379" s="5">
        <v>60</v>
      </c>
      <c r="G379" s="5">
        <v>1</v>
      </c>
      <c r="H379" s="7">
        <v>0.07580000000000001</v>
      </c>
      <c r="I379" s="9">
        <v>5.191780821917809</v>
      </c>
      <c r="J379" s="9">
        <v>0.14010872</v>
      </c>
    </row>
    <row r="380" spans="1:10">
      <c r="A380" s="3">
        <v>30</v>
      </c>
      <c r="B380" s="6" t="s">
        <v>799</v>
      </c>
      <c r="C380" s="6" t="s">
        <v>829</v>
      </c>
      <c r="D380" s="5">
        <v>3568</v>
      </c>
      <c r="E380" s="5">
        <v>67</v>
      </c>
      <c r="F380" s="5">
        <v>3100</v>
      </c>
      <c r="G380" s="5">
        <v>401</v>
      </c>
      <c r="H380" s="7">
        <v>0.0188</v>
      </c>
      <c r="I380" s="9">
        <v>1</v>
      </c>
      <c r="J380" s="9">
        <v>0.03689311999999999</v>
      </c>
    </row>
    <row r="381" spans="1:10">
      <c r="A381" s="3">
        <v>31</v>
      </c>
      <c r="B381" s="6" t="s">
        <v>799</v>
      </c>
      <c r="C381" s="6" t="s">
        <v>876</v>
      </c>
      <c r="D381" s="5">
        <v>2194</v>
      </c>
      <c r="E381" s="5">
        <v>41</v>
      </c>
      <c r="F381" s="5">
        <v>1914</v>
      </c>
      <c r="G381" s="5">
        <v>239</v>
      </c>
      <c r="H381" s="7">
        <v>0.0187</v>
      </c>
      <c r="I381" s="9">
        <v>0.99468085106383</v>
      </c>
      <c r="J381" s="9">
        <v>0.03670062</v>
      </c>
    </row>
    <row r="382" spans="1:10">
      <c r="A382" s="3">
        <v>32</v>
      </c>
      <c r="B382" s="6" t="s">
        <v>799</v>
      </c>
      <c r="C382" s="6" t="s">
        <v>877</v>
      </c>
      <c r="D382" s="5">
        <v>1374</v>
      </c>
      <c r="E382" s="5">
        <v>26</v>
      </c>
      <c r="F382" s="5">
        <v>1186</v>
      </c>
      <c r="G382" s="5">
        <v>162</v>
      </c>
      <c r="H382" s="7">
        <v>0.0189</v>
      </c>
      <c r="I382" s="9">
        <v>1.00531914893617</v>
      </c>
      <c r="J382" s="9">
        <v>0.03708558</v>
      </c>
    </row>
    <row r="383" spans="1:10">
      <c r="A383" s="3">
        <v>33</v>
      </c>
      <c r="B383" s="6" t="s">
        <v>799</v>
      </c>
      <c r="C383" s="6" t="s">
        <v>890</v>
      </c>
      <c r="D383" s="5">
        <v>179</v>
      </c>
      <c r="E383" s="5">
        <v>4</v>
      </c>
      <c r="F383" s="5">
        <v>143</v>
      </c>
      <c r="G383" s="5">
        <v>32</v>
      </c>
      <c r="H383" s="7">
        <v>0.0223</v>
      </c>
      <c r="I383" s="9">
        <v>1.186170212765958</v>
      </c>
      <c r="J383" s="9">
        <v>0.04360542</v>
      </c>
    </row>
    <row r="384" spans="1:10">
      <c r="A384" s="3">
        <v>34</v>
      </c>
      <c r="B384" s="6" t="s">
        <v>799</v>
      </c>
      <c r="C384" s="6" t="s">
        <v>891</v>
      </c>
      <c r="D384" s="5">
        <v>2015</v>
      </c>
      <c r="E384" s="5">
        <v>37</v>
      </c>
      <c r="F384" s="5">
        <v>1771</v>
      </c>
      <c r="G384" s="5">
        <v>207</v>
      </c>
      <c r="H384" s="7">
        <v>0.0184</v>
      </c>
      <c r="I384" s="9">
        <v>0.9787234042553192</v>
      </c>
      <c r="J384" s="9">
        <v>0.03612288</v>
      </c>
    </row>
    <row r="385" spans="1:10">
      <c r="A385" s="3">
        <v>35</v>
      </c>
      <c r="B385" s="6" t="s">
        <v>799</v>
      </c>
      <c r="C385" s="6" t="s">
        <v>918</v>
      </c>
      <c r="D385" s="5">
        <v>174</v>
      </c>
      <c r="E385" s="5">
        <v>3</v>
      </c>
      <c r="F385" s="5">
        <v>139</v>
      </c>
      <c r="G385" s="5">
        <v>32</v>
      </c>
      <c r="H385" s="7">
        <v>0.0172</v>
      </c>
      <c r="I385" s="9">
        <v>0.9148936170212767</v>
      </c>
      <c r="J385" s="9">
        <v>0.03380832</v>
      </c>
    </row>
    <row r="386" spans="1:10">
      <c r="A386" s="3">
        <v>36</v>
      </c>
      <c r="B386" s="6" t="s">
        <v>799</v>
      </c>
      <c r="C386" s="6" t="s">
        <v>919</v>
      </c>
      <c r="D386" s="5">
        <v>5</v>
      </c>
      <c r="E386" s="5">
        <v>1</v>
      </c>
      <c r="F386" s="5">
        <v>4</v>
      </c>
      <c r="G386" s="5">
        <v>0</v>
      </c>
      <c r="H386" s="7">
        <v>0.2</v>
      </c>
      <c r="I386" s="9">
        <v>10.63829787234043</v>
      </c>
      <c r="J386" s="9">
        <v>0.3200000000000001</v>
      </c>
    </row>
    <row r="387" spans="1:10">
      <c r="A387" s="3">
        <v>37</v>
      </c>
      <c r="B387" s="6" t="s">
        <v>799</v>
      </c>
      <c r="C387" s="6" t="s">
        <v>920</v>
      </c>
      <c r="D387" s="5">
        <v>1212</v>
      </c>
      <c r="E387" s="5">
        <v>28</v>
      </c>
      <c r="F387" s="5">
        <v>1067</v>
      </c>
      <c r="G387" s="5">
        <v>117</v>
      </c>
      <c r="H387" s="7">
        <v>0.0231</v>
      </c>
      <c r="I387" s="9">
        <v>1.228723404255319</v>
      </c>
      <c r="J387" s="9">
        <v>0.04513278</v>
      </c>
    </row>
    <row r="388" spans="1:10">
      <c r="A388" s="3">
        <v>38</v>
      </c>
      <c r="B388" s="6" t="s">
        <v>799</v>
      </c>
      <c r="C388" s="6" t="s">
        <v>921</v>
      </c>
      <c r="D388" s="5">
        <v>1140</v>
      </c>
      <c r="E388" s="5">
        <v>16</v>
      </c>
      <c r="F388" s="5">
        <v>1007</v>
      </c>
      <c r="G388" s="5">
        <v>117</v>
      </c>
      <c r="H388" s="7">
        <v>0.014</v>
      </c>
      <c r="I388" s="9">
        <v>0.7446808510638299</v>
      </c>
      <c r="J388" s="9">
        <v>0.027608</v>
      </c>
    </row>
    <row r="389" spans="1:10">
      <c r="A389" s="3">
        <v>39</v>
      </c>
      <c r="B389" s="6" t="s">
        <v>799</v>
      </c>
      <c r="C389" s="6" t="s">
        <v>922</v>
      </c>
      <c r="D389" s="5">
        <v>455</v>
      </c>
      <c r="E389" s="5">
        <v>8</v>
      </c>
      <c r="F389" s="5">
        <v>399</v>
      </c>
      <c r="G389" s="5">
        <v>48</v>
      </c>
      <c r="H389" s="7">
        <v>0.0176</v>
      </c>
      <c r="I389" s="9">
        <v>0.9361702127659577</v>
      </c>
      <c r="J389" s="9">
        <v>0.03458048</v>
      </c>
    </row>
    <row r="390" spans="1:10">
      <c r="A390" s="3">
        <v>40</v>
      </c>
      <c r="B390" s="6" t="s">
        <v>799</v>
      </c>
      <c r="C390" s="6" t="s">
        <v>923</v>
      </c>
      <c r="D390" s="5">
        <v>1166</v>
      </c>
      <c r="E390" s="5">
        <v>22</v>
      </c>
      <c r="F390" s="5">
        <v>1008</v>
      </c>
      <c r="G390" s="5">
        <v>136</v>
      </c>
      <c r="H390" s="7">
        <v>0.0189</v>
      </c>
      <c r="I390" s="9">
        <v>1.00531914893617</v>
      </c>
      <c r="J390" s="9">
        <v>0.03708558</v>
      </c>
    </row>
    <row r="391" spans="1:10">
      <c r="A391" s="3">
        <v>41</v>
      </c>
      <c r="B391" s="6" t="s">
        <v>799</v>
      </c>
      <c r="C391" s="6" t="s">
        <v>924</v>
      </c>
      <c r="D391" s="5">
        <v>43</v>
      </c>
      <c r="E391" s="5">
        <v>0</v>
      </c>
      <c r="F391" s="5">
        <v>40</v>
      </c>
      <c r="G391" s="5">
        <v>3</v>
      </c>
      <c r="H391" s="7">
        <v>0</v>
      </c>
      <c r="I391" s="9">
        <v>0</v>
      </c>
      <c r="J391" s="9">
        <v>0</v>
      </c>
    </row>
    <row r="392" spans="1:10">
      <c r="A392" s="3">
        <v>42</v>
      </c>
      <c r="B392" s="6" t="s">
        <v>799</v>
      </c>
      <c r="C392" s="6" t="s">
        <v>925</v>
      </c>
      <c r="D392" s="5">
        <v>412</v>
      </c>
      <c r="E392" s="5">
        <v>8</v>
      </c>
      <c r="F392" s="5">
        <v>359</v>
      </c>
      <c r="G392" s="5">
        <v>45</v>
      </c>
      <c r="H392" s="7">
        <v>0.0194</v>
      </c>
      <c r="I392" s="9">
        <v>1.031914893617021</v>
      </c>
      <c r="J392" s="9">
        <v>0.03804728</v>
      </c>
    </row>
    <row r="393" spans="1:10">
      <c r="A393" s="3">
        <v>43</v>
      </c>
      <c r="B393" s="6" t="s">
        <v>799</v>
      </c>
      <c r="C393" s="6" t="s">
        <v>926</v>
      </c>
      <c r="D393" s="5">
        <v>1061</v>
      </c>
      <c r="E393" s="5">
        <v>19</v>
      </c>
      <c r="F393" s="5">
        <v>918</v>
      </c>
      <c r="G393" s="5">
        <v>124</v>
      </c>
      <c r="H393" s="7">
        <v>0.0179</v>
      </c>
      <c r="I393" s="9">
        <v>0.9521276595744682</v>
      </c>
      <c r="J393" s="9">
        <v>0.03515918</v>
      </c>
    </row>
    <row r="394" spans="1:10">
      <c r="A394" s="3">
        <v>44</v>
      </c>
      <c r="B394" s="6" t="s">
        <v>799</v>
      </c>
      <c r="C394" s="6" t="s">
        <v>927</v>
      </c>
      <c r="D394" s="5">
        <v>105</v>
      </c>
      <c r="E394" s="5">
        <v>3</v>
      </c>
      <c r="F394" s="5">
        <v>90</v>
      </c>
      <c r="G394" s="5">
        <v>12</v>
      </c>
      <c r="H394" s="7">
        <v>0.0286</v>
      </c>
      <c r="I394" s="9">
        <v>1.521276595744681</v>
      </c>
      <c r="J394" s="9">
        <v>0.05556408</v>
      </c>
    </row>
    <row r="397" spans="1:10">
      <c r="A397" s="4" t="s">
        <v>1087</v>
      </c>
      <c r="B397" s="4" t="s">
        <v>408</v>
      </c>
      <c r="C397" s="4" t="s">
        <v>819</v>
      </c>
      <c r="D397" s="4" t="s">
        <v>820</v>
      </c>
      <c r="E397" s="4" t="s">
        <v>822</v>
      </c>
      <c r="F397" s="4" t="s">
        <v>823</v>
      </c>
      <c r="G397" s="4" t="s">
        <v>824</v>
      </c>
      <c r="H397" s="4" t="s">
        <v>413</v>
      </c>
      <c r="I397" s="4" t="s">
        <v>414</v>
      </c>
      <c r="J397" s="4" t="s">
        <v>826</v>
      </c>
    </row>
    <row r="398" spans="1:10">
      <c r="A398" s="3">
        <v>0</v>
      </c>
      <c r="B398" s="6" t="s">
        <v>744</v>
      </c>
      <c r="C398" s="6" t="s">
        <v>829</v>
      </c>
      <c r="D398" s="5">
        <v>3798</v>
      </c>
      <c r="E398" s="5">
        <v>66</v>
      </c>
      <c r="F398" s="5">
        <v>3383</v>
      </c>
      <c r="G398" s="5">
        <v>349</v>
      </c>
      <c r="H398" s="7">
        <v>0.0174</v>
      </c>
      <c r="I398" s="9">
        <v>1</v>
      </c>
      <c r="J398" s="9">
        <v>0.03419448</v>
      </c>
    </row>
    <row r="399" spans="1:10">
      <c r="A399" s="3">
        <v>1</v>
      </c>
      <c r="B399" s="6" t="s">
        <v>744</v>
      </c>
      <c r="C399" s="6" t="s">
        <v>876</v>
      </c>
      <c r="D399" s="5">
        <v>2796</v>
      </c>
      <c r="E399" s="5">
        <v>50</v>
      </c>
      <c r="F399" s="5">
        <v>2491</v>
      </c>
      <c r="G399" s="5">
        <v>255</v>
      </c>
      <c r="H399" s="7">
        <v>0.0179</v>
      </c>
      <c r="I399" s="9">
        <v>1.028735632183908</v>
      </c>
      <c r="J399" s="9">
        <v>0.03515918</v>
      </c>
    </row>
    <row r="400" spans="1:10">
      <c r="A400" s="3">
        <v>2</v>
      </c>
      <c r="B400" s="6" t="s">
        <v>744</v>
      </c>
      <c r="C400" s="6" t="s">
        <v>877</v>
      </c>
      <c r="D400" s="5">
        <v>1002</v>
      </c>
      <c r="E400" s="5">
        <v>16</v>
      </c>
      <c r="F400" s="5">
        <v>892</v>
      </c>
      <c r="G400" s="5">
        <v>94</v>
      </c>
      <c r="H400" s="7">
        <v>0.016</v>
      </c>
      <c r="I400" s="9">
        <v>0.9195402298850576</v>
      </c>
      <c r="J400" s="9">
        <v>0.031488</v>
      </c>
    </row>
    <row r="401" spans="1:10">
      <c r="A401" s="3">
        <v>3</v>
      </c>
      <c r="B401" s="6" t="s">
        <v>744</v>
      </c>
      <c r="C401" s="6" t="s">
        <v>928</v>
      </c>
      <c r="D401" s="5">
        <v>2019</v>
      </c>
      <c r="E401" s="5">
        <v>35</v>
      </c>
      <c r="F401" s="5">
        <v>1801</v>
      </c>
      <c r="G401" s="5">
        <v>183</v>
      </c>
      <c r="H401" s="7">
        <v>0.0173</v>
      </c>
      <c r="I401" s="9">
        <v>0.9942528735632185</v>
      </c>
      <c r="J401" s="9">
        <v>0.03400142</v>
      </c>
    </row>
    <row r="402" spans="1:10">
      <c r="A402" s="3">
        <v>4</v>
      </c>
      <c r="B402" s="6" t="s">
        <v>744</v>
      </c>
      <c r="C402" s="6" t="s">
        <v>929</v>
      </c>
      <c r="D402" s="5">
        <v>2411</v>
      </c>
      <c r="E402" s="5">
        <v>41</v>
      </c>
      <c r="F402" s="5">
        <v>2162</v>
      </c>
      <c r="G402" s="5">
        <v>208</v>
      </c>
      <c r="H402" s="7">
        <v>0.017</v>
      </c>
      <c r="I402" s="9">
        <v>0.9770114942528737</v>
      </c>
      <c r="J402" s="9">
        <v>0.033422</v>
      </c>
    </row>
    <row r="403" spans="1:10">
      <c r="A403" s="3">
        <v>5</v>
      </c>
      <c r="B403" s="6" t="s">
        <v>744</v>
      </c>
      <c r="C403" s="6" t="s">
        <v>902</v>
      </c>
      <c r="D403" s="5">
        <v>0</v>
      </c>
      <c r="E403" s="5">
        <v>0</v>
      </c>
      <c r="F403" s="5">
        <v>0</v>
      </c>
      <c r="G403" s="5">
        <v>0</v>
      </c>
      <c r="H403" s="7">
        <v>0</v>
      </c>
      <c r="I403" s="9">
        <v>0</v>
      </c>
      <c r="J403" s="9">
        <v>0</v>
      </c>
    </row>
    <row r="404" spans="1:10">
      <c r="A404" s="3">
        <v>6</v>
      </c>
      <c r="B404" s="6" t="s">
        <v>744</v>
      </c>
      <c r="C404" s="6" t="s">
        <v>903</v>
      </c>
      <c r="D404" s="5">
        <v>2019</v>
      </c>
      <c r="E404" s="5">
        <v>35</v>
      </c>
      <c r="F404" s="5">
        <v>1801</v>
      </c>
      <c r="G404" s="5">
        <v>183</v>
      </c>
      <c r="H404" s="7">
        <v>0.0173</v>
      </c>
      <c r="I404" s="9">
        <v>0.9942528735632185</v>
      </c>
      <c r="J404" s="9">
        <v>0.03400142</v>
      </c>
    </row>
    <row r="405" spans="1:10">
      <c r="A405" s="3">
        <v>7</v>
      </c>
      <c r="B405" s="6" t="s">
        <v>744</v>
      </c>
      <c r="C405" s="6" t="s">
        <v>930</v>
      </c>
      <c r="D405" s="5">
        <v>952</v>
      </c>
      <c r="E405" s="5">
        <v>20</v>
      </c>
      <c r="F405" s="5">
        <v>852</v>
      </c>
      <c r="G405" s="5">
        <v>80</v>
      </c>
      <c r="H405" s="7">
        <v>0.021</v>
      </c>
      <c r="I405" s="9">
        <v>1.206896551724138</v>
      </c>
      <c r="J405" s="9">
        <v>0.041118</v>
      </c>
    </row>
    <row r="406" spans="1:10">
      <c r="A406" s="3">
        <v>8</v>
      </c>
      <c r="B406" s="6" t="s">
        <v>744</v>
      </c>
      <c r="C406" s="6" t="s">
        <v>931</v>
      </c>
      <c r="D406" s="5">
        <v>1459</v>
      </c>
      <c r="E406" s="5">
        <v>21</v>
      </c>
      <c r="F406" s="5">
        <v>1310</v>
      </c>
      <c r="G406" s="5">
        <v>128</v>
      </c>
      <c r="H406" s="7">
        <v>0.0144</v>
      </c>
      <c r="I406" s="9">
        <v>0.8275862068965517</v>
      </c>
      <c r="J406" s="9">
        <v>0.02838528</v>
      </c>
    </row>
    <row r="407" spans="1:10">
      <c r="A407" s="3">
        <v>9</v>
      </c>
      <c r="B407" s="6" t="s">
        <v>744</v>
      </c>
      <c r="C407" s="6" t="s">
        <v>932</v>
      </c>
      <c r="D407" s="5">
        <v>574</v>
      </c>
      <c r="E407" s="5">
        <v>7</v>
      </c>
      <c r="F407" s="5">
        <v>514</v>
      </c>
      <c r="G407" s="5">
        <v>53</v>
      </c>
      <c r="H407" s="7">
        <v>0.0122</v>
      </c>
      <c r="I407" s="9">
        <v>0.7011494252873564</v>
      </c>
      <c r="J407" s="9">
        <v>0.02410232</v>
      </c>
    </row>
    <row r="408" spans="1:10">
      <c r="A408" s="3">
        <v>10</v>
      </c>
      <c r="B408" s="6" t="s">
        <v>744</v>
      </c>
      <c r="C408" s="6" t="s">
        <v>933</v>
      </c>
      <c r="D408" s="5">
        <v>428</v>
      </c>
      <c r="E408" s="5">
        <v>9</v>
      </c>
      <c r="F408" s="5">
        <v>378</v>
      </c>
      <c r="G408" s="5">
        <v>41</v>
      </c>
      <c r="H408" s="7">
        <v>0.021</v>
      </c>
      <c r="I408" s="9">
        <v>1.206896551724138</v>
      </c>
      <c r="J408" s="9">
        <v>0.041118</v>
      </c>
    </row>
    <row r="409" spans="1:10">
      <c r="A409" s="3">
        <v>11</v>
      </c>
      <c r="B409" s="6" t="s">
        <v>744</v>
      </c>
      <c r="C409" s="6" t="s">
        <v>934</v>
      </c>
      <c r="D409" s="5">
        <v>511</v>
      </c>
      <c r="E409" s="5">
        <v>7</v>
      </c>
      <c r="F409" s="5">
        <v>459</v>
      </c>
      <c r="G409" s="5">
        <v>45</v>
      </c>
      <c r="H409" s="7">
        <v>0.0137</v>
      </c>
      <c r="I409" s="9">
        <v>0.7873563218390806</v>
      </c>
      <c r="J409" s="9">
        <v>0.02702462</v>
      </c>
    </row>
    <row r="410" spans="1:10">
      <c r="A410" s="3">
        <v>12</v>
      </c>
      <c r="B410" s="6" t="s">
        <v>744</v>
      </c>
      <c r="C410" s="6" t="s">
        <v>935</v>
      </c>
      <c r="D410" s="5">
        <v>183</v>
      </c>
      <c r="E410" s="5">
        <v>2</v>
      </c>
      <c r="F410" s="5">
        <v>164</v>
      </c>
      <c r="G410" s="5">
        <v>17</v>
      </c>
      <c r="H410" s="7">
        <v>0.0109</v>
      </c>
      <c r="I410" s="9">
        <v>0.6264367816091955</v>
      </c>
      <c r="J410" s="9">
        <v>0.02156238</v>
      </c>
    </row>
    <row r="411" spans="1:10">
      <c r="A411" s="3">
        <v>13</v>
      </c>
      <c r="B411" s="6" t="s">
        <v>744</v>
      </c>
      <c r="C411" s="6" t="s">
        <v>936</v>
      </c>
      <c r="D411" s="5">
        <v>81</v>
      </c>
      <c r="E411" s="5">
        <v>1</v>
      </c>
      <c r="F411" s="5">
        <v>72</v>
      </c>
      <c r="G411" s="5">
        <v>8</v>
      </c>
      <c r="H411" s="7">
        <v>0.0123</v>
      </c>
      <c r="I411" s="9">
        <v>0.706896551724138</v>
      </c>
      <c r="J411" s="9">
        <v>0.02429742</v>
      </c>
    </row>
    <row r="412" spans="1:10">
      <c r="A412" s="3">
        <v>14</v>
      </c>
      <c r="B412" s="6" t="s">
        <v>744</v>
      </c>
      <c r="C412" s="6" t="s">
        <v>937</v>
      </c>
      <c r="D412" s="5">
        <v>347</v>
      </c>
      <c r="E412" s="5">
        <v>8</v>
      </c>
      <c r="F412" s="5">
        <v>306</v>
      </c>
      <c r="G412" s="5">
        <v>33</v>
      </c>
      <c r="H412" s="7">
        <v>0.0231</v>
      </c>
      <c r="I412" s="9">
        <v>1.327586206896552</v>
      </c>
      <c r="J412" s="9">
        <v>0.04513278</v>
      </c>
    </row>
    <row r="413" spans="1:10">
      <c r="A413" s="3">
        <v>15</v>
      </c>
      <c r="B413" s="6" t="s">
        <v>772</v>
      </c>
      <c r="C413" s="6" t="s">
        <v>829</v>
      </c>
      <c r="D413" s="5">
        <v>3572</v>
      </c>
      <c r="E413" s="5">
        <v>52</v>
      </c>
      <c r="F413" s="5">
        <v>3168</v>
      </c>
      <c r="G413" s="5">
        <v>352</v>
      </c>
      <c r="H413" s="7">
        <v>0.0146</v>
      </c>
      <c r="I413" s="9">
        <v>1</v>
      </c>
      <c r="J413" s="9">
        <v>0.02877368</v>
      </c>
    </row>
    <row r="414" spans="1:10">
      <c r="A414" s="3">
        <v>16</v>
      </c>
      <c r="B414" s="6" t="s">
        <v>772</v>
      </c>
      <c r="C414" s="6" t="s">
        <v>876</v>
      </c>
      <c r="D414" s="5">
        <v>2407</v>
      </c>
      <c r="E414" s="5">
        <v>25</v>
      </c>
      <c r="F414" s="5">
        <v>2141</v>
      </c>
      <c r="G414" s="5">
        <v>241</v>
      </c>
      <c r="H414" s="7">
        <v>0.0104</v>
      </c>
      <c r="I414" s="9">
        <v>0.7123287671232876</v>
      </c>
      <c r="J414" s="9">
        <v>0.02058368</v>
      </c>
    </row>
    <row r="415" spans="1:10">
      <c r="A415" s="3">
        <v>17</v>
      </c>
      <c r="B415" s="6" t="s">
        <v>772</v>
      </c>
      <c r="C415" s="6" t="s">
        <v>877</v>
      </c>
      <c r="D415" s="5">
        <v>1165</v>
      </c>
      <c r="E415" s="5">
        <v>27</v>
      </c>
      <c r="F415" s="5">
        <v>1027</v>
      </c>
      <c r="G415" s="5">
        <v>111</v>
      </c>
      <c r="H415" s="7">
        <v>0.0232</v>
      </c>
      <c r="I415" s="9">
        <v>1.589041095890411</v>
      </c>
      <c r="J415" s="9">
        <v>0.04532352</v>
      </c>
    </row>
    <row r="416" spans="1:10">
      <c r="A416" s="3">
        <v>18</v>
      </c>
      <c r="B416" s="6" t="s">
        <v>772</v>
      </c>
      <c r="C416" s="6" t="s">
        <v>928</v>
      </c>
      <c r="D416" s="5">
        <v>1202</v>
      </c>
      <c r="E416" s="5">
        <v>17</v>
      </c>
      <c r="F416" s="5">
        <v>1063</v>
      </c>
      <c r="G416" s="5">
        <v>122</v>
      </c>
      <c r="H416" s="7">
        <v>0.0141</v>
      </c>
      <c r="I416" s="9">
        <v>0.9657534246575342</v>
      </c>
      <c r="J416" s="9">
        <v>0.02780238</v>
      </c>
    </row>
    <row r="417" spans="1:10">
      <c r="A417" s="3">
        <v>19</v>
      </c>
      <c r="B417" s="6" t="s">
        <v>772</v>
      </c>
      <c r="C417" s="6" t="s">
        <v>929</v>
      </c>
      <c r="D417" s="5">
        <v>1627</v>
      </c>
      <c r="E417" s="5">
        <v>13</v>
      </c>
      <c r="F417" s="5">
        <v>1451</v>
      </c>
      <c r="G417" s="5">
        <v>163</v>
      </c>
      <c r="H417" s="7">
        <v>0.008</v>
      </c>
      <c r="I417" s="9">
        <v>0.547945205479452</v>
      </c>
      <c r="J417" s="9">
        <v>0.015872</v>
      </c>
    </row>
    <row r="418" spans="1:10">
      <c r="A418" s="3">
        <v>20</v>
      </c>
      <c r="B418" s="6" t="s">
        <v>772</v>
      </c>
      <c r="C418" s="6" t="s">
        <v>902</v>
      </c>
      <c r="D418" s="5">
        <v>992</v>
      </c>
      <c r="E418" s="5">
        <v>11</v>
      </c>
      <c r="F418" s="5">
        <v>878</v>
      </c>
      <c r="G418" s="5">
        <v>103</v>
      </c>
      <c r="H418" s="7">
        <v>0.0111</v>
      </c>
      <c r="I418" s="9">
        <v>0.7602739726027398</v>
      </c>
      <c r="J418" s="9">
        <v>0.02195358</v>
      </c>
    </row>
    <row r="419" spans="1:10">
      <c r="A419" s="3">
        <v>21</v>
      </c>
      <c r="B419" s="6" t="s">
        <v>772</v>
      </c>
      <c r="C419" s="6" t="s">
        <v>903</v>
      </c>
      <c r="D419" s="5">
        <v>210</v>
      </c>
      <c r="E419" s="5">
        <v>6</v>
      </c>
      <c r="F419" s="5">
        <v>185</v>
      </c>
      <c r="G419" s="5">
        <v>19</v>
      </c>
      <c r="H419" s="7">
        <v>0.0286</v>
      </c>
      <c r="I419" s="9">
        <v>1.958904109589041</v>
      </c>
      <c r="J419" s="9">
        <v>0.05556408</v>
      </c>
    </row>
    <row r="420" spans="1:10">
      <c r="A420" s="3">
        <v>22</v>
      </c>
      <c r="B420" s="6" t="s">
        <v>772</v>
      </c>
      <c r="C420" s="6" t="s">
        <v>930</v>
      </c>
      <c r="D420" s="5">
        <v>1399</v>
      </c>
      <c r="E420" s="5">
        <v>11</v>
      </c>
      <c r="F420" s="5">
        <v>1243</v>
      </c>
      <c r="G420" s="5">
        <v>145</v>
      </c>
      <c r="H420" s="7">
        <v>0.007900000000000001</v>
      </c>
      <c r="I420" s="9">
        <v>0.541095890410959</v>
      </c>
      <c r="J420" s="9">
        <v>0.01567518</v>
      </c>
    </row>
    <row r="421" spans="1:10">
      <c r="A421" s="3">
        <v>23</v>
      </c>
      <c r="B421" s="6" t="s">
        <v>772</v>
      </c>
      <c r="C421" s="6" t="s">
        <v>931</v>
      </c>
      <c r="D421" s="5">
        <v>228</v>
      </c>
      <c r="E421" s="5">
        <v>2</v>
      </c>
      <c r="F421" s="5">
        <v>208</v>
      </c>
      <c r="G421" s="5">
        <v>18</v>
      </c>
      <c r="H421" s="7">
        <v>0.008800000000000001</v>
      </c>
      <c r="I421" s="9">
        <v>0.6027397260273973</v>
      </c>
      <c r="J421" s="9">
        <v>0.01744512</v>
      </c>
    </row>
    <row r="422" spans="1:10">
      <c r="A422" s="3">
        <v>24</v>
      </c>
      <c r="B422" s="6" t="s">
        <v>772</v>
      </c>
      <c r="C422" s="6" t="s">
        <v>932</v>
      </c>
      <c r="D422" s="5">
        <v>1107</v>
      </c>
      <c r="E422" s="5">
        <v>23</v>
      </c>
      <c r="F422" s="5">
        <v>975</v>
      </c>
      <c r="G422" s="5">
        <v>109</v>
      </c>
      <c r="H422" s="7">
        <v>0.0208</v>
      </c>
      <c r="I422" s="9">
        <v>1.424657534246575</v>
      </c>
      <c r="J422" s="9">
        <v>0.04073472</v>
      </c>
    </row>
    <row r="423" spans="1:10">
      <c r="A423" s="3">
        <v>25</v>
      </c>
      <c r="B423" s="6" t="s">
        <v>772</v>
      </c>
      <c r="C423" s="6" t="s">
        <v>933</v>
      </c>
      <c r="D423" s="5">
        <v>58</v>
      </c>
      <c r="E423" s="5">
        <v>4</v>
      </c>
      <c r="F423" s="5">
        <v>52</v>
      </c>
      <c r="G423" s="5">
        <v>2</v>
      </c>
      <c r="H423" s="7">
        <v>0.06900000000000001</v>
      </c>
      <c r="I423" s="9">
        <v>4.726027397260275</v>
      </c>
      <c r="J423" s="9">
        <v>0.128478</v>
      </c>
    </row>
    <row r="424" spans="1:10">
      <c r="A424" s="3">
        <v>26</v>
      </c>
      <c r="B424" s="6" t="s">
        <v>772</v>
      </c>
      <c r="C424" s="6" t="s">
        <v>934</v>
      </c>
      <c r="D424" s="5">
        <v>1014</v>
      </c>
      <c r="E424" s="5">
        <v>19</v>
      </c>
      <c r="F424" s="5">
        <v>899</v>
      </c>
      <c r="G424" s="5">
        <v>96</v>
      </c>
      <c r="H424" s="7">
        <v>0.0187</v>
      </c>
      <c r="I424" s="9">
        <v>1.280821917808219</v>
      </c>
      <c r="J424" s="9">
        <v>0.03670062</v>
      </c>
    </row>
    <row r="425" spans="1:10">
      <c r="A425" s="3">
        <v>27</v>
      </c>
      <c r="B425" s="6" t="s">
        <v>772</v>
      </c>
      <c r="C425" s="6" t="s">
        <v>935</v>
      </c>
      <c r="D425" s="5">
        <v>289</v>
      </c>
      <c r="E425" s="5">
        <v>7</v>
      </c>
      <c r="F425" s="5">
        <v>260</v>
      </c>
      <c r="G425" s="5">
        <v>22</v>
      </c>
      <c r="H425" s="7">
        <v>0.0242</v>
      </c>
      <c r="I425" s="9">
        <v>1.657534246575342</v>
      </c>
      <c r="J425" s="9">
        <v>0.04722872</v>
      </c>
    </row>
    <row r="426" spans="1:10">
      <c r="A426" s="3">
        <v>28</v>
      </c>
      <c r="B426" s="6" t="s">
        <v>772</v>
      </c>
      <c r="C426" s="6" t="s">
        <v>936</v>
      </c>
      <c r="D426" s="5">
        <v>13</v>
      </c>
      <c r="E426" s="5">
        <v>0</v>
      </c>
      <c r="F426" s="5">
        <v>13</v>
      </c>
      <c r="G426" s="5">
        <v>0</v>
      </c>
      <c r="H426" s="7">
        <v>0</v>
      </c>
      <c r="I426" s="9">
        <v>0</v>
      </c>
      <c r="J426" s="9">
        <v>0</v>
      </c>
    </row>
    <row r="427" spans="1:10">
      <c r="A427" s="3">
        <v>29</v>
      </c>
      <c r="B427" s="6" t="s">
        <v>772</v>
      </c>
      <c r="C427" s="6" t="s">
        <v>937</v>
      </c>
      <c r="D427" s="5">
        <v>45</v>
      </c>
      <c r="E427" s="5">
        <v>4</v>
      </c>
      <c r="F427" s="5">
        <v>39</v>
      </c>
      <c r="G427" s="5">
        <v>2</v>
      </c>
      <c r="H427" s="7">
        <v>0.08890000000000001</v>
      </c>
      <c r="I427" s="9">
        <v>6.089041095890411</v>
      </c>
      <c r="J427" s="9">
        <v>0.16199358</v>
      </c>
    </row>
    <row r="428" spans="1:10">
      <c r="A428" s="3">
        <v>30</v>
      </c>
      <c r="B428" s="6" t="s">
        <v>800</v>
      </c>
      <c r="C428" s="6" t="s">
        <v>829</v>
      </c>
      <c r="D428" s="5">
        <v>3568</v>
      </c>
      <c r="E428" s="5">
        <v>67</v>
      </c>
      <c r="F428" s="5">
        <v>3100</v>
      </c>
      <c r="G428" s="5">
        <v>401</v>
      </c>
      <c r="H428" s="7">
        <v>0.0188</v>
      </c>
      <c r="I428" s="9">
        <v>1</v>
      </c>
      <c r="J428" s="9">
        <v>0.03689311999999999</v>
      </c>
    </row>
    <row r="429" spans="1:10">
      <c r="A429" s="3">
        <v>31</v>
      </c>
      <c r="B429" s="6" t="s">
        <v>800</v>
      </c>
      <c r="C429" s="6" t="s">
        <v>876</v>
      </c>
      <c r="D429" s="5">
        <v>2194</v>
      </c>
      <c r="E429" s="5">
        <v>41</v>
      </c>
      <c r="F429" s="5">
        <v>1914</v>
      </c>
      <c r="G429" s="5">
        <v>239</v>
      </c>
      <c r="H429" s="7">
        <v>0.0187</v>
      </c>
      <c r="I429" s="9">
        <v>0.99468085106383</v>
      </c>
      <c r="J429" s="9">
        <v>0.03670062</v>
      </c>
    </row>
    <row r="430" spans="1:10">
      <c r="A430" s="3">
        <v>32</v>
      </c>
      <c r="B430" s="6" t="s">
        <v>800</v>
      </c>
      <c r="C430" s="6" t="s">
        <v>877</v>
      </c>
      <c r="D430" s="5">
        <v>1374</v>
      </c>
      <c r="E430" s="5">
        <v>26</v>
      </c>
      <c r="F430" s="5">
        <v>1186</v>
      </c>
      <c r="G430" s="5">
        <v>162</v>
      </c>
      <c r="H430" s="7">
        <v>0.0189</v>
      </c>
      <c r="I430" s="9">
        <v>1.00531914893617</v>
      </c>
      <c r="J430" s="9">
        <v>0.03708558</v>
      </c>
    </row>
    <row r="431" spans="1:10">
      <c r="A431" s="3">
        <v>33</v>
      </c>
      <c r="B431" s="6" t="s">
        <v>800</v>
      </c>
      <c r="C431" s="6" t="s">
        <v>928</v>
      </c>
      <c r="D431" s="5">
        <v>1124</v>
      </c>
      <c r="E431" s="5">
        <v>16</v>
      </c>
      <c r="F431" s="5">
        <v>990</v>
      </c>
      <c r="G431" s="5">
        <v>118</v>
      </c>
      <c r="H431" s="7">
        <v>0.0142</v>
      </c>
      <c r="I431" s="9">
        <v>0.7553191489361702</v>
      </c>
      <c r="J431" s="9">
        <v>0.02799672</v>
      </c>
    </row>
    <row r="432" spans="1:10">
      <c r="A432" s="3">
        <v>34</v>
      </c>
      <c r="B432" s="6" t="s">
        <v>800</v>
      </c>
      <c r="C432" s="6" t="s">
        <v>929</v>
      </c>
      <c r="D432" s="5">
        <v>1446</v>
      </c>
      <c r="E432" s="5">
        <v>33</v>
      </c>
      <c r="F432" s="5">
        <v>1258</v>
      </c>
      <c r="G432" s="5">
        <v>155</v>
      </c>
      <c r="H432" s="7">
        <v>0.0228</v>
      </c>
      <c r="I432" s="9">
        <v>1.212765957446809</v>
      </c>
      <c r="J432" s="9">
        <v>0.04456031999999999</v>
      </c>
    </row>
    <row r="433" spans="1:10">
      <c r="A433" s="3">
        <v>35</v>
      </c>
      <c r="B433" s="6" t="s">
        <v>800</v>
      </c>
      <c r="C433" s="6" t="s">
        <v>902</v>
      </c>
      <c r="D433" s="5">
        <v>1124</v>
      </c>
      <c r="E433" s="5">
        <v>16</v>
      </c>
      <c r="F433" s="5">
        <v>990</v>
      </c>
      <c r="G433" s="5">
        <v>118</v>
      </c>
      <c r="H433" s="7">
        <v>0.0142</v>
      </c>
      <c r="I433" s="9">
        <v>0.7553191489361702</v>
      </c>
      <c r="J433" s="9">
        <v>0.02799672</v>
      </c>
    </row>
    <row r="434" spans="1:10">
      <c r="A434" s="3">
        <v>36</v>
      </c>
      <c r="B434" s="6" t="s">
        <v>800</v>
      </c>
      <c r="C434" s="6" t="s">
        <v>903</v>
      </c>
      <c r="D434" s="5">
        <v>0</v>
      </c>
      <c r="E434" s="5">
        <v>0</v>
      </c>
      <c r="F434" s="5">
        <v>0</v>
      </c>
      <c r="G434" s="5">
        <v>0</v>
      </c>
      <c r="H434" s="7">
        <v>0</v>
      </c>
      <c r="I434" s="9">
        <v>0</v>
      </c>
      <c r="J434" s="9">
        <v>0</v>
      </c>
    </row>
    <row r="435" spans="1:10">
      <c r="A435" s="3">
        <v>37</v>
      </c>
      <c r="B435" s="6" t="s">
        <v>800</v>
      </c>
      <c r="C435" s="6" t="s">
        <v>930</v>
      </c>
      <c r="D435" s="5">
        <v>1257</v>
      </c>
      <c r="E435" s="5">
        <v>25</v>
      </c>
      <c r="F435" s="5">
        <v>1092</v>
      </c>
      <c r="G435" s="5">
        <v>140</v>
      </c>
      <c r="H435" s="7">
        <v>0.0199</v>
      </c>
      <c r="I435" s="9">
        <v>1.058510638297873</v>
      </c>
      <c r="J435" s="9">
        <v>0.03900798</v>
      </c>
    </row>
    <row r="436" spans="1:10">
      <c r="A436" s="3">
        <v>38</v>
      </c>
      <c r="B436" s="6" t="s">
        <v>800</v>
      </c>
      <c r="C436" s="6" t="s">
        <v>931</v>
      </c>
      <c r="D436" s="5">
        <v>189</v>
      </c>
      <c r="E436" s="5">
        <v>8</v>
      </c>
      <c r="F436" s="5">
        <v>166</v>
      </c>
      <c r="G436" s="5">
        <v>15</v>
      </c>
      <c r="H436" s="7">
        <v>0.0423</v>
      </c>
      <c r="I436" s="9">
        <v>2.25</v>
      </c>
      <c r="J436" s="9">
        <v>0.08102142000000001</v>
      </c>
    </row>
    <row r="437" spans="1:10">
      <c r="A437" s="3">
        <v>39</v>
      </c>
      <c r="B437" s="6" t="s">
        <v>800</v>
      </c>
      <c r="C437" s="6" t="s">
        <v>932</v>
      </c>
      <c r="D437" s="5">
        <v>1281</v>
      </c>
      <c r="E437" s="5">
        <v>23</v>
      </c>
      <c r="F437" s="5">
        <v>1107</v>
      </c>
      <c r="G437" s="5">
        <v>151</v>
      </c>
      <c r="H437" s="7">
        <v>0.018</v>
      </c>
      <c r="I437" s="9">
        <v>0.9574468085106386</v>
      </c>
      <c r="J437" s="9">
        <v>0.035352</v>
      </c>
    </row>
    <row r="438" spans="1:10">
      <c r="A438" s="3">
        <v>40</v>
      </c>
      <c r="B438" s="6" t="s">
        <v>800</v>
      </c>
      <c r="C438" s="6" t="s">
        <v>933</v>
      </c>
      <c r="D438" s="5">
        <v>93</v>
      </c>
      <c r="E438" s="5">
        <v>3</v>
      </c>
      <c r="F438" s="5">
        <v>79</v>
      </c>
      <c r="G438" s="5">
        <v>11</v>
      </c>
      <c r="H438" s="7">
        <v>0.0323</v>
      </c>
      <c r="I438" s="9">
        <v>1.718085106382979</v>
      </c>
      <c r="J438" s="9">
        <v>0.06251342</v>
      </c>
    </row>
    <row r="439" spans="1:10">
      <c r="A439" s="3">
        <v>41</v>
      </c>
      <c r="B439" s="6" t="s">
        <v>800</v>
      </c>
      <c r="C439" s="6" t="s">
        <v>934</v>
      </c>
      <c r="D439" s="5">
        <v>1090</v>
      </c>
      <c r="E439" s="5">
        <v>19</v>
      </c>
      <c r="F439" s="5">
        <v>943</v>
      </c>
      <c r="G439" s="5">
        <v>128</v>
      </c>
      <c r="H439" s="7">
        <v>0.0174</v>
      </c>
      <c r="I439" s="9">
        <v>0.9255319148936171</v>
      </c>
      <c r="J439" s="9">
        <v>0.03419448</v>
      </c>
    </row>
    <row r="440" spans="1:10">
      <c r="A440" s="3">
        <v>42</v>
      </c>
      <c r="B440" s="6" t="s">
        <v>800</v>
      </c>
      <c r="C440" s="6" t="s">
        <v>935</v>
      </c>
      <c r="D440" s="5">
        <v>410</v>
      </c>
      <c r="E440" s="5">
        <v>8</v>
      </c>
      <c r="F440" s="5">
        <v>360</v>
      </c>
      <c r="G440" s="5">
        <v>42</v>
      </c>
      <c r="H440" s="7">
        <v>0.0195</v>
      </c>
      <c r="I440" s="9">
        <v>1.037234042553192</v>
      </c>
      <c r="J440" s="9">
        <v>0.0382395</v>
      </c>
    </row>
    <row r="441" spans="1:10">
      <c r="A441" s="3">
        <v>43</v>
      </c>
      <c r="B441" s="6" t="s">
        <v>800</v>
      </c>
      <c r="C441" s="6" t="s">
        <v>936</v>
      </c>
      <c r="D441" s="5">
        <v>18</v>
      </c>
      <c r="E441" s="5">
        <v>0</v>
      </c>
      <c r="F441" s="5">
        <v>15</v>
      </c>
      <c r="G441" s="5">
        <v>3</v>
      </c>
      <c r="H441" s="7">
        <v>0</v>
      </c>
      <c r="I441" s="9">
        <v>0</v>
      </c>
      <c r="J441" s="9">
        <v>0</v>
      </c>
    </row>
    <row r="442" spans="1:10">
      <c r="A442" s="3">
        <v>44</v>
      </c>
      <c r="B442" s="6" t="s">
        <v>800</v>
      </c>
      <c r="C442" s="6" t="s">
        <v>937</v>
      </c>
      <c r="D442" s="5">
        <v>75</v>
      </c>
      <c r="E442" s="5">
        <v>3</v>
      </c>
      <c r="F442" s="5">
        <v>64</v>
      </c>
      <c r="G442" s="5">
        <v>8</v>
      </c>
      <c r="H442" s="7">
        <v>0.04</v>
      </c>
      <c r="I442" s="9">
        <v>2.127659574468086</v>
      </c>
      <c r="J442" s="9">
        <v>0.07679999999999999</v>
      </c>
    </row>
    <row r="445" spans="1:10">
      <c r="A445" s="4" t="s">
        <v>1087</v>
      </c>
      <c r="B445" s="4" t="s">
        <v>408</v>
      </c>
      <c r="C445" s="4" t="s">
        <v>819</v>
      </c>
      <c r="D445" s="4" t="s">
        <v>820</v>
      </c>
      <c r="E445" s="4" t="s">
        <v>822</v>
      </c>
      <c r="F445" s="4" t="s">
        <v>823</v>
      </c>
      <c r="G445" s="4" t="s">
        <v>824</v>
      </c>
      <c r="H445" s="4" t="s">
        <v>413</v>
      </c>
      <c r="I445" s="4" t="s">
        <v>414</v>
      </c>
      <c r="J445" s="4" t="s">
        <v>826</v>
      </c>
    </row>
    <row r="446" spans="1:10">
      <c r="A446" s="3">
        <v>0</v>
      </c>
      <c r="B446" s="6" t="s">
        <v>745</v>
      </c>
      <c r="C446" s="6" t="s">
        <v>829</v>
      </c>
      <c r="D446" s="5">
        <v>3798</v>
      </c>
      <c r="E446" s="5">
        <v>66</v>
      </c>
      <c r="F446" s="5">
        <v>3383</v>
      </c>
      <c r="G446" s="5">
        <v>349</v>
      </c>
      <c r="H446" s="7">
        <v>0.0174</v>
      </c>
      <c r="I446" s="9">
        <v>1</v>
      </c>
      <c r="J446" s="9">
        <v>0.03419448</v>
      </c>
    </row>
    <row r="447" spans="1:10">
      <c r="A447" s="3">
        <v>1</v>
      </c>
      <c r="B447" s="6" t="s">
        <v>745</v>
      </c>
      <c r="C447" s="6" t="s">
        <v>938</v>
      </c>
      <c r="D447" s="5">
        <v>1772</v>
      </c>
      <c r="E447" s="5">
        <v>30</v>
      </c>
      <c r="F447" s="5">
        <v>1585</v>
      </c>
      <c r="G447" s="5">
        <v>157</v>
      </c>
      <c r="H447" s="7">
        <v>0.0169</v>
      </c>
      <c r="I447" s="9">
        <v>0.9712643678160919</v>
      </c>
      <c r="J447" s="9">
        <v>0.03322877999999999</v>
      </c>
    </row>
    <row r="448" spans="1:10">
      <c r="A448" s="3">
        <v>2</v>
      </c>
      <c r="B448" s="6" t="s">
        <v>745</v>
      </c>
      <c r="C448" s="6" t="s">
        <v>939</v>
      </c>
      <c r="D448" s="5">
        <v>2026</v>
      </c>
      <c r="E448" s="5">
        <v>36</v>
      </c>
      <c r="F448" s="5">
        <v>1798</v>
      </c>
      <c r="G448" s="5">
        <v>192</v>
      </c>
      <c r="H448" s="7">
        <v>0.0178</v>
      </c>
      <c r="I448" s="9">
        <v>1.022988505747126</v>
      </c>
      <c r="J448" s="9">
        <v>0.03496632</v>
      </c>
    </row>
    <row r="449" spans="1:10">
      <c r="A449" s="3">
        <v>3</v>
      </c>
      <c r="B449" s="6" t="s">
        <v>745</v>
      </c>
      <c r="C449" s="6" t="s">
        <v>940</v>
      </c>
      <c r="D449" s="5">
        <v>401</v>
      </c>
      <c r="E449" s="5">
        <v>9</v>
      </c>
      <c r="F449" s="5">
        <v>353</v>
      </c>
      <c r="G449" s="5">
        <v>39</v>
      </c>
      <c r="H449" s="7">
        <v>0.0224</v>
      </c>
      <c r="I449" s="9">
        <v>1.287356321839081</v>
      </c>
      <c r="J449" s="9">
        <v>0.04379648000000001</v>
      </c>
    </row>
    <row r="450" spans="1:10">
      <c r="A450" s="3">
        <v>4</v>
      </c>
      <c r="B450" s="6" t="s">
        <v>745</v>
      </c>
      <c r="C450" s="6" t="s">
        <v>941</v>
      </c>
      <c r="D450" s="5">
        <v>1371</v>
      </c>
      <c r="E450" s="5">
        <v>21</v>
      </c>
      <c r="F450" s="5">
        <v>1232</v>
      </c>
      <c r="G450" s="5">
        <v>118</v>
      </c>
      <c r="H450" s="7">
        <v>0.0153</v>
      </c>
      <c r="I450" s="9">
        <v>0.8793103448275863</v>
      </c>
      <c r="J450" s="9">
        <v>0.03013182</v>
      </c>
    </row>
    <row r="451" spans="1:10">
      <c r="A451" s="3">
        <v>5</v>
      </c>
      <c r="B451" s="6" t="s">
        <v>745</v>
      </c>
      <c r="C451" s="6" t="s">
        <v>942</v>
      </c>
      <c r="D451" s="5">
        <v>145</v>
      </c>
      <c r="E451" s="5">
        <v>3</v>
      </c>
      <c r="F451" s="5">
        <v>126</v>
      </c>
      <c r="G451" s="5">
        <v>16</v>
      </c>
      <c r="H451" s="7">
        <v>0.0207</v>
      </c>
      <c r="I451" s="9">
        <v>1.189655172413793</v>
      </c>
      <c r="J451" s="9">
        <v>0.04054302</v>
      </c>
    </row>
    <row r="452" spans="1:10">
      <c r="A452" s="3">
        <v>6</v>
      </c>
      <c r="B452" s="6" t="s">
        <v>745</v>
      </c>
      <c r="C452" s="6" t="s">
        <v>943</v>
      </c>
      <c r="D452" s="5">
        <v>256</v>
      </c>
      <c r="E452" s="5">
        <v>6</v>
      </c>
      <c r="F452" s="5">
        <v>227</v>
      </c>
      <c r="G452" s="5">
        <v>23</v>
      </c>
      <c r="H452" s="7">
        <v>0.0234</v>
      </c>
      <c r="I452" s="9">
        <v>1.344827586206897</v>
      </c>
      <c r="J452" s="9">
        <v>0.04570488</v>
      </c>
    </row>
    <row r="453" spans="1:10">
      <c r="A453" s="3">
        <v>7</v>
      </c>
      <c r="B453" s="6" t="s">
        <v>745</v>
      </c>
      <c r="C453" s="6" t="s">
        <v>944</v>
      </c>
      <c r="D453" s="5">
        <v>398</v>
      </c>
      <c r="E453" s="5">
        <v>8</v>
      </c>
      <c r="F453" s="5">
        <v>360</v>
      </c>
      <c r="G453" s="5">
        <v>30</v>
      </c>
      <c r="H453" s="7">
        <v>0.0201</v>
      </c>
      <c r="I453" s="9">
        <v>1.155172413793103</v>
      </c>
      <c r="J453" s="9">
        <v>0.03939197999999999</v>
      </c>
    </row>
    <row r="454" spans="1:10">
      <c r="A454" s="3">
        <v>8</v>
      </c>
      <c r="B454" s="6" t="s">
        <v>745</v>
      </c>
      <c r="C454" s="6" t="s">
        <v>945</v>
      </c>
      <c r="D454" s="5">
        <v>2015</v>
      </c>
      <c r="E454" s="5">
        <v>35</v>
      </c>
      <c r="F454" s="5">
        <v>1789</v>
      </c>
      <c r="G454" s="5">
        <v>191</v>
      </c>
      <c r="H454" s="7">
        <v>0.0174</v>
      </c>
      <c r="I454" s="9">
        <v>1</v>
      </c>
      <c r="J454" s="9">
        <v>0.03419448</v>
      </c>
    </row>
    <row r="455" spans="1:10">
      <c r="A455" s="3">
        <v>9</v>
      </c>
      <c r="B455" s="6" t="s">
        <v>745</v>
      </c>
      <c r="C455" s="6" t="s">
        <v>946</v>
      </c>
      <c r="D455" s="5">
        <v>83</v>
      </c>
      <c r="E455" s="5">
        <v>3</v>
      </c>
      <c r="F455" s="5">
        <v>73</v>
      </c>
      <c r="G455" s="5">
        <v>7</v>
      </c>
      <c r="H455" s="7">
        <v>0.0361</v>
      </c>
      <c r="I455" s="9">
        <v>2.074712643678161</v>
      </c>
      <c r="J455" s="9">
        <v>0.06959358</v>
      </c>
    </row>
    <row r="456" spans="1:10">
      <c r="A456" s="3">
        <v>10</v>
      </c>
      <c r="B456" s="6" t="s">
        <v>745</v>
      </c>
      <c r="C456" s="6" t="s">
        <v>947</v>
      </c>
      <c r="D456" s="5">
        <v>315</v>
      </c>
      <c r="E456" s="5">
        <v>5</v>
      </c>
      <c r="F456" s="5">
        <v>287</v>
      </c>
      <c r="G456" s="5">
        <v>23</v>
      </c>
      <c r="H456" s="7">
        <v>0.0159</v>
      </c>
      <c r="I456" s="9">
        <v>0.913793103448276</v>
      </c>
      <c r="J456" s="9">
        <v>0.03129438</v>
      </c>
    </row>
    <row r="457" spans="1:10">
      <c r="A457" s="3">
        <v>11</v>
      </c>
      <c r="B457" s="6" t="s">
        <v>745</v>
      </c>
      <c r="C457" s="6" t="s">
        <v>948</v>
      </c>
      <c r="D457" s="5">
        <v>447</v>
      </c>
      <c r="E457" s="5">
        <v>5</v>
      </c>
      <c r="F457" s="5">
        <v>392</v>
      </c>
      <c r="G457" s="5">
        <v>50</v>
      </c>
      <c r="H457" s="7">
        <v>0.0112</v>
      </c>
      <c r="I457" s="9">
        <v>0.6436781609195403</v>
      </c>
      <c r="J457" s="9">
        <v>0.02214912</v>
      </c>
    </row>
    <row r="458" spans="1:10">
      <c r="A458" s="3">
        <v>12</v>
      </c>
      <c r="B458" s="6" t="s">
        <v>745</v>
      </c>
      <c r="C458" s="6" t="s">
        <v>949</v>
      </c>
      <c r="D458" s="5">
        <v>1568</v>
      </c>
      <c r="E458" s="5">
        <v>30</v>
      </c>
      <c r="F458" s="5">
        <v>1397</v>
      </c>
      <c r="G458" s="5">
        <v>141</v>
      </c>
      <c r="H458" s="7">
        <v>0.0191</v>
      </c>
      <c r="I458" s="9">
        <v>1.097701149425287</v>
      </c>
      <c r="J458" s="9">
        <v>0.03747038</v>
      </c>
    </row>
    <row r="459" spans="1:10">
      <c r="A459" s="3">
        <v>13</v>
      </c>
      <c r="B459" s="6" t="s">
        <v>773</v>
      </c>
      <c r="C459" s="6" t="s">
        <v>829</v>
      </c>
      <c r="D459" s="5">
        <v>3572</v>
      </c>
      <c r="E459" s="5">
        <v>52</v>
      </c>
      <c r="F459" s="5">
        <v>3168</v>
      </c>
      <c r="G459" s="5">
        <v>352</v>
      </c>
      <c r="H459" s="7">
        <v>0.0146</v>
      </c>
      <c r="I459" s="9">
        <v>1</v>
      </c>
      <c r="J459" s="9">
        <v>0.02877368</v>
      </c>
    </row>
    <row r="460" spans="1:10">
      <c r="A460" s="3">
        <v>14</v>
      </c>
      <c r="B460" s="6" t="s">
        <v>773</v>
      </c>
      <c r="C460" s="6" t="s">
        <v>938</v>
      </c>
      <c r="D460" s="5">
        <v>58</v>
      </c>
      <c r="E460" s="5">
        <v>5</v>
      </c>
      <c r="F460" s="5">
        <v>49</v>
      </c>
      <c r="G460" s="5">
        <v>4</v>
      </c>
      <c r="H460" s="7">
        <v>0.0862</v>
      </c>
      <c r="I460" s="9">
        <v>5.904109589041096</v>
      </c>
      <c r="J460" s="9">
        <v>0.15753912</v>
      </c>
    </row>
    <row r="461" spans="1:10">
      <c r="A461" s="3">
        <v>15</v>
      </c>
      <c r="B461" s="6" t="s">
        <v>773</v>
      </c>
      <c r="C461" s="6" t="s">
        <v>939</v>
      </c>
      <c r="D461" s="5">
        <v>3514</v>
      </c>
      <c r="E461" s="5">
        <v>47</v>
      </c>
      <c r="F461" s="5">
        <v>3119</v>
      </c>
      <c r="G461" s="5">
        <v>348</v>
      </c>
      <c r="H461" s="7">
        <v>0.0134</v>
      </c>
      <c r="I461" s="9">
        <v>0.9178082191780822</v>
      </c>
      <c r="J461" s="9">
        <v>0.02644088</v>
      </c>
    </row>
    <row r="462" spans="1:10">
      <c r="A462" s="3">
        <v>16</v>
      </c>
      <c r="B462" s="6" t="s">
        <v>773</v>
      </c>
      <c r="C462" s="6" t="s">
        <v>940</v>
      </c>
      <c r="D462" s="5">
        <v>16</v>
      </c>
      <c r="E462" s="5">
        <v>3</v>
      </c>
      <c r="F462" s="5">
        <v>13</v>
      </c>
      <c r="G462" s="5">
        <v>0</v>
      </c>
      <c r="H462" s="7">
        <v>0.1875</v>
      </c>
      <c r="I462" s="9">
        <v>12.84246575342466</v>
      </c>
      <c r="J462" s="9">
        <v>0.3046875</v>
      </c>
    </row>
    <row r="463" spans="1:10">
      <c r="A463" s="3">
        <v>17</v>
      </c>
      <c r="B463" s="6" t="s">
        <v>773</v>
      </c>
      <c r="C463" s="6" t="s">
        <v>941</v>
      </c>
      <c r="D463" s="5">
        <v>42</v>
      </c>
      <c r="E463" s="5">
        <v>2</v>
      </c>
      <c r="F463" s="5">
        <v>36</v>
      </c>
      <c r="G463" s="5">
        <v>4</v>
      </c>
      <c r="H463" s="7">
        <v>0.0476</v>
      </c>
      <c r="I463" s="9">
        <v>3.260273972602739</v>
      </c>
      <c r="J463" s="9">
        <v>0.09066848</v>
      </c>
    </row>
    <row r="464" spans="1:10">
      <c r="A464" s="3">
        <v>18</v>
      </c>
      <c r="B464" s="6" t="s">
        <v>773</v>
      </c>
      <c r="C464" s="6" t="s">
        <v>942</v>
      </c>
      <c r="D464" s="5">
        <v>16</v>
      </c>
      <c r="E464" s="5">
        <v>3</v>
      </c>
      <c r="F464" s="5">
        <v>13</v>
      </c>
      <c r="G464" s="5">
        <v>0</v>
      </c>
      <c r="H464" s="7">
        <v>0.1875</v>
      </c>
      <c r="I464" s="9">
        <v>12.84246575342466</v>
      </c>
      <c r="J464" s="9">
        <v>0.3046875</v>
      </c>
    </row>
    <row r="465" spans="1:10">
      <c r="A465" s="3">
        <v>19</v>
      </c>
      <c r="B465" s="6" t="s">
        <v>773</v>
      </c>
      <c r="C465" s="6" t="s">
        <v>943</v>
      </c>
      <c r="D465" s="5">
        <v>0</v>
      </c>
      <c r="E465" s="5">
        <v>0</v>
      </c>
      <c r="F465" s="5">
        <v>0</v>
      </c>
      <c r="G465" s="5">
        <v>0</v>
      </c>
      <c r="H465" s="7">
        <v>0</v>
      </c>
      <c r="I465" s="9">
        <v>0</v>
      </c>
      <c r="J465" s="9">
        <v>0</v>
      </c>
    </row>
    <row r="466" spans="1:10">
      <c r="A466" s="3">
        <v>20</v>
      </c>
      <c r="B466" s="6" t="s">
        <v>773</v>
      </c>
      <c r="C466" s="6" t="s">
        <v>944</v>
      </c>
      <c r="D466" s="5">
        <v>603</v>
      </c>
      <c r="E466" s="5">
        <v>8</v>
      </c>
      <c r="F466" s="5">
        <v>541</v>
      </c>
      <c r="G466" s="5">
        <v>54</v>
      </c>
      <c r="H466" s="7">
        <v>0.0133</v>
      </c>
      <c r="I466" s="9">
        <v>0.9109589041095891</v>
      </c>
      <c r="J466" s="9">
        <v>0.02624622</v>
      </c>
    </row>
    <row r="467" spans="1:10">
      <c r="A467" s="3">
        <v>21</v>
      </c>
      <c r="B467" s="6" t="s">
        <v>773</v>
      </c>
      <c r="C467" s="6" t="s">
        <v>945</v>
      </c>
      <c r="D467" s="5">
        <v>3494</v>
      </c>
      <c r="E467" s="5">
        <v>47</v>
      </c>
      <c r="F467" s="5">
        <v>3104</v>
      </c>
      <c r="G467" s="5">
        <v>343</v>
      </c>
      <c r="H467" s="7">
        <v>0.0135</v>
      </c>
      <c r="I467" s="9">
        <v>0.9246575342465755</v>
      </c>
      <c r="J467" s="9">
        <v>0.0266355</v>
      </c>
    </row>
    <row r="468" spans="1:10">
      <c r="A468" s="3">
        <v>22</v>
      </c>
      <c r="B468" s="6" t="s">
        <v>773</v>
      </c>
      <c r="C468" s="6" t="s">
        <v>946</v>
      </c>
      <c r="D468" s="5">
        <v>98</v>
      </c>
      <c r="E468" s="5">
        <v>1</v>
      </c>
      <c r="F468" s="5">
        <v>82</v>
      </c>
      <c r="G468" s="5">
        <v>15</v>
      </c>
      <c r="H468" s="7">
        <v>0.0102</v>
      </c>
      <c r="I468" s="9">
        <v>0.6986301369863014</v>
      </c>
      <c r="J468" s="9">
        <v>0.02019192</v>
      </c>
    </row>
    <row r="469" spans="1:10">
      <c r="A469" s="3">
        <v>23</v>
      </c>
      <c r="B469" s="6" t="s">
        <v>773</v>
      </c>
      <c r="C469" s="6" t="s">
        <v>947</v>
      </c>
      <c r="D469" s="5">
        <v>505</v>
      </c>
      <c r="E469" s="5">
        <v>7</v>
      </c>
      <c r="F469" s="5">
        <v>459</v>
      </c>
      <c r="G469" s="5">
        <v>39</v>
      </c>
      <c r="H469" s="7">
        <v>0.0139</v>
      </c>
      <c r="I469" s="9">
        <v>0.9520547945205479</v>
      </c>
      <c r="J469" s="9">
        <v>0.02741358</v>
      </c>
    </row>
    <row r="470" spans="1:10">
      <c r="A470" s="3">
        <v>24</v>
      </c>
      <c r="B470" s="6" t="s">
        <v>773</v>
      </c>
      <c r="C470" s="6" t="s">
        <v>948</v>
      </c>
      <c r="D470" s="5">
        <v>454</v>
      </c>
      <c r="E470" s="5">
        <v>7</v>
      </c>
      <c r="F470" s="5">
        <v>402</v>
      </c>
      <c r="G470" s="5">
        <v>45</v>
      </c>
      <c r="H470" s="7">
        <v>0.0154</v>
      </c>
      <c r="I470" s="9">
        <v>1.054794520547945</v>
      </c>
      <c r="J470" s="9">
        <v>0.03032568</v>
      </c>
    </row>
    <row r="471" spans="1:10">
      <c r="A471" s="3">
        <v>25</v>
      </c>
      <c r="B471" s="6" t="s">
        <v>773</v>
      </c>
      <c r="C471" s="6" t="s">
        <v>949</v>
      </c>
      <c r="D471" s="5">
        <v>3040</v>
      </c>
      <c r="E471" s="5">
        <v>40</v>
      </c>
      <c r="F471" s="5">
        <v>2702</v>
      </c>
      <c r="G471" s="5">
        <v>298</v>
      </c>
      <c r="H471" s="7">
        <v>0.0132</v>
      </c>
      <c r="I471" s="9">
        <v>0.9041095890410958</v>
      </c>
      <c r="J471" s="9">
        <v>0.02605152</v>
      </c>
    </row>
    <row r="472" spans="1:10">
      <c r="A472" s="3">
        <v>26</v>
      </c>
      <c r="B472" s="6" t="s">
        <v>801</v>
      </c>
      <c r="C472" s="6" t="s">
        <v>829</v>
      </c>
      <c r="D472" s="5">
        <v>3568</v>
      </c>
      <c r="E472" s="5">
        <v>67</v>
      </c>
      <c r="F472" s="5">
        <v>3100</v>
      </c>
      <c r="G472" s="5">
        <v>401</v>
      </c>
      <c r="H472" s="7">
        <v>0.0188</v>
      </c>
      <c r="I472" s="9">
        <v>1</v>
      </c>
      <c r="J472" s="9">
        <v>0.03689311999999999</v>
      </c>
    </row>
    <row r="473" spans="1:10">
      <c r="A473" s="3">
        <v>27</v>
      </c>
      <c r="B473" s="6" t="s">
        <v>801</v>
      </c>
      <c r="C473" s="6" t="s">
        <v>938</v>
      </c>
      <c r="D473" s="5">
        <v>15</v>
      </c>
      <c r="E473" s="5">
        <v>0</v>
      </c>
      <c r="F473" s="5">
        <v>14</v>
      </c>
      <c r="G473" s="5">
        <v>1</v>
      </c>
      <c r="H473" s="7">
        <v>0</v>
      </c>
      <c r="I473" s="9">
        <v>0</v>
      </c>
      <c r="J473" s="9">
        <v>0</v>
      </c>
    </row>
    <row r="474" spans="1:10">
      <c r="A474" s="3">
        <v>28</v>
      </c>
      <c r="B474" s="6" t="s">
        <v>801</v>
      </c>
      <c r="C474" s="6" t="s">
        <v>939</v>
      </c>
      <c r="D474" s="5">
        <v>3553</v>
      </c>
      <c r="E474" s="5">
        <v>67</v>
      </c>
      <c r="F474" s="5">
        <v>3086</v>
      </c>
      <c r="G474" s="5">
        <v>400</v>
      </c>
      <c r="H474" s="7">
        <v>0.0189</v>
      </c>
      <c r="I474" s="9">
        <v>1.00531914893617</v>
      </c>
      <c r="J474" s="9">
        <v>0.03708558</v>
      </c>
    </row>
    <row r="475" spans="1:10">
      <c r="A475" s="3">
        <v>29</v>
      </c>
      <c r="B475" s="6" t="s">
        <v>801</v>
      </c>
      <c r="C475" s="6" t="s">
        <v>940</v>
      </c>
      <c r="D475" s="5">
        <v>11</v>
      </c>
      <c r="E475" s="5">
        <v>0</v>
      </c>
      <c r="F475" s="5">
        <v>10</v>
      </c>
      <c r="G475" s="5">
        <v>1</v>
      </c>
      <c r="H475" s="7">
        <v>0</v>
      </c>
      <c r="I475" s="9">
        <v>0</v>
      </c>
      <c r="J475" s="9">
        <v>0</v>
      </c>
    </row>
    <row r="476" spans="1:10">
      <c r="A476" s="3">
        <v>30</v>
      </c>
      <c r="B476" s="6" t="s">
        <v>801</v>
      </c>
      <c r="C476" s="6" t="s">
        <v>941</v>
      </c>
      <c r="D476" s="5">
        <v>4</v>
      </c>
      <c r="E476" s="5">
        <v>0</v>
      </c>
      <c r="F476" s="5">
        <v>4</v>
      </c>
      <c r="G476" s="5">
        <v>0</v>
      </c>
      <c r="H476" s="7">
        <v>0</v>
      </c>
      <c r="I476" s="9">
        <v>0</v>
      </c>
      <c r="J476" s="9">
        <v>0</v>
      </c>
    </row>
    <row r="477" spans="1:10">
      <c r="A477" s="3">
        <v>31</v>
      </c>
      <c r="B477" s="6" t="s">
        <v>801</v>
      </c>
      <c r="C477" s="6" t="s">
        <v>942</v>
      </c>
      <c r="D477" s="5">
        <v>11</v>
      </c>
      <c r="E477" s="5">
        <v>0</v>
      </c>
      <c r="F477" s="5">
        <v>10</v>
      </c>
      <c r="G477" s="5">
        <v>1</v>
      </c>
      <c r="H477" s="7">
        <v>0</v>
      </c>
      <c r="I477" s="9">
        <v>0</v>
      </c>
      <c r="J477" s="9">
        <v>0</v>
      </c>
    </row>
    <row r="478" spans="1:10">
      <c r="A478" s="3">
        <v>32</v>
      </c>
      <c r="B478" s="6" t="s">
        <v>801</v>
      </c>
      <c r="C478" s="6" t="s">
        <v>943</v>
      </c>
      <c r="D478" s="5">
        <v>0</v>
      </c>
      <c r="E478" s="5">
        <v>0</v>
      </c>
      <c r="F478" s="5">
        <v>0</v>
      </c>
      <c r="G478" s="5">
        <v>0</v>
      </c>
      <c r="H478" s="7">
        <v>0</v>
      </c>
      <c r="I478" s="9">
        <v>0</v>
      </c>
      <c r="J478" s="9">
        <v>0</v>
      </c>
    </row>
    <row r="479" spans="1:10">
      <c r="A479" s="3">
        <v>33</v>
      </c>
      <c r="B479" s="6" t="s">
        <v>801</v>
      </c>
      <c r="C479" s="6" t="s">
        <v>944</v>
      </c>
      <c r="D479" s="5">
        <v>642</v>
      </c>
      <c r="E479" s="5">
        <v>13</v>
      </c>
      <c r="F479" s="5">
        <v>568</v>
      </c>
      <c r="G479" s="5">
        <v>61</v>
      </c>
      <c r="H479" s="7">
        <v>0.0202</v>
      </c>
      <c r="I479" s="9">
        <v>1.074468085106383</v>
      </c>
      <c r="J479" s="9">
        <v>0.03958392</v>
      </c>
    </row>
    <row r="480" spans="1:10">
      <c r="A480" s="3">
        <v>34</v>
      </c>
      <c r="B480" s="6" t="s">
        <v>801</v>
      </c>
      <c r="C480" s="6" t="s">
        <v>945</v>
      </c>
      <c r="D480" s="5">
        <v>3519</v>
      </c>
      <c r="E480" s="5">
        <v>66</v>
      </c>
      <c r="F480" s="5">
        <v>3059</v>
      </c>
      <c r="G480" s="5">
        <v>394</v>
      </c>
      <c r="H480" s="7">
        <v>0.0188</v>
      </c>
      <c r="I480" s="9">
        <v>1</v>
      </c>
      <c r="J480" s="9">
        <v>0.03689311999999999</v>
      </c>
    </row>
    <row r="481" spans="1:10">
      <c r="A481" s="3">
        <v>35</v>
      </c>
      <c r="B481" s="6" t="s">
        <v>801</v>
      </c>
      <c r="C481" s="6" t="s">
        <v>946</v>
      </c>
      <c r="D481" s="5">
        <v>60</v>
      </c>
      <c r="E481" s="5">
        <v>2</v>
      </c>
      <c r="F481" s="5">
        <v>49</v>
      </c>
      <c r="G481" s="5">
        <v>9</v>
      </c>
      <c r="H481" s="7">
        <v>0.0333</v>
      </c>
      <c r="I481" s="9">
        <v>1.771276595744681</v>
      </c>
      <c r="J481" s="9">
        <v>0.06438222</v>
      </c>
    </row>
    <row r="482" spans="1:10">
      <c r="A482" s="3">
        <v>36</v>
      </c>
      <c r="B482" s="6" t="s">
        <v>801</v>
      </c>
      <c r="C482" s="6" t="s">
        <v>947</v>
      </c>
      <c r="D482" s="5">
        <v>582</v>
      </c>
      <c r="E482" s="5">
        <v>11</v>
      </c>
      <c r="F482" s="5">
        <v>519</v>
      </c>
      <c r="G482" s="5">
        <v>52</v>
      </c>
      <c r="H482" s="7">
        <v>0.0189</v>
      </c>
      <c r="I482" s="9">
        <v>1.00531914893617</v>
      </c>
      <c r="J482" s="9">
        <v>0.03708558</v>
      </c>
    </row>
    <row r="483" spans="1:10">
      <c r="A483" s="3">
        <v>37</v>
      </c>
      <c r="B483" s="6" t="s">
        <v>801</v>
      </c>
      <c r="C483" s="6" t="s">
        <v>948</v>
      </c>
      <c r="D483" s="5">
        <v>26</v>
      </c>
      <c r="E483" s="5">
        <v>0</v>
      </c>
      <c r="F483" s="5">
        <v>26</v>
      </c>
      <c r="G483" s="5">
        <v>0</v>
      </c>
      <c r="H483" s="7">
        <v>0</v>
      </c>
      <c r="I483" s="9">
        <v>0</v>
      </c>
      <c r="J483" s="9">
        <v>0</v>
      </c>
    </row>
    <row r="484" spans="1:10">
      <c r="A484" s="3">
        <v>38</v>
      </c>
      <c r="B484" s="6" t="s">
        <v>801</v>
      </c>
      <c r="C484" s="6" t="s">
        <v>949</v>
      </c>
      <c r="D484" s="5">
        <v>3493</v>
      </c>
      <c r="E484" s="5">
        <v>66</v>
      </c>
      <c r="F484" s="5">
        <v>3033</v>
      </c>
      <c r="G484" s="5">
        <v>394</v>
      </c>
      <c r="H484" s="7">
        <v>0.0189</v>
      </c>
      <c r="I484" s="9">
        <v>1.00531914893617</v>
      </c>
      <c r="J484" s="9">
        <v>0.03708558</v>
      </c>
    </row>
    <row r="487" spans="1:10">
      <c r="A487" s="4" t="s">
        <v>1087</v>
      </c>
      <c r="B487" s="4" t="s">
        <v>408</v>
      </c>
      <c r="C487" s="4" t="s">
        <v>819</v>
      </c>
      <c r="D487" s="4" t="s">
        <v>820</v>
      </c>
      <c r="E487" s="4" t="s">
        <v>822</v>
      </c>
      <c r="F487" s="4" t="s">
        <v>823</v>
      </c>
      <c r="G487" s="4" t="s">
        <v>824</v>
      </c>
      <c r="H487" s="4" t="s">
        <v>413</v>
      </c>
      <c r="I487" s="4" t="s">
        <v>414</v>
      </c>
      <c r="J487" s="4" t="s">
        <v>826</v>
      </c>
    </row>
    <row r="488" spans="1:10">
      <c r="A488" s="3">
        <v>0</v>
      </c>
      <c r="B488" s="6" t="s">
        <v>746</v>
      </c>
      <c r="C488" s="6" t="s">
        <v>829</v>
      </c>
      <c r="D488" s="5">
        <v>3798</v>
      </c>
      <c r="E488" s="5">
        <v>66</v>
      </c>
      <c r="F488" s="5">
        <v>3383</v>
      </c>
      <c r="G488" s="5">
        <v>349</v>
      </c>
      <c r="H488" s="7">
        <v>0.0174</v>
      </c>
      <c r="I488" s="9">
        <v>1</v>
      </c>
      <c r="J488" s="9">
        <v>0.03419448</v>
      </c>
    </row>
    <row r="489" spans="1:10">
      <c r="A489" s="3">
        <v>1</v>
      </c>
      <c r="B489" s="6" t="s">
        <v>746</v>
      </c>
      <c r="C489" s="6" t="s">
        <v>950</v>
      </c>
      <c r="D489" s="5">
        <v>3349</v>
      </c>
      <c r="E489" s="5">
        <v>61</v>
      </c>
      <c r="F489" s="5">
        <v>2989</v>
      </c>
      <c r="G489" s="5">
        <v>299</v>
      </c>
      <c r="H489" s="7">
        <v>0.0182</v>
      </c>
      <c r="I489" s="9">
        <v>1.045977011494253</v>
      </c>
      <c r="J489" s="9">
        <v>0.03573752</v>
      </c>
    </row>
    <row r="490" spans="1:10">
      <c r="A490" s="3">
        <v>2</v>
      </c>
      <c r="B490" s="6" t="s">
        <v>746</v>
      </c>
      <c r="C490" s="6" t="s">
        <v>951</v>
      </c>
      <c r="D490" s="5">
        <v>449</v>
      </c>
      <c r="E490" s="5">
        <v>5</v>
      </c>
      <c r="F490" s="5">
        <v>394</v>
      </c>
      <c r="G490" s="5">
        <v>50</v>
      </c>
      <c r="H490" s="7">
        <v>0.0111</v>
      </c>
      <c r="I490" s="9">
        <v>0.6379310344827587</v>
      </c>
      <c r="J490" s="9">
        <v>0.02195358</v>
      </c>
    </row>
    <row r="491" spans="1:10">
      <c r="A491" s="3">
        <v>3</v>
      </c>
      <c r="B491" s="6" t="s">
        <v>746</v>
      </c>
      <c r="C491" s="6" t="s">
        <v>952</v>
      </c>
      <c r="D491" s="5">
        <v>2087</v>
      </c>
      <c r="E491" s="5">
        <v>35</v>
      </c>
      <c r="F491" s="5">
        <v>1873</v>
      </c>
      <c r="G491" s="5">
        <v>179</v>
      </c>
      <c r="H491" s="7">
        <v>0.0168</v>
      </c>
      <c r="I491" s="9">
        <v>0.9655172413793104</v>
      </c>
      <c r="J491" s="9">
        <v>0.03303552</v>
      </c>
    </row>
    <row r="492" spans="1:10">
      <c r="A492" s="3">
        <v>4</v>
      </c>
      <c r="B492" s="6" t="s">
        <v>746</v>
      </c>
      <c r="C492" s="6" t="s">
        <v>953</v>
      </c>
      <c r="D492" s="5">
        <v>3340</v>
      </c>
      <c r="E492" s="5">
        <v>60</v>
      </c>
      <c r="F492" s="5">
        <v>2982</v>
      </c>
      <c r="G492" s="5">
        <v>298</v>
      </c>
      <c r="H492" s="7">
        <v>0.018</v>
      </c>
      <c r="I492" s="9">
        <v>1.03448275862069</v>
      </c>
      <c r="J492" s="9">
        <v>0.035352</v>
      </c>
    </row>
    <row r="493" spans="1:10">
      <c r="A493" s="3">
        <v>5</v>
      </c>
      <c r="B493" s="6" t="s">
        <v>746</v>
      </c>
      <c r="C493" s="6" t="s">
        <v>954</v>
      </c>
      <c r="D493" s="5">
        <v>269</v>
      </c>
      <c r="E493" s="5">
        <v>5</v>
      </c>
      <c r="F493" s="5">
        <v>245</v>
      </c>
      <c r="G493" s="5">
        <v>19</v>
      </c>
      <c r="H493" s="7">
        <v>0.0186</v>
      </c>
      <c r="I493" s="9">
        <v>1.068965517241379</v>
      </c>
      <c r="J493" s="9">
        <v>0.03650808000000001</v>
      </c>
    </row>
    <row r="494" spans="1:10">
      <c r="A494" s="3">
        <v>6</v>
      </c>
      <c r="B494" s="6" t="s">
        <v>746</v>
      </c>
      <c r="C494" s="6" t="s">
        <v>955</v>
      </c>
      <c r="D494" s="5">
        <v>1818</v>
      </c>
      <c r="E494" s="5">
        <v>30</v>
      </c>
      <c r="F494" s="5">
        <v>1628</v>
      </c>
      <c r="G494" s="5">
        <v>160</v>
      </c>
      <c r="H494" s="7">
        <v>0.0165</v>
      </c>
      <c r="I494" s="9">
        <v>0.9482758620689656</v>
      </c>
      <c r="J494" s="9">
        <v>0.03245550000000001</v>
      </c>
    </row>
    <row r="495" spans="1:10">
      <c r="A495" s="3">
        <v>7</v>
      </c>
      <c r="B495" s="6" t="s">
        <v>746</v>
      </c>
      <c r="C495" s="6" t="s">
        <v>956</v>
      </c>
      <c r="D495" s="5">
        <v>710</v>
      </c>
      <c r="E495" s="5">
        <v>11</v>
      </c>
      <c r="F495" s="5">
        <v>629</v>
      </c>
      <c r="G495" s="5">
        <v>70</v>
      </c>
      <c r="H495" s="7">
        <v>0.0155</v>
      </c>
      <c r="I495" s="9">
        <v>0.8908045977011495</v>
      </c>
      <c r="J495" s="9">
        <v>0.0305195</v>
      </c>
    </row>
    <row r="496" spans="1:10">
      <c r="A496" s="3">
        <v>8</v>
      </c>
      <c r="B496" s="6" t="s">
        <v>746</v>
      </c>
      <c r="C496" s="6" t="s">
        <v>957</v>
      </c>
      <c r="D496" s="5">
        <v>2630</v>
      </c>
      <c r="E496" s="5">
        <v>49</v>
      </c>
      <c r="F496" s="5">
        <v>2353</v>
      </c>
      <c r="G496" s="5">
        <v>228</v>
      </c>
      <c r="H496" s="7">
        <v>0.0186</v>
      </c>
      <c r="I496" s="9">
        <v>1.068965517241379</v>
      </c>
      <c r="J496" s="9">
        <v>0.03650808000000001</v>
      </c>
    </row>
    <row r="497" spans="1:10">
      <c r="A497" s="3">
        <v>9</v>
      </c>
      <c r="B497" s="6" t="s">
        <v>774</v>
      </c>
      <c r="C497" s="6" t="s">
        <v>829</v>
      </c>
      <c r="D497" s="5">
        <v>3572</v>
      </c>
      <c r="E497" s="5">
        <v>52</v>
      </c>
      <c r="F497" s="5">
        <v>3168</v>
      </c>
      <c r="G497" s="5">
        <v>352</v>
      </c>
      <c r="H497" s="7">
        <v>0.0146</v>
      </c>
      <c r="I497" s="9">
        <v>1</v>
      </c>
      <c r="J497" s="9">
        <v>0.02877368</v>
      </c>
    </row>
    <row r="498" spans="1:10">
      <c r="A498" s="3">
        <v>10</v>
      </c>
      <c r="B498" s="6" t="s">
        <v>774</v>
      </c>
      <c r="C498" s="6" t="s">
        <v>950</v>
      </c>
      <c r="D498" s="5">
        <v>3116</v>
      </c>
      <c r="E498" s="5">
        <v>44</v>
      </c>
      <c r="F498" s="5">
        <v>2766</v>
      </c>
      <c r="G498" s="5">
        <v>306</v>
      </c>
      <c r="H498" s="7">
        <v>0.0141</v>
      </c>
      <c r="I498" s="9">
        <v>0.9657534246575342</v>
      </c>
      <c r="J498" s="9">
        <v>0.02780238</v>
      </c>
    </row>
    <row r="499" spans="1:10">
      <c r="A499" s="3">
        <v>11</v>
      </c>
      <c r="B499" s="6" t="s">
        <v>774</v>
      </c>
      <c r="C499" s="6" t="s">
        <v>951</v>
      </c>
      <c r="D499" s="5">
        <v>456</v>
      </c>
      <c r="E499" s="5">
        <v>8</v>
      </c>
      <c r="F499" s="5">
        <v>402</v>
      </c>
      <c r="G499" s="5">
        <v>46</v>
      </c>
      <c r="H499" s="7">
        <v>0.0175</v>
      </c>
      <c r="I499" s="9">
        <v>1.198630136986301</v>
      </c>
      <c r="J499" s="9">
        <v>0.0343875</v>
      </c>
    </row>
    <row r="500" spans="1:10">
      <c r="A500" s="3">
        <v>12</v>
      </c>
      <c r="B500" s="6" t="s">
        <v>774</v>
      </c>
      <c r="C500" s="6" t="s">
        <v>952</v>
      </c>
      <c r="D500" s="5">
        <v>575</v>
      </c>
      <c r="E500" s="5">
        <v>8</v>
      </c>
      <c r="F500" s="5">
        <v>517</v>
      </c>
      <c r="G500" s="5">
        <v>50</v>
      </c>
      <c r="H500" s="7">
        <v>0.0139</v>
      </c>
      <c r="I500" s="9">
        <v>0.9520547945205479</v>
      </c>
      <c r="J500" s="9">
        <v>0.02741358</v>
      </c>
    </row>
    <row r="501" spans="1:10">
      <c r="A501" s="3">
        <v>13</v>
      </c>
      <c r="B501" s="6" t="s">
        <v>774</v>
      </c>
      <c r="C501" s="6" t="s">
        <v>953</v>
      </c>
      <c r="D501" s="5">
        <v>3096</v>
      </c>
      <c r="E501" s="5">
        <v>43</v>
      </c>
      <c r="F501" s="5">
        <v>2751</v>
      </c>
      <c r="G501" s="5">
        <v>302</v>
      </c>
      <c r="H501" s="7">
        <v>0.0139</v>
      </c>
      <c r="I501" s="9">
        <v>0.9520547945205479</v>
      </c>
      <c r="J501" s="9">
        <v>0.02741358</v>
      </c>
    </row>
    <row r="502" spans="1:10">
      <c r="A502" s="3">
        <v>14</v>
      </c>
      <c r="B502" s="6" t="s">
        <v>774</v>
      </c>
      <c r="C502" s="6" t="s">
        <v>954</v>
      </c>
      <c r="D502" s="5">
        <v>404</v>
      </c>
      <c r="E502" s="5">
        <v>7</v>
      </c>
      <c r="F502" s="5">
        <v>360</v>
      </c>
      <c r="G502" s="5">
        <v>37</v>
      </c>
      <c r="H502" s="7">
        <v>0.0173</v>
      </c>
      <c r="I502" s="9">
        <v>1.184931506849315</v>
      </c>
      <c r="J502" s="9">
        <v>0.03400142</v>
      </c>
    </row>
    <row r="503" spans="1:10">
      <c r="A503" s="3">
        <v>15</v>
      </c>
      <c r="B503" s="6" t="s">
        <v>774</v>
      </c>
      <c r="C503" s="6" t="s">
        <v>955</v>
      </c>
      <c r="D503" s="5">
        <v>171</v>
      </c>
      <c r="E503" s="5">
        <v>1</v>
      </c>
      <c r="F503" s="5">
        <v>157</v>
      </c>
      <c r="G503" s="5">
        <v>13</v>
      </c>
      <c r="H503" s="7">
        <v>0.0058</v>
      </c>
      <c r="I503" s="9">
        <v>0.3972602739726027</v>
      </c>
      <c r="J503" s="9">
        <v>0.01153272</v>
      </c>
    </row>
    <row r="504" spans="1:10">
      <c r="A504" s="3">
        <v>16</v>
      </c>
      <c r="B504" s="6" t="s">
        <v>774</v>
      </c>
      <c r="C504" s="6" t="s">
        <v>956</v>
      </c>
      <c r="D504" s="5">
        <v>1254</v>
      </c>
      <c r="E504" s="5">
        <v>16</v>
      </c>
      <c r="F504" s="5">
        <v>1125</v>
      </c>
      <c r="G504" s="5">
        <v>113</v>
      </c>
      <c r="H504" s="7">
        <v>0.0128</v>
      </c>
      <c r="I504" s="9">
        <v>0.8767123287671234</v>
      </c>
      <c r="J504" s="9">
        <v>0.02527232</v>
      </c>
    </row>
    <row r="505" spans="1:10">
      <c r="A505" s="3">
        <v>17</v>
      </c>
      <c r="B505" s="6" t="s">
        <v>774</v>
      </c>
      <c r="C505" s="6" t="s">
        <v>957</v>
      </c>
      <c r="D505" s="5">
        <v>1842</v>
      </c>
      <c r="E505" s="5">
        <v>27</v>
      </c>
      <c r="F505" s="5">
        <v>1626</v>
      </c>
      <c r="G505" s="5">
        <v>189</v>
      </c>
      <c r="H505" s="7">
        <v>0.0147</v>
      </c>
      <c r="I505" s="9">
        <v>1.006849315068493</v>
      </c>
      <c r="J505" s="9">
        <v>0.02896782</v>
      </c>
    </row>
    <row r="506" spans="1:10">
      <c r="A506" s="3">
        <v>18</v>
      </c>
      <c r="B506" s="6" t="s">
        <v>802</v>
      </c>
      <c r="C506" s="6" t="s">
        <v>829</v>
      </c>
      <c r="D506" s="5">
        <v>3568</v>
      </c>
      <c r="E506" s="5">
        <v>67</v>
      </c>
      <c r="F506" s="5">
        <v>3100</v>
      </c>
      <c r="G506" s="5">
        <v>401</v>
      </c>
      <c r="H506" s="7">
        <v>0.0188</v>
      </c>
      <c r="I506" s="9">
        <v>1</v>
      </c>
      <c r="J506" s="9">
        <v>0.03689311999999999</v>
      </c>
    </row>
    <row r="507" spans="1:10">
      <c r="A507" s="3">
        <v>19</v>
      </c>
      <c r="B507" s="6" t="s">
        <v>802</v>
      </c>
      <c r="C507" s="6" t="s">
        <v>950</v>
      </c>
      <c r="D507" s="5">
        <v>3542</v>
      </c>
      <c r="E507" s="5">
        <v>67</v>
      </c>
      <c r="F507" s="5">
        <v>3074</v>
      </c>
      <c r="G507" s="5">
        <v>401</v>
      </c>
      <c r="H507" s="7">
        <v>0.0189</v>
      </c>
      <c r="I507" s="9">
        <v>1.00531914893617</v>
      </c>
      <c r="J507" s="9">
        <v>0.03708558</v>
      </c>
    </row>
    <row r="508" spans="1:10">
      <c r="A508" s="3">
        <v>20</v>
      </c>
      <c r="B508" s="6" t="s">
        <v>802</v>
      </c>
      <c r="C508" s="6" t="s">
        <v>951</v>
      </c>
      <c r="D508" s="5">
        <v>26</v>
      </c>
      <c r="E508" s="5">
        <v>0</v>
      </c>
      <c r="F508" s="5">
        <v>26</v>
      </c>
      <c r="G508" s="5">
        <v>0</v>
      </c>
      <c r="H508" s="7">
        <v>0</v>
      </c>
      <c r="I508" s="9">
        <v>0</v>
      </c>
      <c r="J508" s="9">
        <v>0</v>
      </c>
    </row>
    <row r="509" spans="1:10">
      <c r="A509" s="3">
        <v>21</v>
      </c>
      <c r="B509" s="6" t="s">
        <v>802</v>
      </c>
      <c r="C509" s="6" t="s">
        <v>952</v>
      </c>
      <c r="D509" s="5">
        <v>652</v>
      </c>
      <c r="E509" s="5">
        <v>13</v>
      </c>
      <c r="F509" s="5">
        <v>577</v>
      </c>
      <c r="G509" s="5">
        <v>62</v>
      </c>
      <c r="H509" s="7">
        <v>0.0199</v>
      </c>
      <c r="I509" s="9">
        <v>1.058510638297873</v>
      </c>
      <c r="J509" s="9">
        <v>0.03900798</v>
      </c>
    </row>
    <row r="510" spans="1:10">
      <c r="A510" s="3">
        <v>22</v>
      </c>
      <c r="B510" s="6" t="s">
        <v>802</v>
      </c>
      <c r="C510" s="6" t="s">
        <v>953</v>
      </c>
      <c r="D510" s="5">
        <v>3508</v>
      </c>
      <c r="E510" s="5">
        <v>66</v>
      </c>
      <c r="F510" s="5">
        <v>3047</v>
      </c>
      <c r="G510" s="5">
        <v>395</v>
      </c>
      <c r="H510" s="7">
        <v>0.0188</v>
      </c>
      <c r="I510" s="9">
        <v>1</v>
      </c>
      <c r="J510" s="9">
        <v>0.03689311999999999</v>
      </c>
    </row>
    <row r="511" spans="1:10">
      <c r="A511" s="3">
        <v>23</v>
      </c>
      <c r="B511" s="6" t="s">
        <v>802</v>
      </c>
      <c r="C511" s="6" t="s">
        <v>954</v>
      </c>
      <c r="D511" s="5">
        <v>490</v>
      </c>
      <c r="E511" s="5">
        <v>11</v>
      </c>
      <c r="F511" s="5">
        <v>428</v>
      </c>
      <c r="G511" s="5">
        <v>51</v>
      </c>
      <c r="H511" s="7">
        <v>0.0224</v>
      </c>
      <c r="I511" s="9">
        <v>1.191489361702128</v>
      </c>
      <c r="J511" s="9">
        <v>0.04379648000000001</v>
      </c>
    </row>
    <row r="512" spans="1:10">
      <c r="A512" s="3">
        <v>24</v>
      </c>
      <c r="B512" s="6" t="s">
        <v>802</v>
      </c>
      <c r="C512" s="6" t="s">
        <v>955</v>
      </c>
      <c r="D512" s="5">
        <v>162</v>
      </c>
      <c r="E512" s="5">
        <v>2</v>
      </c>
      <c r="F512" s="5">
        <v>149</v>
      </c>
      <c r="G512" s="5">
        <v>11</v>
      </c>
      <c r="H512" s="7">
        <v>0.0123</v>
      </c>
      <c r="I512" s="9">
        <v>0.6542553191489363</v>
      </c>
      <c r="J512" s="9">
        <v>0.02429742</v>
      </c>
    </row>
    <row r="513" spans="1:10">
      <c r="A513" s="3">
        <v>25</v>
      </c>
      <c r="B513" s="6" t="s">
        <v>802</v>
      </c>
      <c r="C513" s="6" t="s">
        <v>956</v>
      </c>
      <c r="D513" s="5">
        <v>945</v>
      </c>
      <c r="E513" s="5">
        <v>13</v>
      </c>
      <c r="F513" s="5">
        <v>805</v>
      </c>
      <c r="G513" s="5">
        <v>127</v>
      </c>
      <c r="H513" s="7">
        <v>0.0138</v>
      </c>
      <c r="I513" s="9">
        <v>0.7340425531914895</v>
      </c>
      <c r="J513" s="9">
        <v>0.02721912</v>
      </c>
    </row>
    <row r="514" spans="1:10">
      <c r="A514" s="3">
        <v>26</v>
      </c>
      <c r="B514" s="6" t="s">
        <v>802</v>
      </c>
      <c r="C514" s="6" t="s">
        <v>957</v>
      </c>
      <c r="D514" s="5">
        <v>2563</v>
      </c>
      <c r="E514" s="5">
        <v>53</v>
      </c>
      <c r="F514" s="5">
        <v>2242</v>
      </c>
      <c r="G514" s="5">
        <v>268</v>
      </c>
      <c r="H514" s="7">
        <v>0.0207</v>
      </c>
      <c r="I514" s="9">
        <v>1.101063829787234</v>
      </c>
      <c r="J514" s="9">
        <v>0.04054302</v>
      </c>
    </row>
    <row r="517" spans="1:10">
      <c r="A517" s="4" t="s">
        <v>1087</v>
      </c>
      <c r="B517" s="4" t="s">
        <v>408</v>
      </c>
      <c r="C517" s="4" t="s">
        <v>819</v>
      </c>
      <c r="D517" s="4" t="s">
        <v>820</v>
      </c>
      <c r="E517" s="4" t="s">
        <v>822</v>
      </c>
      <c r="F517" s="4" t="s">
        <v>823</v>
      </c>
      <c r="G517" s="4" t="s">
        <v>824</v>
      </c>
      <c r="H517" s="4" t="s">
        <v>413</v>
      </c>
      <c r="I517" s="4" t="s">
        <v>414</v>
      </c>
      <c r="J517" s="4" t="s">
        <v>826</v>
      </c>
    </row>
    <row r="518" spans="1:10">
      <c r="A518" s="3">
        <v>0</v>
      </c>
      <c r="B518" s="6" t="s">
        <v>747</v>
      </c>
      <c r="C518" s="6" t="s">
        <v>829</v>
      </c>
      <c r="D518" s="5">
        <v>3798</v>
      </c>
      <c r="E518" s="5">
        <v>66</v>
      </c>
      <c r="F518" s="5">
        <v>3383</v>
      </c>
      <c r="G518" s="5">
        <v>349</v>
      </c>
      <c r="H518" s="7">
        <v>0.0174</v>
      </c>
      <c r="I518" s="9">
        <v>1</v>
      </c>
      <c r="J518" s="9">
        <v>0.03419448</v>
      </c>
    </row>
    <row r="519" spans="1:10">
      <c r="A519" s="3">
        <v>1</v>
      </c>
      <c r="B519" s="6" t="s">
        <v>747</v>
      </c>
      <c r="C519" s="6" t="s">
        <v>958</v>
      </c>
      <c r="D519" s="5">
        <v>1162</v>
      </c>
      <c r="E519" s="5">
        <v>16</v>
      </c>
      <c r="F519" s="5">
        <v>1026</v>
      </c>
      <c r="G519" s="5">
        <v>120</v>
      </c>
      <c r="H519" s="7">
        <v>0.0138</v>
      </c>
      <c r="I519" s="9">
        <v>0.7931034482758621</v>
      </c>
      <c r="J519" s="9">
        <v>0.02721912</v>
      </c>
    </row>
    <row r="520" spans="1:10">
      <c r="A520" s="3">
        <v>2</v>
      </c>
      <c r="B520" s="6" t="s">
        <v>747</v>
      </c>
      <c r="C520" s="6" t="s">
        <v>959</v>
      </c>
      <c r="D520" s="5">
        <v>2636</v>
      </c>
      <c r="E520" s="5">
        <v>50</v>
      </c>
      <c r="F520" s="5">
        <v>2357</v>
      </c>
      <c r="G520" s="5">
        <v>229</v>
      </c>
      <c r="H520" s="7">
        <v>0.019</v>
      </c>
      <c r="I520" s="9">
        <v>1.091954022988506</v>
      </c>
      <c r="J520" s="9">
        <v>0.037278</v>
      </c>
    </row>
    <row r="521" spans="1:10">
      <c r="A521" s="3">
        <v>3</v>
      </c>
      <c r="B521" s="6" t="s">
        <v>747</v>
      </c>
      <c r="C521" s="6" t="s">
        <v>960</v>
      </c>
      <c r="D521" s="5">
        <v>562</v>
      </c>
      <c r="E521" s="5">
        <v>6</v>
      </c>
      <c r="F521" s="5">
        <v>491</v>
      </c>
      <c r="G521" s="5">
        <v>65</v>
      </c>
      <c r="H521" s="7">
        <v>0.0107</v>
      </c>
      <c r="I521" s="9">
        <v>0.6149425287356323</v>
      </c>
      <c r="J521" s="9">
        <v>0.02117102</v>
      </c>
    </row>
    <row r="522" spans="1:10">
      <c r="A522" s="3">
        <v>4</v>
      </c>
      <c r="B522" s="6" t="s">
        <v>747</v>
      </c>
      <c r="C522" s="6" t="s">
        <v>961</v>
      </c>
      <c r="D522" s="5">
        <v>600</v>
      </c>
      <c r="E522" s="5">
        <v>10</v>
      </c>
      <c r="F522" s="5">
        <v>535</v>
      </c>
      <c r="G522" s="5">
        <v>55</v>
      </c>
      <c r="H522" s="7">
        <v>0.0167</v>
      </c>
      <c r="I522" s="9">
        <v>0.9597701149425287</v>
      </c>
      <c r="J522" s="9">
        <v>0.03284222</v>
      </c>
    </row>
    <row r="523" spans="1:10">
      <c r="A523" s="3">
        <v>5</v>
      </c>
      <c r="B523" s="6" t="s">
        <v>747</v>
      </c>
      <c r="C523" s="6" t="s">
        <v>962</v>
      </c>
      <c r="D523" s="5">
        <v>259</v>
      </c>
      <c r="E523" s="5">
        <v>3</v>
      </c>
      <c r="F523" s="5">
        <v>229</v>
      </c>
      <c r="G523" s="5">
        <v>27</v>
      </c>
      <c r="H523" s="7">
        <v>0.0116</v>
      </c>
      <c r="I523" s="9">
        <v>0.6666666666666666</v>
      </c>
      <c r="J523" s="9">
        <v>0.02293088</v>
      </c>
    </row>
    <row r="524" spans="1:10">
      <c r="A524" s="3">
        <v>6</v>
      </c>
      <c r="B524" s="6" t="s">
        <v>747</v>
      </c>
      <c r="C524" s="6" t="s">
        <v>963</v>
      </c>
      <c r="D524" s="5">
        <v>407</v>
      </c>
      <c r="E524" s="5">
        <v>6</v>
      </c>
      <c r="F524" s="5">
        <v>355</v>
      </c>
      <c r="G524" s="5">
        <v>46</v>
      </c>
      <c r="H524" s="7">
        <v>0.0147</v>
      </c>
      <c r="I524" s="9">
        <v>0.8448275862068966</v>
      </c>
      <c r="J524" s="9">
        <v>0.02896782</v>
      </c>
    </row>
    <row r="525" spans="1:10">
      <c r="A525" s="3">
        <v>7</v>
      </c>
      <c r="B525" s="6" t="s">
        <v>747</v>
      </c>
      <c r="C525" s="6" t="s">
        <v>964</v>
      </c>
      <c r="D525" s="5">
        <v>210</v>
      </c>
      <c r="E525" s="5">
        <v>3</v>
      </c>
      <c r="F525" s="5">
        <v>188</v>
      </c>
      <c r="G525" s="5">
        <v>19</v>
      </c>
      <c r="H525" s="7">
        <v>0.0143</v>
      </c>
      <c r="I525" s="9">
        <v>0.8218390804597702</v>
      </c>
      <c r="J525" s="9">
        <v>0.02819102</v>
      </c>
    </row>
    <row r="526" spans="1:10">
      <c r="A526" s="3">
        <v>8</v>
      </c>
      <c r="B526" s="6" t="s">
        <v>747</v>
      </c>
      <c r="C526" s="6" t="s">
        <v>965</v>
      </c>
      <c r="D526" s="5">
        <v>390</v>
      </c>
      <c r="E526" s="5">
        <v>7</v>
      </c>
      <c r="F526" s="5">
        <v>347</v>
      </c>
      <c r="G526" s="5">
        <v>36</v>
      </c>
      <c r="H526" s="7">
        <v>0.0179</v>
      </c>
      <c r="I526" s="9">
        <v>1.028735632183908</v>
      </c>
      <c r="J526" s="9">
        <v>0.03515918</v>
      </c>
    </row>
    <row r="527" spans="1:10">
      <c r="A527" s="3">
        <v>9</v>
      </c>
      <c r="B527" s="6" t="s">
        <v>747</v>
      </c>
      <c r="C527" s="6" t="s">
        <v>870</v>
      </c>
      <c r="D527" s="5">
        <v>307</v>
      </c>
      <c r="E527" s="5">
        <v>7</v>
      </c>
      <c r="F527" s="5">
        <v>276</v>
      </c>
      <c r="G527" s="5">
        <v>24</v>
      </c>
      <c r="H527" s="7">
        <v>0.0228</v>
      </c>
      <c r="I527" s="9">
        <v>1.310344827586207</v>
      </c>
      <c r="J527" s="9">
        <v>0.04456031999999999</v>
      </c>
    </row>
    <row r="528" spans="1:10">
      <c r="A528" s="3">
        <v>10</v>
      </c>
      <c r="B528" s="6" t="s">
        <v>747</v>
      </c>
      <c r="C528" s="6" t="s">
        <v>871</v>
      </c>
      <c r="D528" s="5">
        <v>2329</v>
      </c>
      <c r="E528" s="5">
        <v>43</v>
      </c>
      <c r="F528" s="5">
        <v>2081</v>
      </c>
      <c r="G528" s="5">
        <v>205</v>
      </c>
      <c r="H528" s="7">
        <v>0.0185</v>
      </c>
      <c r="I528" s="9">
        <v>1.063218390804598</v>
      </c>
      <c r="J528" s="9">
        <v>0.03631550000000001</v>
      </c>
    </row>
    <row r="529" spans="1:10">
      <c r="A529" s="3">
        <v>11</v>
      </c>
      <c r="B529" s="6" t="s">
        <v>747</v>
      </c>
      <c r="C529" s="6" t="s">
        <v>966</v>
      </c>
      <c r="D529" s="5">
        <v>268</v>
      </c>
      <c r="E529" s="5">
        <v>6</v>
      </c>
      <c r="F529" s="5">
        <v>242</v>
      </c>
      <c r="G529" s="5">
        <v>20</v>
      </c>
      <c r="H529" s="7">
        <v>0.0224</v>
      </c>
      <c r="I529" s="9">
        <v>1.287356321839081</v>
      </c>
      <c r="J529" s="9">
        <v>0.04379648000000001</v>
      </c>
    </row>
    <row r="530" spans="1:10">
      <c r="A530" s="3">
        <v>12</v>
      </c>
      <c r="B530" s="6" t="s">
        <v>747</v>
      </c>
      <c r="C530" s="6" t="s">
        <v>967</v>
      </c>
      <c r="D530" s="5">
        <v>39</v>
      </c>
      <c r="E530" s="5">
        <v>1</v>
      </c>
      <c r="F530" s="5">
        <v>34</v>
      </c>
      <c r="G530" s="5">
        <v>4</v>
      </c>
      <c r="H530" s="7">
        <v>0.0256</v>
      </c>
      <c r="I530" s="9">
        <v>1.471264367816092</v>
      </c>
      <c r="J530" s="9">
        <v>0.04988928000000001</v>
      </c>
    </row>
    <row r="531" spans="1:10">
      <c r="A531" s="3">
        <v>13</v>
      </c>
      <c r="B531" s="6" t="s">
        <v>747</v>
      </c>
      <c r="C531" s="6" t="s">
        <v>968</v>
      </c>
      <c r="D531" s="5">
        <v>747</v>
      </c>
      <c r="E531" s="5">
        <v>19</v>
      </c>
      <c r="F531" s="5">
        <v>666</v>
      </c>
      <c r="G531" s="5">
        <v>62</v>
      </c>
      <c r="H531" s="7">
        <v>0.0254</v>
      </c>
      <c r="I531" s="9">
        <v>1.459770114942529</v>
      </c>
      <c r="J531" s="9">
        <v>0.04950968</v>
      </c>
    </row>
    <row r="532" spans="1:10">
      <c r="A532" s="3">
        <v>14</v>
      </c>
      <c r="B532" s="6" t="s">
        <v>747</v>
      </c>
      <c r="C532" s="6" t="s">
        <v>969</v>
      </c>
      <c r="D532" s="5">
        <v>1582</v>
      </c>
      <c r="E532" s="5">
        <v>24</v>
      </c>
      <c r="F532" s="5">
        <v>1415</v>
      </c>
      <c r="G532" s="5">
        <v>143</v>
      </c>
      <c r="H532" s="7">
        <v>0.0152</v>
      </c>
      <c r="I532" s="9">
        <v>0.8735632183908046</v>
      </c>
      <c r="J532" s="9">
        <v>0.02993792</v>
      </c>
    </row>
    <row r="533" spans="1:10">
      <c r="A533" s="3">
        <v>15</v>
      </c>
      <c r="B533" s="6" t="s">
        <v>775</v>
      </c>
      <c r="C533" s="6" t="s">
        <v>829</v>
      </c>
      <c r="D533" s="5">
        <v>3572</v>
      </c>
      <c r="E533" s="5">
        <v>52</v>
      </c>
      <c r="F533" s="5">
        <v>3168</v>
      </c>
      <c r="G533" s="5">
        <v>352</v>
      </c>
      <c r="H533" s="7">
        <v>0.0146</v>
      </c>
      <c r="I533" s="9">
        <v>1</v>
      </c>
      <c r="J533" s="9">
        <v>0.02877368</v>
      </c>
    </row>
    <row r="534" spans="1:10">
      <c r="A534" s="3">
        <v>16</v>
      </c>
      <c r="B534" s="6" t="s">
        <v>775</v>
      </c>
      <c r="C534" s="6" t="s">
        <v>958</v>
      </c>
      <c r="D534" s="5">
        <v>1713</v>
      </c>
      <c r="E534" s="5">
        <v>24</v>
      </c>
      <c r="F534" s="5">
        <v>1529</v>
      </c>
      <c r="G534" s="5">
        <v>160</v>
      </c>
      <c r="H534" s="7">
        <v>0.014</v>
      </c>
      <c r="I534" s="9">
        <v>0.958904109589041</v>
      </c>
      <c r="J534" s="9">
        <v>0.027608</v>
      </c>
    </row>
    <row r="535" spans="1:10">
      <c r="A535" s="3">
        <v>17</v>
      </c>
      <c r="B535" s="6" t="s">
        <v>775</v>
      </c>
      <c r="C535" s="6" t="s">
        <v>959</v>
      </c>
      <c r="D535" s="5">
        <v>1859</v>
      </c>
      <c r="E535" s="5">
        <v>28</v>
      </c>
      <c r="F535" s="5">
        <v>1639</v>
      </c>
      <c r="G535" s="5">
        <v>192</v>
      </c>
      <c r="H535" s="7">
        <v>0.0151</v>
      </c>
      <c r="I535" s="9">
        <v>1.034246575342466</v>
      </c>
      <c r="J535" s="9">
        <v>0.02974398</v>
      </c>
    </row>
    <row r="536" spans="1:10">
      <c r="A536" s="3">
        <v>18</v>
      </c>
      <c r="B536" s="6" t="s">
        <v>775</v>
      </c>
      <c r="C536" s="6" t="s">
        <v>960</v>
      </c>
      <c r="D536" s="5">
        <v>624</v>
      </c>
      <c r="E536" s="5">
        <v>9</v>
      </c>
      <c r="F536" s="5">
        <v>559</v>
      </c>
      <c r="G536" s="5">
        <v>56</v>
      </c>
      <c r="H536" s="7">
        <v>0.0144</v>
      </c>
      <c r="I536" s="9">
        <v>0.9863013698630136</v>
      </c>
      <c r="J536" s="9">
        <v>0.02838528</v>
      </c>
    </row>
    <row r="537" spans="1:10">
      <c r="A537" s="3">
        <v>19</v>
      </c>
      <c r="B537" s="6" t="s">
        <v>775</v>
      </c>
      <c r="C537" s="6" t="s">
        <v>961</v>
      </c>
      <c r="D537" s="5">
        <v>1089</v>
      </c>
      <c r="E537" s="5">
        <v>15</v>
      </c>
      <c r="F537" s="5">
        <v>970</v>
      </c>
      <c r="G537" s="5">
        <v>104</v>
      </c>
      <c r="H537" s="7">
        <v>0.0138</v>
      </c>
      <c r="I537" s="9">
        <v>0.9452054794520548</v>
      </c>
      <c r="J537" s="9">
        <v>0.02721912</v>
      </c>
    </row>
    <row r="538" spans="1:10">
      <c r="A538" s="3">
        <v>20</v>
      </c>
      <c r="B538" s="6" t="s">
        <v>775</v>
      </c>
      <c r="C538" s="6" t="s">
        <v>962</v>
      </c>
      <c r="D538" s="5">
        <v>275</v>
      </c>
      <c r="E538" s="5">
        <v>6</v>
      </c>
      <c r="F538" s="5">
        <v>244</v>
      </c>
      <c r="G538" s="5">
        <v>25</v>
      </c>
      <c r="H538" s="7">
        <v>0.0218</v>
      </c>
      <c r="I538" s="9">
        <v>1.493150684931507</v>
      </c>
      <c r="J538" s="9">
        <v>0.04264952</v>
      </c>
    </row>
    <row r="539" spans="1:10">
      <c r="A539" s="3">
        <v>21</v>
      </c>
      <c r="B539" s="6" t="s">
        <v>775</v>
      </c>
      <c r="C539" s="6" t="s">
        <v>963</v>
      </c>
      <c r="D539" s="5">
        <v>477</v>
      </c>
      <c r="E539" s="5">
        <v>5</v>
      </c>
      <c r="F539" s="5">
        <v>433</v>
      </c>
      <c r="G539" s="5">
        <v>39</v>
      </c>
      <c r="H539" s="7">
        <v>0.0105</v>
      </c>
      <c r="I539" s="9">
        <v>0.7191780821917808</v>
      </c>
      <c r="J539" s="9">
        <v>0.0207795</v>
      </c>
    </row>
    <row r="540" spans="1:10">
      <c r="A540" s="3">
        <v>22</v>
      </c>
      <c r="B540" s="6" t="s">
        <v>775</v>
      </c>
      <c r="C540" s="6" t="s">
        <v>964</v>
      </c>
      <c r="D540" s="5">
        <v>348</v>
      </c>
      <c r="E540" s="5">
        <v>7</v>
      </c>
      <c r="F540" s="5">
        <v>316</v>
      </c>
      <c r="G540" s="5">
        <v>25</v>
      </c>
      <c r="H540" s="7">
        <v>0.0201</v>
      </c>
      <c r="I540" s="9">
        <v>1.376712328767123</v>
      </c>
      <c r="J540" s="9">
        <v>0.03939197999999999</v>
      </c>
    </row>
    <row r="541" spans="1:10">
      <c r="A541" s="3">
        <v>23</v>
      </c>
      <c r="B541" s="6" t="s">
        <v>775</v>
      </c>
      <c r="C541" s="6" t="s">
        <v>965</v>
      </c>
      <c r="D541" s="5">
        <v>741</v>
      </c>
      <c r="E541" s="5">
        <v>8</v>
      </c>
      <c r="F541" s="5">
        <v>654</v>
      </c>
      <c r="G541" s="5">
        <v>79</v>
      </c>
      <c r="H541" s="7">
        <v>0.0108</v>
      </c>
      <c r="I541" s="9">
        <v>0.7397260273972603</v>
      </c>
      <c r="J541" s="9">
        <v>0.02136672</v>
      </c>
    </row>
    <row r="542" spans="1:10">
      <c r="A542" s="3">
        <v>24</v>
      </c>
      <c r="B542" s="6" t="s">
        <v>775</v>
      </c>
      <c r="C542" s="6" t="s">
        <v>870</v>
      </c>
      <c r="D542" s="5">
        <v>35</v>
      </c>
      <c r="E542" s="5">
        <v>1</v>
      </c>
      <c r="F542" s="5">
        <v>32</v>
      </c>
      <c r="G542" s="5">
        <v>2</v>
      </c>
      <c r="H542" s="7">
        <v>0.0286</v>
      </c>
      <c r="I542" s="9">
        <v>1.958904109589041</v>
      </c>
      <c r="J542" s="9">
        <v>0.05556408</v>
      </c>
    </row>
    <row r="543" spans="1:10">
      <c r="A543" s="3">
        <v>25</v>
      </c>
      <c r="B543" s="6" t="s">
        <v>775</v>
      </c>
      <c r="C543" s="6" t="s">
        <v>871</v>
      </c>
      <c r="D543" s="5">
        <v>1824</v>
      </c>
      <c r="E543" s="5">
        <v>27</v>
      </c>
      <c r="F543" s="5">
        <v>1607</v>
      </c>
      <c r="G543" s="5">
        <v>190</v>
      </c>
      <c r="H543" s="7">
        <v>0.0148</v>
      </c>
      <c r="I543" s="9">
        <v>1.013698630136986</v>
      </c>
      <c r="J543" s="9">
        <v>0.02916192</v>
      </c>
    </row>
    <row r="544" spans="1:10">
      <c r="A544" s="3">
        <v>26</v>
      </c>
      <c r="B544" s="6" t="s">
        <v>775</v>
      </c>
      <c r="C544" s="6" t="s">
        <v>966</v>
      </c>
      <c r="D544" s="5">
        <v>25</v>
      </c>
      <c r="E544" s="5">
        <v>1</v>
      </c>
      <c r="F544" s="5">
        <v>23</v>
      </c>
      <c r="G544" s="5">
        <v>1</v>
      </c>
      <c r="H544" s="7">
        <v>0.04</v>
      </c>
      <c r="I544" s="9">
        <v>2.73972602739726</v>
      </c>
      <c r="J544" s="9">
        <v>0.07679999999999999</v>
      </c>
    </row>
    <row r="545" spans="1:10">
      <c r="A545" s="3">
        <v>27</v>
      </c>
      <c r="B545" s="6" t="s">
        <v>775</v>
      </c>
      <c r="C545" s="6" t="s">
        <v>967</v>
      </c>
      <c r="D545" s="5">
        <v>10</v>
      </c>
      <c r="E545" s="5">
        <v>0</v>
      </c>
      <c r="F545" s="5">
        <v>9</v>
      </c>
      <c r="G545" s="5">
        <v>1</v>
      </c>
      <c r="H545" s="7">
        <v>0</v>
      </c>
      <c r="I545" s="9">
        <v>0</v>
      </c>
      <c r="J545" s="9">
        <v>0</v>
      </c>
    </row>
    <row r="546" spans="1:10">
      <c r="A546" s="3">
        <v>28</v>
      </c>
      <c r="B546" s="6" t="s">
        <v>775</v>
      </c>
      <c r="C546" s="6" t="s">
        <v>968</v>
      </c>
      <c r="D546" s="5">
        <v>1652</v>
      </c>
      <c r="E546" s="5">
        <v>23</v>
      </c>
      <c r="F546" s="5">
        <v>1453</v>
      </c>
      <c r="G546" s="5">
        <v>176</v>
      </c>
      <c r="H546" s="7">
        <v>0.0139</v>
      </c>
      <c r="I546" s="9">
        <v>0.9520547945205479</v>
      </c>
      <c r="J546" s="9">
        <v>0.02741358</v>
      </c>
    </row>
    <row r="547" spans="1:10">
      <c r="A547" s="3">
        <v>29</v>
      </c>
      <c r="B547" s="6" t="s">
        <v>775</v>
      </c>
      <c r="C547" s="6" t="s">
        <v>969</v>
      </c>
      <c r="D547" s="5">
        <v>172</v>
      </c>
      <c r="E547" s="5">
        <v>4</v>
      </c>
      <c r="F547" s="5">
        <v>154</v>
      </c>
      <c r="G547" s="5">
        <v>14</v>
      </c>
      <c r="H547" s="7">
        <v>0.0233</v>
      </c>
      <c r="I547" s="9">
        <v>1.595890410958904</v>
      </c>
      <c r="J547" s="9">
        <v>0.04551422</v>
      </c>
    </row>
    <row r="548" spans="1:10">
      <c r="A548" s="3">
        <v>30</v>
      </c>
      <c r="B548" s="6" t="s">
        <v>803</v>
      </c>
      <c r="C548" s="6" t="s">
        <v>829</v>
      </c>
      <c r="D548" s="5">
        <v>3568</v>
      </c>
      <c r="E548" s="5">
        <v>67</v>
      </c>
      <c r="F548" s="5">
        <v>3100</v>
      </c>
      <c r="G548" s="5">
        <v>401</v>
      </c>
      <c r="H548" s="7">
        <v>0.0188</v>
      </c>
      <c r="I548" s="9">
        <v>1</v>
      </c>
      <c r="J548" s="9">
        <v>0.03689311999999999</v>
      </c>
    </row>
    <row r="549" spans="1:10">
      <c r="A549" s="3">
        <v>31</v>
      </c>
      <c r="B549" s="6" t="s">
        <v>803</v>
      </c>
      <c r="C549" s="6" t="s">
        <v>958</v>
      </c>
      <c r="D549" s="5">
        <v>977</v>
      </c>
      <c r="E549" s="5">
        <v>13</v>
      </c>
      <c r="F549" s="5">
        <v>837</v>
      </c>
      <c r="G549" s="5">
        <v>127</v>
      </c>
      <c r="H549" s="7">
        <v>0.0133</v>
      </c>
      <c r="I549" s="9">
        <v>0.7074468085106385</v>
      </c>
      <c r="J549" s="9">
        <v>0.02624622</v>
      </c>
    </row>
    <row r="550" spans="1:10">
      <c r="A550" s="3">
        <v>32</v>
      </c>
      <c r="B550" s="6" t="s">
        <v>803</v>
      </c>
      <c r="C550" s="6" t="s">
        <v>959</v>
      </c>
      <c r="D550" s="5">
        <v>2591</v>
      </c>
      <c r="E550" s="5">
        <v>54</v>
      </c>
      <c r="F550" s="5">
        <v>2263</v>
      </c>
      <c r="G550" s="5">
        <v>274</v>
      </c>
      <c r="H550" s="7">
        <v>0.0208</v>
      </c>
      <c r="I550" s="9">
        <v>1.106382978723404</v>
      </c>
      <c r="J550" s="9">
        <v>0.04073472</v>
      </c>
    </row>
    <row r="551" spans="1:10">
      <c r="A551" s="3">
        <v>33</v>
      </c>
      <c r="B551" s="6" t="s">
        <v>803</v>
      </c>
      <c r="C551" s="6" t="s">
        <v>960</v>
      </c>
      <c r="D551" s="5">
        <v>87</v>
      </c>
      <c r="E551" s="5">
        <v>1</v>
      </c>
      <c r="F551" s="5">
        <v>75</v>
      </c>
      <c r="G551" s="5">
        <v>11</v>
      </c>
      <c r="H551" s="7">
        <v>0.0115</v>
      </c>
      <c r="I551" s="9">
        <v>0.6117021276595745</v>
      </c>
      <c r="J551" s="9">
        <v>0.0227355</v>
      </c>
    </row>
    <row r="552" spans="1:10">
      <c r="A552" s="3">
        <v>34</v>
      </c>
      <c r="B552" s="6" t="s">
        <v>803</v>
      </c>
      <c r="C552" s="6" t="s">
        <v>961</v>
      </c>
      <c r="D552" s="5">
        <v>890</v>
      </c>
      <c r="E552" s="5">
        <v>12</v>
      </c>
      <c r="F552" s="5">
        <v>762</v>
      </c>
      <c r="G552" s="5">
        <v>116</v>
      </c>
      <c r="H552" s="7">
        <v>0.0135</v>
      </c>
      <c r="I552" s="9">
        <v>0.718085106382979</v>
      </c>
      <c r="J552" s="9">
        <v>0.0266355</v>
      </c>
    </row>
    <row r="553" spans="1:10">
      <c r="A553" s="3">
        <v>35</v>
      </c>
      <c r="B553" s="6" t="s">
        <v>803</v>
      </c>
      <c r="C553" s="6" t="s">
        <v>962</v>
      </c>
      <c r="D553" s="5">
        <v>40</v>
      </c>
      <c r="E553" s="5">
        <v>0</v>
      </c>
      <c r="F553" s="5">
        <v>37</v>
      </c>
      <c r="G553" s="5">
        <v>3</v>
      </c>
      <c r="H553" s="7">
        <v>0</v>
      </c>
      <c r="I553" s="9">
        <v>0</v>
      </c>
      <c r="J553" s="9">
        <v>0</v>
      </c>
    </row>
    <row r="554" spans="1:10">
      <c r="A554" s="3">
        <v>36</v>
      </c>
      <c r="B554" s="6" t="s">
        <v>803</v>
      </c>
      <c r="C554" s="6" t="s">
        <v>963</v>
      </c>
      <c r="D554" s="5">
        <v>65</v>
      </c>
      <c r="E554" s="5">
        <v>1</v>
      </c>
      <c r="F554" s="5">
        <v>56</v>
      </c>
      <c r="G554" s="5">
        <v>8</v>
      </c>
      <c r="H554" s="7">
        <v>0.0154</v>
      </c>
      <c r="I554" s="9">
        <v>0.8191489361702129</v>
      </c>
      <c r="J554" s="9">
        <v>0.03032568</v>
      </c>
    </row>
    <row r="555" spans="1:10">
      <c r="A555" s="3">
        <v>37</v>
      </c>
      <c r="B555" s="6" t="s">
        <v>803</v>
      </c>
      <c r="C555" s="6" t="s">
        <v>964</v>
      </c>
      <c r="D555" s="5">
        <v>315</v>
      </c>
      <c r="E555" s="5">
        <v>5</v>
      </c>
      <c r="F555" s="5">
        <v>277</v>
      </c>
      <c r="G555" s="5">
        <v>33</v>
      </c>
      <c r="H555" s="7">
        <v>0.0159</v>
      </c>
      <c r="I555" s="9">
        <v>0.845744680851064</v>
      </c>
      <c r="J555" s="9">
        <v>0.03129438</v>
      </c>
    </row>
    <row r="556" spans="1:10">
      <c r="A556" s="3">
        <v>38</v>
      </c>
      <c r="B556" s="6" t="s">
        <v>803</v>
      </c>
      <c r="C556" s="6" t="s">
        <v>965</v>
      </c>
      <c r="D556" s="5">
        <v>575</v>
      </c>
      <c r="E556" s="5">
        <v>7</v>
      </c>
      <c r="F556" s="5">
        <v>485</v>
      </c>
      <c r="G556" s="5">
        <v>83</v>
      </c>
      <c r="H556" s="7">
        <v>0.0122</v>
      </c>
      <c r="I556" s="9">
        <v>0.648936170212766</v>
      </c>
      <c r="J556" s="9">
        <v>0.02410232</v>
      </c>
    </row>
    <row r="557" spans="1:10">
      <c r="A557" s="3">
        <v>39</v>
      </c>
      <c r="B557" s="6" t="s">
        <v>803</v>
      </c>
      <c r="C557" s="6" t="s">
        <v>870</v>
      </c>
      <c r="D557" s="5">
        <v>15</v>
      </c>
      <c r="E557" s="5">
        <v>0</v>
      </c>
      <c r="F557" s="5">
        <v>15</v>
      </c>
      <c r="G557" s="5">
        <v>0</v>
      </c>
      <c r="H557" s="7">
        <v>0</v>
      </c>
      <c r="I557" s="9">
        <v>0</v>
      </c>
      <c r="J557" s="9">
        <v>0</v>
      </c>
    </row>
    <row r="558" spans="1:10">
      <c r="A558" s="3">
        <v>40</v>
      </c>
      <c r="B558" s="6" t="s">
        <v>803</v>
      </c>
      <c r="C558" s="6" t="s">
        <v>871</v>
      </c>
      <c r="D558" s="5">
        <v>2576</v>
      </c>
      <c r="E558" s="5">
        <v>54</v>
      </c>
      <c r="F558" s="5">
        <v>2248</v>
      </c>
      <c r="G558" s="5">
        <v>274</v>
      </c>
      <c r="H558" s="7">
        <v>0.021</v>
      </c>
      <c r="I558" s="9">
        <v>1.117021276595745</v>
      </c>
      <c r="J558" s="9">
        <v>0.041118</v>
      </c>
    </row>
    <row r="559" spans="1:10">
      <c r="A559" s="3">
        <v>41</v>
      </c>
      <c r="B559" s="6" t="s">
        <v>803</v>
      </c>
      <c r="C559" s="6" t="s">
        <v>966</v>
      </c>
      <c r="D559" s="5">
        <v>6</v>
      </c>
      <c r="E559" s="5">
        <v>0</v>
      </c>
      <c r="F559" s="5">
        <v>6</v>
      </c>
      <c r="G559" s="5">
        <v>0</v>
      </c>
      <c r="H559" s="7">
        <v>0</v>
      </c>
      <c r="I559" s="9">
        <v>0</v>
      </c>
      <c r="J559" s="9">
        <v>0</v>
      </c>
    </row>
    <row r="560" spans="1:10">
      <c r="A560" s="3">
        <v>42</v>
      </c>
      <c r="B560" s="6" t="s">
        <v>803</v>
      </c>
      <c r="C560" s="6" t="s">
        <v>967</v>
      </c>
      <c r="D560" s="5">
        <v>9</v>
      </c>
      <c r="E560" s="5">
        <v>0</v>
      </c>
      <c r="F560" s="5">
        <v>9</v>
      </c>
      <c r="G560" s="5">
        <v>0</v>
      </c>
      <c r="H560" s="7">
        <v>0</v>
      </c>
      <c r="I560" s="9">
        <v>0</v>
      </c>
      <c r="J560" s="9">
        <v>0</v>
      </c>
    </row>
    <row r="561" spans="1:10">
      <c r="A561" s="3">
        <v>43</v>
      </c>
      <c r="B561" s="6" t="s">
        <v>803</v>
      </c>
      <c r="C561" s="6" t="s">
        <v>968</v>
      </c>
      <c r="D561" s="5">
        <v>2349</v>
      </c>
      <c r="E561" s="5">
        <v>43</v>
      </c>
      <c r="F561" s="5">
        <v>2053</v>
      </c>
      <c r="G561" s="5">
        <v>253</v>
      </c>
      <c r="H561" s="7">
        <v>0.0183</v>
      </c>
      <c r="I561" s="9">
        <v>0.9734042553191491</v>
      </c>
      <c r="J561" s="9">
        <v>0.03593022</v>
      </c>
    </row>
    <row r="562" spans="1:10">
      <c r="A562" s="3">
        <v>44</v>
      </c>
      <c r="B562" s="6" t="s">
        <v>803</v>
      </c>
      <c r="C562" s="6" t="s">
        <v>969</v>
      </c>
      <c r="D562" s="5">
        <v>227</v>
      </c>
      <c r="E562" s="5">
        <v>11</v>
      </c>
      <c r="F562" s="5">
        <v>195</v>
      </c>
      <c r="G562" s="5">
        <v>21</v>
      </c>
      <c r="H562" s="7">
        <v>0.04849999999999999</v>
      </c>
      <c r="I562" s="9">
        <v>2.579787234042553</v>
      </c>
      <c r="J562" s="9">
        <v>0.09229549999999999</v>
      </c>
    </row>
    <row r="565" spans="1:10">
      <c r="A565" s="4" t="s">
        <v>1087</v>
      </c>
      <c r="B565" s="4" t="s">
        <v>408</v>
      </c>
      <c r="C565" s="4" t="s">
        <v>819</v>
      </c>
      <c r="D565" s="4" t="s">
        <v>820</v>
      </c>
      <c r="E565" s="4" t="s">
        <v>822</v>
      </c>
      <c r="F565" s="4" t="s">
        <v>823</v>
      </c>
      <c r="G565" s="4" t="s">
        <v>824</v>
      </c>
      <c r="H565" s="4" t="s">
        <v>413</v>
      </c>
      <c r="I565" s="4" t="s">
        <v>414</v>
      </c>
      <c r="J565" s="4" t="s">
        <v>826</v>
      </c>
    </row>
    <row r="566" spans="1:10">
      <c r="A566" s="3">
        <v>0</v>
      </c>
      <c r="B566" s="6" t="s">
        <v>748</v>
      </c>
      <c r="C566" s="6" t="s">
        <v>829</v>
      </c>
      <c r="D566" s="5">
        <v>3798</v>
      </c>
      <c r="E566" s="5">
        <v>66</v>
      </c>
      <c r="F566" s="5">
        <v>3383</v>
      </c>
      <c r="G566" s="5">
        <v>349</v>
      </c>
      <c r="H566" s="7">
        <v>0.0174</v>
      </c>
      <c r="I566" s="9">
        <v>1</v>
      </c>
      <c r="J566" s="9">
        <v>0.03419448</v>
      </c>
    </row>
    <row r="567" spans="1:10">
      <c r="A567" s="3">
        <v>1</v>
      </c>
      <c r="B567" s="6" t="s">
        <v>748</v>
      </c>
      <c r="C567" s="6" t="s">
        <v>958</v>
      </c>
      <c r="D567" s="5">
        <v>1162</v>
      </c>
      <c r="E567" s="5">
        <v>16</v>
      </c>
      <c r="F567" s="5">
        <v>1026</v>
      </c>
      <c r="G567" s="5">
        <v>120</v>
      </c>
      <c r="H567" s="7">
        <v>0.0138</v>
      </c>
      <c r="I567" s="9">
        <v>0.7931034482758621</v>
      </c>
      <c r="J567" s="9">
        <v>0.02721912</v>
      </c>
    </row>
    <row r="568" spans="1:10">
      <c r="A568" s="3">
        <v>2</v>
      </c>
      <c r="B568" s="6" t="s">
        <v>748</v>
      </c>
      <c r="C568" s="6" t="s">
        <v>959</v>
      </c>
      <c r="D568" s="5">
        <v>2636</v>
      </c>
      <c r="E568" s="5">
        <v>50</v>
      </c>
      <c r="F568" s="5">
        <v>2357</v>
      </c>
      <c r="G568" s="5">
        <v>229</v>
      </c>
      <c r="H568" s="7">
        <v>0.019</v>
      </c>
      <c r="I568" s="9">
        <v>1.091954022988506</v>
      </c>
      <c r="J568" s="9">
        <v>0.037278</v>
      </c>
    </row>
    <row r="569" spans="1:10">
      <c r="A569" s="3">
        <v>3</v>
      </c>
      <c r="B569" s="6" t="s">
        <v>748</v>
      </c>
      <c r="C569" s="6" t="s">
        <v>970</v>
      </c>
      <c r="D569" s="5">
        <v>439</v>
      </c>
      <c r="E569" s="5">
        <v>8</v>
      </c>
      <c r="F569" s="5">
        <v>383</v>
      </c>
      <c r="G569" s="5">
        <v>48</v>
      </c>
      <c r="H569" s="7">
        <v>0.0182</v>
      </c>
      <c r="I569" s="9">
        <v>1.045977011494253</v>
      </c>
      <c r="J569" s="9">
        <v>0.03573752</v>
      </c>
    </row>
    <row r="570" spans="1:10">
      <c r="A570" s="3">
        <v>4</v>
      </c>
      <c r="B570" s="6" t="s">
        <v>748</v>
      </c>
      <c r="C570" s="6" t="s">
        <v>971</v>
      </c>
      <c r="D570" s="5">
        <v>723</v>
      </c>
      <c r="E570" s="5">
        <v>8</v>
      </c>
      <c r="F570" s="5">
        <v>643</v>
      </c>
      <c r="G570" s="5">
        <v>72</v>
      </c>
      <c r="H570" s="7">
        <v>0.0111</v>
      </c>
      <c r="I570" s="9">
        <v>0.6379310344827587</v>
      </c>
      <c r="J570" s="9">
        <v>0.02195358</v>
      </c>
    </row>
    <row r="571" spans="1:10">
      <c r="A571" s="3">
        <v>5</v>
      </c>
      <c r="B571" s="6" t="s">
        <v>748</v>
      </c>
      <c r="C571" s="6" t="s">
        <v>972</v>
      </c>
      <c r="D571" s="5">
        <v>400</v>
      </c>
      <c r="E571" s="5">
        <v>8</v>
      </c>
      <c r="F571" s="5">
        <v>349</v>
      </c>
      <c r="G571" s="5">
        <v>43</v>
      </c>
      <c r="H571" s="7">
        <v>0.02</v>
      </c>
      <c r="I571" s="9">
        <v>1.149425287356322</v>
      </c>
      <c r="J571" s="9">
        <v>0.0392</v>
      </c>
    </row>
    <row r="572" spans="1:10">
      <c r="A572" s="3">
        <v>6</v>
      </c>
      <c r="B572" s="6" t="s">
        <v>748</v>
      </c>
      <c r="C572" s="6" t="s">
        <v>973</v>
      </c>
      <c r="D572" s="5">
        <v>137</v>
      </c>
      <c r="E572" s="5">
        <v>2</v>
      </c>
      <c r="F572" s="5">
        <v>121</v>
      </c>
      <c r="G572" s="5">
        <v>14</v>
      </c>
      <c r="H572" s="7">
        <v>0.0146</v>
      </c>
      <c r="I572" s="9">
        <v>0.839080459770115</v>
      </c>
      <c r="J572" s="9">
        <v>0.02877368</v>
      </c>
    </row>
    <row r="573" spans="1:10">
      <c r="A573" s="3">
        <v>7</v>
      </c>
      <c r="B573" s="6" t="s">
        <v>748</v>
      </c>
      <c r="C573" s="6" t="s">
        <v>974</v>
      </c>
      <c r="D573" s="5">
        <v>242</v>
      </c>
      <c r="E573" s="5">
        <v>4</v>
      </c>
      <c r="F573" s="5">
        <v>218</v>
      </c>
      <c r="G573" s="5">
        <v>20</v>
      </c>
      <c r="H573" s="7">
        <v>0.0165</v>
      </c>
      <c r="I573" s="9">
        <v>0.9482758620689656</v>
      </c>
      <c r="J573" s="9">
        <v>0.03245550000000001</v>
      </c>
    </row>
    <row r="574" spans="1:10">
      <c r="A574" s="3">
        <v>8</v>
      </c>
      <c r="B574" s="6" t="s">
        <v>748</v>
      </c>
      <c r="C574" s="6" t="s">
        <v>975</v>
      </c>
      <c r="D574" s="5">
        <v>609</v>
      </c>
      <c r="E574" s="5">
        <v>5</v>
      </c>
      <c r="F574" s="5">
        <v>542</v>
      </c>
      <c r="G574" s="5">
        <v>62</v>
      </c>
      <c r="H574" s="7">
        <v>0.008199999999999999</v>
      </c>
      <c r="I574" s="9">
        <v>0.4712643678160919</v>
      </c>
      <c r="J574" s="9">
        <v>0.01626552</v>
      </c>
    </row>
    <row r="575" spans="1:10">
      <c r="A575" s="3">
        <v>9</v>
      </c>
      <c r="B575" s="6" t="s">
        <v>748</v>
      </c>
      <c r="C575" s="6" t="s">
        <v>976</v>
      </c>
      <c r="D575" s="5">
        <v>2297</v>
      </c>
      <c r="E575" s="5">
        <v>44</v>
      </c>
      <c r="F575" s="5">
        <v>2053</v>
      </c>
      <c r="G575" s="5">
        <v>200</v>
      </c>
      <c r="H575" s="7">
        <v>0.0192</v>
      </c>
      <c r="I575" s="9">
        <v>1.103448275862069</v>
      </c>
      <c r="J575" s="9">
        <v>0.03766272</v>
      </c>
    </row>
    <row r="576" spans="1:10">
      <c r="A576" s="3">
        <v>10</v>
      </c>
      <c r="B576" s="6" t="s">
        <v>748</v>
      </c>
      <c r="C576" s="6" t="s">
        <v>977</v>
      </c>
      <c r="D576" s="5">
        <v>2271</v>
      </c>
      <c r="E576" s="5">
        <v>39</v>
      </c>
      <c r="F576" s="5">
        <v>2036</v>
      </c>
      <c r="G576" s="5">
        <v>196</v>
      </c>
      <c r="H576" s="7">
        <v>0.0172</v>
      </c>
      <c r="I576" s="9">
        <v>0.9885057471264368</v>
      </c>
      <c r="J576" s="9">
        <v>0.03380832</v>
      </c>
    </row>
    <row r="577" spans="1:10">
      <c r="A577" s="3">
        <v>11</v>
      </c>
      <c r="B577" s="6" t="s">
        <v>748</v>
      </c>
      <c r="C577" s="6" t="s">
        <v>978</v>
      </c>
      <c r="D577" s="5">
        <v>322</v>
      </c>
      <c r="E577" s="5">
        <v>7</v>
      </c>
      <c r="F577" s="5">
        <v>289</v>
      </c>
      <c r="G577" s="5">
        <v>26</v>
      </c>
      <c r="H577" s="7">
        <v>0.0217</v>
      </c>
      <c r="I577" s="9">
        <v>1.247126436781609</v>
      </c>
      <c r="J577" s="9">
        <v>0.04245822</v>
      </c>
    </row>
    <row r="578" spans="1:10">
      <c r="A578" s="3">
        <v>12</v>
      </c>
      <c r="B578" s="6" t="s">
        <v>748</v>
      </c>
      <c r="C578" s="6" t="s">
        <v>979</v>
      </c>
      <c r="D578" s="5">
        <v>1975</v>
      </c>
      <c r="E578" s="5">
        <v>37</v>
      </c>
      <c r="F578" s="5">
        <v>1764</v>
      </c>
      <c r="G578" s="5">
        <v>174</v>
      </c>
      <c r="H578" s="7">
        <v>0.0187</v>
      </c>
      <c r="I578" s="9">
        <v>1.074712643678161</v>
      </c>
      <c r="J578" s="9">
        <v>0.03670062</v>
      </c>
    </row>
    <row r="579" spans="1:10">
      <c r="A579" s="3">
        <v>13</v>
      </c>
      <c r="B579" s="6" t="s">
        <v>748</v>
      </c>
      <c r="C579" s="6" t="s">
        <v>980</v>
      </c>
      <c r="D579" s="5">
        <v>613</v>
      </c>
      <c r="E579" s="5">
        <v>19</v>
      </c>
      <c r="F579" s="5">
        <v>546</v>
      </c>
      <c r="G579" s="5">
        <v>48</v>
      </c>
      <c r="H579" s="7">
        <v>0.031</v>
      </c>
      <c r="I579" s="9">
        <v>1.781609195402299</v>
      </c>
      <c r="J579" s="9">
        <v>0.060078</v>
      </c>
    </row>
    <row r="580" spans="1:10">
      <c r="A580" s="3">
        <v>14</v>
      </c>
      <c r="B580" s="6" t="s">
        <v>748</v>
      </c>
      <c r="C580" s="6" t="s">
        <v>981</v>
      </c>
      <c r="D580" s="5">
        <v>1658</v>
      </c>
      <c r="E580" s="5">
        <v>20</v>
      </c>
      <c r="F580" s="5">
        <v>1490</v>
      </c>
      <c r="G580" s="5">
        <v>148</v>
      </c>
      <c r="H580" s="7">
        <v>0.0121</v>
      </c>
      <c r="I580" s="9">
        <v>0.6954022988505747</v>
      </c>
      <c r="J580" s="9">
        <v>0.02390718</v>
      </c>
    </row>
    <row r="581" spans="1:10">
      <c r="A581" s="3">
        <v>15</v>
      </c>
      <c r="B581" s="6" t="s">
        <v>776</v>
      </c>
      <c r="C581" s="6" t="s">
        <v>829</v>
      </c>
      <c r="D581" s="5">
        <v>3572</v>
      </c>
      <c r="E581" s="5">
        <v>52</v>
      </c>
      <c r="F581" s="5">
        <v>3168</v>
      </c>
      <c r="G581" s="5">
        <v>352</v>
      </c>
      <c r="H581" s="7">
        <v>0.0146</v>
      </c>
      <c r="I581" s="9">
        <v>1</v>
      </c>
      <c r="J581" s="9">
        <v>0.02877368</v>
      </c>
    </row>
    <row r="582" spans="1:10">
      <c r="A582" s="3">
        <v>16</v>
      </c>
      <c r="B582" s="6" t="s">
        <v>776</v>
      </c>
      <c r="C582" s="6" t="s">
        <v>958</v>
      </c>
      <c r="D582" s="5">
        <v>1713</v>
      </c>
      <c r="E582" s="5">
        <v>24</v>
      </c>
      <c r="F582" s="5">
        <v>1529</v>
      </c>
      <c r="G582" s="5">
        <v>160</v>
      </c>
      <c r="H582" s="7">
        <v>0.014</v>
      </c>
      <c r="I582" s="9">
        <v>0.958904109589041</v>
      </c>
      <c r="J582" s="9">
        <v>0.027608</v>
      </c>
    </row>
    <row r="583" spans="1:10">
      <c r="A583" s="3">
        <v>17</v>
      </c>
      <c r="B583" s="6" t="s">
        <v>776</v>
      </c>
      <c r="C583" s="6" t="s">
        <v>959</v>
      </c>
      <c r="D583" s="5">
        <v>1859</v>
      </c>
      <c r="E583" s="5">
        <v>28</v>
      </c>
      <c r="F583" s="5">
        <v>1639</v>
      </c>
      <c r="G583" s="5">
        <v>192</v>
      </c>
      <c r="H583" s="7">
        <v>0.0151</v>
      </c>
      <c r="I583" s="9">
        <v>1.034246575342466</v>
      </c>
      <c r="J583" s="9">
        <v>0.02974398</v>
      </c>
    </row>
    <row r="584" spans="1:10">
      <c r="A584" s="3">
        <v>18</v>
      </c>
      <c r="B584" s="6" t="s">
        <v>776</v>
      </c>
      <c r="C584" s="6" t="s">
        <v>970</v>
      </c>
      <c r="D584" s="5">
        <v>620</v>
      </c>
      <c r="E584" s="5">
        <v>9</v>
      </c>
      <c r="F584" s="5">
        <v>562</v>
      </c>
      <c r="G584" s="5">
        <v>49</v>
      </c>
      <c r="H584" s="7">
        <v>0.0145</v>
      </c>
      <c r="I584" s="9">
        <v>0.9931506849315068</v>
      </c>
      <c r="J584" s="9">
        <v>0.0285795</v>
      </c>
    </row>
    <row r="585" spans="1:10">
      <c r="A585" s="3">
        <v>19</v>
      </c>
      <c r="B585" s="6" t="s">
        <v>776</v>
      </c>
      <c r="C585" s="6" t="s">
        <v>971</v>
      </c>
      <c r="D585" s="5">
        <v>1093</v>
      </c>
      <c r="E585" s="5">
        <v>15</v>
      </c>
      <c r="F585" s="5">
        <v>967</v>
      </c>
      <c r="G585" s="5">
        <v>111</v>
      </c>
      <c r="H585" s="7">
        <v>0.0137</v>
      </c>
      <c r="I585" s="9">
        <v>0.9383561643835616</v>
      </c>
      <c r="J585" s="9">
        <v>0.02702462</v>
      </c>
    </row>
    <row r="586" spans="1:10">
      <c r="A586" s="3">
        <v>20</v>
      </c>
      <c r="B586" s="6" t="s">
        <v>776</v>
      </c>
      <c r="C586" s="6" t="s">
        <v>972</v>
      </c>
      <c r="D586" s="5">
        <v>537</v>
      </c>
      <c r="E586" s="5">
        <v>9</v>
      </c>
      <c r="F586" s="5">
        <v>486</v>
      </c>
      <c r="G586" s="5">
        <v>42</v>
      </c>
      <c r="H586" s="7">
        <v>0.0168</v>
      </c>
      <c r="I586" s="9">
        <v>1.150684931506849</v>
      </c>
      <c r="J586" s="9">
        <v>0.03303552</v>
      </c>
    </row>
    <row r="587" spans="1:10">
      <c r="A587" s="3">
        <v>21</v>
      </c>
      <c r="B587" s="6" t="s">
        <v>776</v>
      </c>
      <c r="C587" s="6" t="s">
        <v>973</v>
      </c>
      <c r="D587" s="5">
        <v>200</v>
      </c>
      <c r="E587" s="5">
        <v>3</v>
      </c>
      <c r="F587" s="5">
        <v>183</v>
      </c>
      <c r="G587" s="5">
        <v>14</v>
      </c>
      <c r="H587" s="7">
        <v>0.015</v>
      </c>
      <c r="I587" s="9">
        <v>1.027397260273972</v>
      </c>
      <c r="J587" s="9">
        <v>0.02955</v>
      </c>
    </row>
    <row r="588" spans="1:10">
      <c r="A588" s="3">
        <v>22</v>
      </c>
      <c r="B588" s="6" t="s">
        <v>776</v>
      </c>
      <c r="C588" s="6" t="s">
        <v>974</v>
      </c>
      <c r="D588" s="5">
        <v>390</v>
      </c>
      <c r="E588" s="5">
        <v>3</v>
      </c>
      <c r="F588" s="5">
        <v>346</v>
      </c>
      <c r="G588" s="5">
        <v>41</v>
      </c>
      <c r="H588" s="7">
        <v>0.0077</v>
      </c>
      <c r="I588" s="9">
        <v>0.5273972602739726</v>
      </c>
      <c r="J588" s="9">
        <v>0.01528142</v>
      </c>
    </row>
    <row r="589" spans="1:10">
      <c r="A589" s="3">
        <v>23</v>
      </c>
      <c r="B589" s="6" t="s">
        <v>776</v>
      </c>
      <c r="C589" s="6" t="s">
        <v>975</v>
      </c>
      <c r="D589" s="5">
        <v>895</v>
      </c>
      <c r="E589" s="5">
        <v>14</v>
      </c>
      <c r="F589" s="5">
        <v>798</v>
      </c>
      <c r="G589" s="5">
        <v>83</v>
      </c>
      <c r="H589" s="7">
        <v>0.0156</v>
      </c>
      <c r="I589" s="9">
        <v>1.068493150684932</v>
      </c>
      <c r="J589" s="9">
        <v>0.03071328</v>
      </c>
    </row>
    <row r="590" spans="1:10">
      <c r="A590" s="3">
        <v>24</v>
      </c>
      <c r="B590" s="6" t="s">
        <v>776</v>
      </c>
      <c r="C590" s="6" t="s">
        <v>976</v>
      </c>
      <c r="D590" s="5">
        <v>1286</v>
      </c>
      <c r="E590" s="5">
        <v>15</v>
      </c>
      <c r="F590" s="5">
        <v>1140</v>
      </c>
      <c r="G590" s="5">
        <v>131</v>
      </c>
      <c r="H590" s="7">
        <v>0.0117</v>
      </c>
      <c r="I590" s="9">
        <v>0.8013698630136985</v>
      </c>
      <c r="J590" s="9">
        <v>0.02312622</v>
      </c>
    </row>
    <row r="591" spans="1:10">
      <c r="A591" s="3">
        <v>25</v>
      </c>
      <c r="B591" s="6" t="s">
        <v>776</v>
      </c>
      <c r="C591" s="6" t="s">
        <v>977</v>
      </c>
      <c r="D591" s="5">
        <v>901</v>
      </c>
      <c r="E591" s="5">
        <v>17</v>
      </c>
      <c r="F591" s="5">
        <v>790</v>
      </c>
      <c r="G591" s="5">
        <v>94</v>
      </c>
      <c r="H591" s="7">
        <v>0.0189</v>
      </c>
      <c r="I591" s="9">
        <v>1.294520547945206</v>
      </c>
      <c r="J591" s="9">
        <v>0.03708558</v>
      </c>
    </row>
    <row r="592" spans="1:10">
      <c r="A592" s="3">
        <v>26</v>
      </c>
      <c r="B592" s="6" t="s">
        <v>776</v>
      </c>
      <c r="C592" s="6" t="s">
        <v>978</v>
      </c>
      <c r="D592" s="5">
        <v>736</v>
      </c>
      <c r="E592" s="5">
        <v>9</v>
      </c>
      <c r="F592" s="5">
        <v>658</v>
      </c>
      <c r="G592" s="5">
        <v>69</v>
      </c>
      <c r="H592" s="7">
        <v>0.0122</v>
      </c>
      <c r="I592" s="9">
        <v>0.8356164383561643</v>
      </c>
      <c r="J592" s="9">
        <v>0.02410232</v>
      </c>
    </row>
    <row r="593" spans="1:10">
      <c r="A593" s="3">
        <v>27</v>
      </c>
      <c r="B593" s="6" t="s">
        <v>776</v>
      </c>
      <c r="C593" s="6" t="s">
        <v>979</v>
      </c>
      <c r="D593" s="5">
        <v>550</v>
      </c>
      <c r="E593" s="5">
        <v>6</v>
      </c>
      <c r="F593" s="5">
        <v>482</v>
      </c>
      <c r="G593" s="5">
        <v>62</v>
      </c>
      <c r="H593" s="7">
        <v>0.0109</v>
      </c>
      <c r="I593" s="9">
        <v>0.7465753424657534</v>
      </c>
      <c r="J593" s="9">
        <v>0.02156238</v>
      </c>
    </row>
    <row r="594" spans="1:10">
      <c r="A594" s="3">
        <v>28</v>
      </c>
      <c r="B594" s="6" t="s">
        <v>776</v>
      </c>
      <c r="C594" s="6" t="s">
        <v>980</v>
      </c>
      <c r="D594" s="5">
        <v>901</v>
      </c>
      <c r="E594" s="5">
        <v>17</v>
      </c>
      <c r="F594" s="5">
        <v>790</v>
      </c>
      <c r="G594" s="5">
        <v>94</v>
      </c>
      <c r="H594" s="7">
        <v>0.0189</v>
      </c>
      <c r="I594" s="9">
        <v>1.294520547945206</v>
      </c>
      <c r="J594" s="9">
        <v>0.03708558</v>
      </c>
    </row>
    <row r="595" spans="1:10">
      <c r="A595" s="3">
        <v>29</v>
      </c>
      <c r="B595" s="6" t="s">
        <v>776</v>
      </c>
      <c r="C595" s="6" t="s">
        <v>981</v>
      </c>
      <c r="D595" s="5">
        <v>0</v>
      </c>
      <c r="E595" s="5">
        <v>0</v>
      </c>
      <c r="F595" s="5">
        <v>0</v>
      </c>
      <c r="G595" s="5">
        <v>0</v>
      </c>
      <c r="H595" s="7">
        <v>0</v>
      </c>
      <c r="I595" s="9">
        <v>0</v>
      </c>
      <c r="J595" s="9">
        <v>0</v>
      </c>
    </row>
    <row r="596" spans="1:10">
      <c r="A596" s="3">
        <v>30</v>
      </c>
      <c r="B596" s="6" t="s">
        <v>804</v>
      </c>
      <c r="C596" s="6" t="s">
        <v>829</v>
      </c>
      <c r="D596" s="5">
        <v>3568</v>
      </c>
      <c r="E596" s="5">
        <v>67</v>
      </c>
      <c r="F596" s="5">
        <v>3100</v>
      </c>
      <c r="G596" s="5">
        <v>401</v>
      </c>
      <c r="H596" s="7">
        <v>0.0188</v>
      </c>
      <c r="I596" s="9">
        <v>1</v>
      </c>
      <c r="J596" s="9">
        <v>0.03689311999999999</v>
      </c>
    </row>
    <row r="597" spans="1:10">
      <c r="A597" s="3">
        <v>31</v>
      </c>
      <c r="B597" s="6" t="s">
        <v>804</v>
      </c>
      <c r="C597" s="6" t="s">
        <v>958</v>
      </c>
      <c r="D597" s="5">
        <v>977</v>
      </c>
      <c r="E597" s="5">
        <v>13</v>
      </c>
      <c r="F597" s="5">
        <v>837</v>
      </c>
      <c r="G597" s="5">
        <v>127</v>
      </c>
      <c r="H597" s="7">
        <v>0.0133</v>
      </c>
      <c r="I597" s="9">
        <v>0.7074468085106385</v>
      </c>
      <c r="J597" s="9">
        <v>0.02624622</v>
      </c>
    </row>
    <row r="598" spans="1:10">
      <c r="A598" s="3">
        <v>32</v>
      </c>
      <c r="B598" s="6" t="s">
        <v>804</v>
      </c>
      <c r="C598" s="6" t="s">
        <v>959</v>
      </c>
      <c r="D598" s="5">
        <v>2591</v>
      </c>
      <c r="E598" s="5">
        <v>54</v>
      </c>
      <c r="F598" s="5">
        <v>2263</v>
      </c>
      <c r="G598" s="5">
        <v>274</v>
      </c>
      <c r="H598" s="7">
        <v>0.0208</v>
      </c>
      <c r="I598" s="9">
        <v>1.106382978723404</v>
      </c>
      <c r="J598" s="9">
        <v>0.04073472</v>
      </c>
    </row>
    <row r="599" spans="1:10">
      <c r="A599" s="3">
        <v>33</v>
      </c>
      <c r="B599" s="6" t="s">
        <v>804</v>
      </c>
      <c r="C599" s="6" t="s">
        <v>970</v>
      </c>
      <c r="D599" s="5">
        <v>346</v>
      </c>
      <c r="E599" s="5">
        <v>5</v>
      </c>
      <c r="F599" s="5">
        <v>307</v>
      </c>
      <c r="G599" s="5">
        <v>34</v>
      </c>
      <c r="H599" s="7">
        <v>0.0145</v>
      </c>
      <c r="I599" s="9">
        <v>0.7712765957446809</v>
      </c>
      <c r="J599" s="9">
        <v>0.0285795</v>
      </c>
    </row>
    <row r="600" spans="1:10">
      <c r="A600" s="3">
        <v>34</v>
      </c>
      <c r="B600" s="6" t="s">
        <v>804</v>
      </c>
      <c r="C600" s="6" t="s">
        <v>971</v>
      </c>
      <c r="D600" s="5">
        <v>631</v>
      </c>
      <c r="E600" s="5">
        <v>8</v>
      </c>
      <c r="F600" s="5">
        <v>530</v>
      </c>
      <c r="G600" s="5">
        <v>93</v>
      </c>
      <c r="H600" s="7">
        <v>0.0127</v>
      </c>
      <c r="I600" s="9">
        <v>0.6755319148936171</v>
      </c>
      <c r="J600" s="9">
        <v>0.02507742</v>
      </c>
    </row>
    <row r="601" spans="1:10">
      <c r="A601" s="3">
        <v>35</v>
      </c>
      <c r="B601" s="6" t="s">
        <v>804</v>
      </c>
      <c r="C601" s="6" t="s">
        <v>972</v>
      </c>
      <c r="D601" s="5">
        <v>288</v>
      </c>
      <c r="E601" s="5">
        <v>5</v>
      </c>
      <c r="F601" s="5">
        <v>260</v>
      </c>
      <c r="G601" s="5">
        <v>23</v>
      </c>
      <c r="H601" s="7">
        <v>0.0174</v>
      </c>
      <c r="I601" s="9">
        <v>0.9255319148936171</v>
      </c>
      <c r="J601" s="9">
        <v>0.03419448</v>
      </c>
    </row>
    <row r="602" spans="1:10">
      <c r="A602" s="3">
        <v>36</v>
      </c>
      <c r="B602" s="6" t="s">
        <v>804</v>
      </c>
      <c r="C602" s="6" t="s">
        <v>973</v>
      </c>
      <c r="D602" s="5">
        <v>109</v>
      </c>
      <c r="E602" s="5">
        <v>2</v>
      </c>
      <c r="F602" s="5">
        <v>91</v>
      </c>
      <c r="G602" s="5">
        <v>16</v>
      </c>
      <c r="H602" s="7">
        <v>0.0183</v>
      </c>
      <c r="I602" s="9">
        <v>0.9734042553191491</v>
      </c>
      <c r="J602" s="9">
        <v>0.03593022</v>
      </c>
    </row>
    <row r="603" spans="1:10">
      <c r="A603" s="3">
        <v>37</v>
      </c>
      <c r="B603" s="6" t="s">
        <v>804</v>
      </c>
      <c r="C603" s="6" t="s">
        <v>974</v>
      </c>
      <c r="D603" s="5">
        <v>202</v>
      </c>
      <c r="E603" s="5">
        <v>4</v>
      </c>
      <c r="F603" s="5">
        <v>178</v>
      </c>
      <c r="G603" s="5">
        <v>20</v>
      </c>
      <c r="H603" s="7">
        <v>0.0198</v>
      </c>
      <c r="I603" s="9">
        <v>1.053191489361702</v>
      </c>
      <c r="J603" s="9">
        <v>0.03881592</v>
      </c>
    </row>
    <row r="604" spans="1:10">
      <c r="A604" s="3">
        <v>38</v>
      </c>
      <c r="B604" s="6" t="s">
        <v>804</v>
      </c>
      <c r="C604" s="6" t="s">
        <v>975</v>
      </c>
      <c r="D604" s="5">
        <v>548</v>
      </c>
      <c r="E604" s="5">
        <v>7</v>
      </c>
      <c r="F604" s="5">
        <v>460</v>
      </c>
      <c r="G604" s="5">
        <v>81</v>
      </c>
      <c r="H604" s="7">
        <v>0.0128</v>
      </c>
      <c r="I604" s="9">
        <v>0.6808510638297873</v>
      </c>
      <c r="J604" s="9">
        <v>0.02527232</v>
      </c>
    </row>
    <row r="605" spans="1:10">
      <c r="A605" s="3">
        <v>39</v>
      </c>
      <c r="B605" s="6" t="s">
        <v>804</v>
      </c>
      <c r="C605" s="6" t="s">
        <v>976</v>
      </c>
      <c r="D605" s="5">
        <v>1795</v>
      </c>
      <c r="E605" s="5">
        <v>32</v>
      </c>
      <c r="F605" s="5">
        <v>1572</v>
      </c>
      <c r="G605" s="5">
        <v>191</v>
      </c>
      <c r="H605" s="7">
        <v>0.0178</v>
      </c>
      <c r="I605" s="9">
        <v>0.946808510638298</v>
      </c>
      <c r="J605" s="9">
        <v>0.03496632</v>
      </c>
    </row>
    <row r="606" spans="1:10">
      <c r="A606" s="3">
        <v>40</v>
      </c>
      <c r="B606" s="6" t="s">
        <v>804</v>
      </c>
      <c r="C606" s="6" t="s">
        <v>977</v>
      </c>
      <c r="D606" s="5">
        <v>1249</v>
      </c>
      <c r="E606" s="5">
        <v>29</v>
      </c>
      <c r="F606" s="5">
        <v>1094</v>
      </c>
      <c r="G606" s="5">
        <v>126</v>
      </c>
      <c r="H606" s="7">
        <v>0.0232</v>
      </c>
      <c r="I606" s="9">
        <v>1.234042553191489</v>
      </c>
      <c r="J606" s="9">
        <v>0.04532352</v>
      </c>
    </row>
    <row r="607" spans="1:10">
      <c r="A607" s="3">
        <v>41</v>
      </c>
      <c r="B607" s="6" t="s">
        <v>804</v>
      </c>
      <c r="C607" s="6" t="s">
        <v>978</v>
      </c>
      <c r="D607" s="5">
        <v>954</v>
      </c>
      <c r="E607" s="5">
        <v>14</v>
      </c>
      <c r="F607" s="5">
        <v>834</v>
      </c>
      <c r="G607" s="5">
        <v>106</v>
      </c>
      <c r="H607" s="7">
        <v>0.0147</v>
      </c>
      <c r="I607" s="9">
        <v>0.7819148936170214</v>
      </c>
      <c r="J607" s="9">
        <v>0.02896782</v>
      </c>
    </row>
    <row r="608" spans="1:10">
      <c r="A608" s="3">
        <v>42</v>
      </c>
      <c r="B608" s="6" t="s">
        <v>804</v>
      </c>
      <c r="C608" s="6" t="s">
        <v>979</v>
      </c>
      <c r="D608" s="5">
        <v>841</v>
      </c>
      <c r="E608" s="5">
        <v>18</v>
      </c>
      <c r="F608" s="5">
        <v>738</v>
      </c>
      <c r="G608" s="5">
        <v>85</v>
      </c>
      <c r="H608" s="7">
        <v>0.0214</v>
      </c>
      <c r="I608" s="9">
        <v>1.138297872340426</v>
      </c>
      <c r="J608" s="9">
        <v>0.04188408</v>
      </c>
    </row>
    <row r="609" spans="1:10">
      <c r="A609" s="3">
        <v>43</v>
      </c>
      <c r="B609" s="6" t="s">
        <v>804</v>
      </c>
      <c r="C609" s="6" t="s">
        <v>980</v>
      </c>
      <c r="D609" s="5">
        <v>1249</v>
      </c>
      <c r="E609" s="5">
        <v>29</v>
      </c>
      <c r="F609" s="5">
        <v>1094</v>
      </c>
      <c r="G609" s="5">
        <v>126</v>
      </c>
      <c r="H609" s="7">
        <v>0.0232</v>
      </c>
      <c r="I609" s="9">
        <v>1.234042553191489</v>
      </c>
      <c r="J609" s="9">
        <v>0.04532352</v>
      </c>
    </row>
    <row r="610" spans="1:10">
      <c r="A610" s="3">
        <v>44</v>
      </c>
      <c r="B610" s="6" t="s">
        <v>804</v>
      </c>
      <c r="C610" s="6" t="s">
        <v>981</v>
      </c>
      <c r="D610" s="5">
        <v>0</v>
      </c>
      <c r="E610" s="5">
        <v>0</v>
      </c>
      <c r="F610" s="5">
        <v>0</v>
      </c>
      <c r="G610" s="5">
        <v>0</v>
      </c>
      <c r="H610" s="7">
        <v>0</v>
      </c>
      <c r="I610" s="9">
        <v>0</v>
      </c>
      <c r="J610" s="9">
        <v>0</v>
      </c>
    </row>
    <row r="613" spans="1:10">
      <c r="A613" s="4" t="s">
        <v>1087</v>
      </c>
      <c r="B613" s="4" t="s">
        <v>408</v>
      </c>
      <c r="C613" s="4" t="s">
        <v>819</v>
      </c>
      <c r="D613" s="4" t="s">
        <v>820</v>
      </c>
      <c r="E613" s="4" t="s">
        <v>822</v>
      </c>
      <c r="F613" s="4" t="s">
        <v>823</v>
      </c>
      <c r="G613" s="4" t="s">
        <v>824</v>
      </c>
      <c r="H613" s="4" t="s">
        <v>413</v>
      </c>
      <c r="I613" s="4" t="s">
        <v>414</v>
      </c>
      <c r="J613" s="4" t="s">
        <v>826</v>
      </c>
    </row>
    <row r="614" spans="1:10">
      <c r="A614" s="3">
        <v>0</v>
      </c>
      <c r="B614" s="6" t="s">
        <v>749</v>
      </c>
      <c r="C614" s="6" t="s">
        <v>829</v>
      </c>
      <c r="D614" s="5">
        <v>3798</v>
      </c>
      <c r="E614" s="5">
        <v>66</v>
      </c>
      <c r="F614" s="5">
        <v>3383</v>
      </c>
      <c r="G614" s="5">
        <v>349</v>
      </c>
      <c r="H614" s="7">
        <v>0.0174</v>
      </c>
      <c r="I614" s="9">
        <v>1</v>
      </c>
      <c r="J614" s="9">
        <v>0.03419448</v>
      </c>
    </row>
    <row r="615" spans="1:10">
      <c r="A615" s="3">
        <v>1</v>
      </c>
      <c r="B615" s="6" t="s">
        <v>749</v>
      </c>
      <c r="C615" s="6" t="s">
        <v>982</v>
      </c>
      <c r="D615" s="5">
        <v>1171</v>
      </c>
      <c r="E615" s="5">
        <v>16</v>
      </c>
      <c r="F615" s="5">
        <v>1033</v>
      </c>
      <c r="G615" s="5">
        <v>122</v>
      </c>
      <c r="H615" s="7">
        <v>0.0137</v>
      </c>
      <c r="I615" s="9">
        <v>0.7873563218390806</v>
      </c>
      <c r="J615" s="9">
        <v>0.02702462</v>
      </c>
    </row>
    <row r="616" spans="1:10">
      <c r="A616" s="3">
        <v>2</v>
      </c>
      <c r="B616" s="6" t="s">
        <v>749</v>
      </c>
      <c r="C616" s="6" t="s">
        <v>983</v>
      </c>
      <c r="D616" s="5">
        <v>2627</v>
      </c>
      <c r="E616" s="5">
        <v>50</v>
      </c>
      <c r="F616" s="5">
        <v>2350</v>
      </c>
      <c r="G616" s="5">
        <v>227</v>
      </c>
      <c r="H616" s="7">
        <v>0.019</v>
      </c>
      <c r="I616" s="9">
        <v>1.091954022988506</v>
      </c>
      <c r="J616" s="9">
        <v>0.037278</v>
      </c>
    </row>
    <row r="617" spans="1:10">
      <c r="A617" s="3">
        <v>3</v>
      </c>
      <c r="B617" s="6" t="s">
        <v>749</v>
      </c>
      <c r="C617" s="6" t="s">
        <v>984</v>
      </c>
      <c r="D617" s="5">
        <v>1171</v>
      </c>
      <c r="E617" s="5">
        <v>16</v>
      </c>
      <c r="F617" s="5">
        <v>1033</v>
      </c>
      <c r="G617" s="5">
        <v>122</v>
      </c>
      <c r="H617" s="7">
        <v>0.0137</v>
      </c>
      <c r="I617" s="9">
        <v>0.7873563218390806</v>
      </c>
      <c r="J617" s="9">
        <v>0.02702462</v>
      </c>
    </row>
    <row r="618" spans="1:10">
      <c r="A618" s="3">
        <v>4</v>
      </c>
      <c r="B618" s="6" t="s">
        <v>749</v>
      </c>
      <c r="C618" s="6" t="s">
        <v>985</v>
      </c>
      <c r="D618" s="5">
        <v>227</v>
      </c>
      <c r="E618" s="5">
        <v>3</v>
      </c>
      <c r="F618" s="5">
        <v>205</v>
      </c>
      <c r="G618" s="5">
        <v>19</v>
      </c>
      <c r="H618" s="7">
        <v>0.0132</v>
      </c>
      <c r="I618" s="9">
        <v>0.7586206896551725</v>
      </c>
      <c r="J618" s="9">
        <v>0.02605152</v>
      </c>
    </row>
    <row r="619" spans="1:10">
      <c r="A619" s="3">
        <v>5</v>
      </c>
      <c r="B619" s="6" t="s">
        <v>749</v>
      </c>
      <c r="C619" s="6" t="s">
        <v>986</v>
      </c>
      <c r="D619" s="5">
        <v>1169</v>
      </c>
      <c r="E619" s="5">
        <v>16</v>
      </c>
      <c r="F619" s="5">
        <v>1031</v>
      </c>
      <c r="G619" s="5">
        <v>122</v>
      </c>
      <c r="H619" s="7">
        <v>0.0137</v>
      </c>
      <c r="I619" s="9">
        <v>0.7873563218390806</v>
      </c>
      <c r="J619" s="9">
        <v>0.02702462</v>
      </c>
    </row>
    <row r="620" spans="1:10">
      <c r="A620" s="3">
        <v>6</v>
      </c>
      <c r="B620" s="6" t="s">
        <v>749</v>
      </c>
      <c r="C620" s="6" t="s">
        <v>987</v>
      </c>
      <c r="D620" s="5">
        <v>2</v>
      </c>
      <c r="E620" s="5">
        <v>0</v>
      </c>
      <c r="F620" s="5">
        <v>2</v>
      </c>
      <c r="G620" s="5">
        <v>0</v>
      </c>
      <c r="H620" s="7">
        <v>0</v>
      </c>
      <c r="I620" s="9">
        <v>0</v>
      </c>
      <c r="J620" s="9">
        <v>0</v>
      </c>
    </row>
    <row r="621" spans="1:10">
      <c r="A621" s="3">
        <v>7</v>
      </c>
      <c r="B621" s="6" t="s">
        <v>749</v>
      </c>
      <c r="C621" s="6" t="s">
        <v>988</v>
      </c>
      <c r="D621" s="5">
        <v>2221</v>
      </c>
      <c r="E621" s="5">
        <v>39</v>
      </c>
      <c r="F621" s="5">
        <v>1996</v>
      </c>
      <c r="G621" s="5">
        <v>186</v>
      </c>
      <c r="H621" s="7">
        <v>0.0176</v>
      </c>
      <c r="I621" s="9">
        <v>1.011494252873563</v>
      </c>
      <c r="J621" s="9">
        <v>0.03458048</v>
      </c>
    </row>
    <row r="622" spans="1:10">
      <c r="A622" s="3">
        <v>8</v>
      </c>
      <c r="B622" s="6" t="s">
        <v>749</v>
      </c>
      <c r="C622" s="6" t="s">
        <v>989</v>
      </c>
      <c r="D622" s="5">
        <v>2337</v>
      </c>
      <c r="E622" s="5">
        <v>44</v>
      </c>
      <c r="F622" s="5">
        <v>2085</v>
      </c>
      <c r="G622" s="5">
        <v>208</v>
      </c>
      <c r="H622" s="7">
        <v>0.0188</v>
      </c>
      <c r="I622" s="9">
        <v>1.080459770114943</v>
      </c>
      <c r="J622" s="9">
        <v>0.03689311999999999</v>
      </c>
    </row>
    <row r="623" spans="1:10">
      <c r="A623" s="3">
        <v>9</v>
      </c>
      <c r="B623" s="6" t="s">
        <v>749</v>
      </c>
      <c r="C623" s="6" t="s">
        <v>990</v>
      </c>
      <c r="D623" s="5">
        <v>460</v>
      </c>
      <c r="E623" s="5">
        <v>15</v>
      </c>
      <c r="F623" s="5">
        <v>410</v>
      </c>
      <c r="G623" s="5">
        <v>35</v>
      </c>
      <c r="H623" s="7">
        <v>0.0326</v>
      </c>
      <c r="I623" s="9">
        <v>1.873563218390805</v>
      </c>
      <c r="J623" s="9">
        <v>0.06307448</v>
      </c>
    </row>
    <row r="624" spans="1:10">
      <c r="A624" s="3">
        <v>10</v>
      </c>
      <c r="B624" s="6" t="s">
        <v>749</v>
      </c>
      <c r="C624" s="6" t="s">
        <v>991</v>
      </c>
      <c r="D624" s="5">
        <v>1761</v>
      </c>
      <c r="E624" s="5">
        <v>24</v>
      </c>
      <c r="F624" s="5">
        <v>1586</v>
      </c>
      <c r="G624" s="5">
        <v>151</v>
      </c>
      <c r="H624" s="7">
        <v>0.0136</v>
      </c>
      <c r="I624" s="9">
        <v>0.781609195402299</v>
      </c>
      <c r="J624" s="9">
        <v>0.02683008</v>
      </c>
    </row>
    <row r="625" spans="1:10">
      <c r="A625" s="3">
        <v>11</v>
      </c>
      <c r="B625" s="6" t="s">
        <v>749</v>
      </c>
      <c r="C625" s="6" t="s">
        <v>966</v>
      </c>
      <c r="D625" s="5">
        <v>1755</v>
      </c>
      <c r="E625" s="5">
        <v>31</v>
      </c>
      <c r="F625" s="5">
        <v>1570</v>
      </c>
      <c r="G625" s="5">
        <v>154</v>
      </c>
      <c r="H625" s="7">
        <v>0.0177</v>
      </c>
      <c r="I625" s="9">
        <v>1.017241379310345</v>
      </c>
      <c r="J625" s="9">
        <v>0.03477342</v>
      </c>
    </row>
    <row r="626" spans="1:10">
      <c r="A626" s="3">
        <v>12</v>
      </c>
      <c r="B626" s="6" t="s">
        <v>749</v>
      </c>
      <c r="C626" s="6" t="s">
        <v>967</v>
      </c>
      <c r="D626" s="5">
        <v>582</v>
      </c>
      <c r="E626" s="5">
        <v>13</v>
      </c>
      <c r="F626" s="5">
        <v>515</v>
      </c>
      <c r="G626" s="5">
        <v>54</v>
      </c>
      <c r="H626" s="7">
        <v>0.0223</v>
      </c>
      <c r="I626" s="9">
        <v>1.281609195402299</v>
      </c>
      <c r="J626" s="9">
        <v>0.04360542</v>
      </c>
    </row>
    <row r="627" spans="1:10">
      <c r="A627" s="3">
        <v>13</v>
      </c>
      <c r="B627" s="6" t="s">
        <v>777</v>
      </c>
      <c r="C627" s="6" t="s">
        <v>829</v>
      </c>
      <c r="D627" s="5">
        <v>3572</v>
      </c>
      <c r="E627" s="5">
        <v>52</v>
      </c>
      <c r="F627" s="5">
        <v>3168</v>
      </c>
      <c r="G627" s="5">
        <v>352</v>
      </c>
      <c r="H627" s="7">
        <v>0.0146</v>
      </c>
      <c r="I627" s="9">
        <v>1</v>
      </c>
      <c r="J627" s="9">
        <v>0.02877368</v>
      </c>
    </row>
    <row r="628" spans="1:10">
      <c r="A628" s="3">
        <v>14</v>
      </c>
      <c r="B628" s="6" t="s">
        <v>777</v>
      </c>
      <c r="C628" s="6" t="s">
        <v>982</v>
      </c>
      <c r="D628" s="5">
        <v>1754</v>
      </c>
      <c r="E628" s="5">
        <v>25</v>
      </c>
      <c r="F628" s="5">
        <v>1566</v>
      </c>
      <c r="G628" s="5">
        <v>163</v>
      </c>
      <c r="H628" s="7">
        <v>0.0143</v>
      </c>
      <c r="I628" s="9">
        <v>0.9794520547945206</v>
      </c>
      <c r="J628" s="9">
        <v>0.02819102</v>
      </c>
    </row>
    <row r="629" spans="1:10">
      <c r="A629" s="3">
        <v>15</v>
      </c>
      <c r="B629" s="6" t="s">
        <v>777</v>
      </c>
      <c r="C629" s="6" t="s">
        <v>983</v>
      </c>
      <c r="D629" s="5">
        <v>1818</v>
      </c>
      <c r="E629" s="5">
        <v>27</v>
      </c>
      <c r="F629" s="5">
        <v>1602</v>
      </c>
      <c r="G629" s="5">
        <v>189</v>
      </c>
      <c r="H629" s="7">
        <v>0.0149</v>
      </c>
      <c r="I629" s="9">
        <v>1.02054794520548</v>
      </c>
      <c r="J629" s="9">
        <v>0.02935598</v>
      </c>
    </row>
    <row r="630" spans="1:10">
      <c r="A630" s="3">
        <v>16</v>
      </c>
      <c r="B630" s="6" t="s">
        <v>777</v>
      </c>
      <c r="C630" s="6" t="s">
        <v>984</v>
      </c>
      <c r="D630" s="5">
        <v>1754</v>
      </c>
      <c r="E630" s="5">
        <v>25</v>
      </c>
      <c r="F630" s="5">
        <v>1566</v>
      </c>
      <c r="G630" s="5">
        <v>163</v>
      </c>
      <c r="H630" s="7">
        <v>0.0143</v>
      </c>
      <c r="I630" s="9">
        <v>0.9794520547945206</v>
      </c>
      <c r="J630" s="9">
        <v>0.02819102</v>
      </c>
    </row>
    <row r="631" spans="1:10">
      <c r="A631" s="3">
        <v>17</v>
      </c>
      <c r="B631" s="6" t="s">
        <v>777</v>
      </c>
      <c r="C631" s="6" t="s">
        <v>985</v>
      </c>
      <c r="D631" s="5">
        <v>314</v>
      </c>
      <c r="E631" s="5">
        <v>5</v>
      </c>
      <c r="F631" s="5">
        <v>288</v>
      </c>
      <c r="G631" s="5">
        <v>21</v>
      </c>
      <c r="H631" s="7">
        <v>0.0159</v>
      </c>
      <c r="I631" s="9">
        <v>1.089041095890411</v>
      </c>
      <c r="J631" s="9">
        <v>0.03129438</v>
      </c>
    </row>
    <row r="632" spans="1:10">
      <c r="A632" s="3">
        <v>18</v>
      </c>
      <c r="B632" s="6" t="s">
        <v>777</v>
      </c>
      <c r="C632" s="6" t="s">
        <v>986</v>
      </c>
      <c r="D632" s="5">
        <v>1748</v>
      </c>
      <c r="E632" s="5">
        <v>25</v>
      </c>
      <c r="F632" s="5">
        <v>1561</v>
      </c>
      <c r="G632" s="5">
        <v>162</v>
      </c>
      <c r="H632" s="7">
        <v>0.0143</v>
      </c>
      <c r="I632" s="9">
        <v>0.9794520547945206</v>
      </c>
      <c r="J632" s="9">
        <v>0.02819102</v>
      </c>
    </row>
    <row r="633" spans="1:10">
      <c r="A633" s="3">
        <v>19</v>
      </c>
      <c r="B633" s="6" t="s">
        <v>777</v>
      </c>
      <c r="C633" s="6" t="s">
        <v>987</v>
      </c>
      <c r="D633" s="5">
        <v>6</v>
      </c>
      <c r="E633" s="5">
        <v>0</v>
      </c>
      <c r="F633" s="5">
        <v>5</v>
      </c>
      <c r="G633" s="5">
        <v>1</v>
      </c>
      <c r="H633" s="7">
        <v>0</v>
      </c>
      <c r="I633" s="9">
        <v>0</v>
      </c>
      <c r="J633" s="9">
        <v>0</v>
      </c>
    </row>
    <row r="634" spans="1:10">
      <c r="A634" s="3">
        <v>20</v>
      </c>
      <c r="B634" s="6" t="s">
        <v>777</v>
      </c>
      <c r="C634" s="6" t="s">
        <v>988</v>
      </c>
      <c r="D634" s="5">
        <v>824</v>
      </c>
      <c r="E634" s="5">
        <v>17</v>
      </c>
      <c r="F634" s="5">
        <v>721</v>
      </c>
      <c r="G634" s="5">
        <v>86</v>
      </c>
      <c r="H634" s="7">
        <v>0.0206</v>
      </c>
      <c r="I634" s="9">
        <v>1.410958904109589</v>
      </c>
      <c r="J634" s="9">
        <v>0.04035128</v>
      </c>
    </row>
    <row r="635" spans="1:10">
      <c r="A635" s="3">
        <v>21</v>
      </c>
      <c r="B635" s="6" t="s">
        <v>777</v>
      </c>
      <c r="C635" s="6" t="s">
        <v>989</v>
      </c>
      <c r="D635" s="5">
        <v>1317</v>
      </c>
      <c r="E635" s="5">
        <v>14</v>
      </c>
      <c r="F635" s="5">
        <v>1168</v>
      </c>
      <c r="G635" s="5">
        <v>135</v>
      </c>
      <c r="H635" s="7">
        <v>0.0106</v>
      </c>
      <c r="I635" s="9">
        <v>0.726027397260274</v>
      </c>
      <c r="J635" s="9">
        <v>0.02097528</v>
      </c>
    </row>
    <row r="636" spans="1:10">
      <c r="A636" s="3">
        <v>22</v>
      </c>
      <c r="B636" s="6" t="s">
        <v>777</v>
      </c>
      <c r="C636" s="6" t="s">
        <v>990</v>
      </c>
      <c r="D636" s="5">
        <v>824</v>
      </c>
      <c r="E636" s="5">
        <v>17</v>
      </c>
      <c r="F636" s="5">
        <v>721</v>
      </c>
      <c r="G636" s="5">
        <v>86</v>
      </c>
      <c r="H636" s="7">
        <v>0.0206</v>
      </c>
      <c r="I636" s="9">
        <v>1.410958904109589</v>
      </c>
      <c r="J636" s="9">
        <v>0.04035128</v>
      </c>
    </row>
    <row r="637" spans="1:10">
      <c r="A637" s="3">
        <v>23</v>
      </c>
      <c r="B637" s="6" t="s">
        <v>777</v>
      </c>
      <c r="C637" s="6" t="s">
        <v>991</v>
      </c>
      <c r="D637" s="5">
        <v>0</v>
      </c>
      <c r="E637" s="5">
        <v>0</v>
      </c>
      <c r="F637" s="5">
        <v>0</v>
      </c>
      <c r="G637" s="5">
        <v>0</v>
      </c>
      <c r="H637" s="7">
        <v>0</v>
      </c>
      <c r="I637" s="9">
        <v>0</v>
      </c>
      <c r="J637" s="9">
        <v>0</v>
      </c>
    </row>
    <row r="638" spans="1:10">
      <c r="A638" s="3">
        <v>24</v>
      </c>
      <c r="B638" s="6" t="s">
        <v>777</v>
      </c>
      <c r="C638" s="6" t="s">
        <v>966</v>
      </c>
      <c r="D638" s="5">
        <v>704</v>
      </c>
      <c r="E638" s="5">
        <v>5</v>
      </c>
      <c r="F638" s="5">
        <v>623</v>
      </c>
      <c r="G638" s="5">
        <v>76</v>
      </c>
      <c r="H638" s="7">
        <v>0.0071</v>
      </c>
      <c r="I638" s="9">
        <v>0.4863013698630136</v>
      </c>
      <c r="J638" s="9">
        <v>0.01409918</v>
      </c>
    </row>
    <row r="639" spans="1:10">
      <c r="A639" s="3">
        <v>25</v>
      </c>
      <c r="B639" s="6" t="s">
        <v>777</v>
      </c>
      <c r="C639" s="6" t="s">
        <v>967</v>
      </c>
      <c r="D639" s="5">
        <v>613</v>
      </c>
      <c r="E639" s="5">
        <v>9</v>
      </c>
      <c r="F639" s="5">
        <v>545</v>
      </c>
      <c r="G639" s="5">
        <v>59</v>
      </c>
      <c r="H639" s="7">
        <v>0.0147</v>
      </c>
      <c r="I639" s="9">
        <v>1.006849315068493</v>
      </c>
      <c r="J639" s="9">
        <v>0.02896782</v>
      </c>
    </row>
    <row r="640" spans="1:10">
      <c r="A640" s="3">
        <v>26</v>
      </c>
      <c r="B640" s="6" t="s">
        <v>805</v>
      </c>
      <c r="C640" s="6" t="s">
        <v>829</v>
      </c>
      <c r="D640" s="5">
        <v>3568</v>
      </c>
      <c r="E640" s="5">
        <v>67</v>
      </c>
      <c r="F640" s="5">
        <v>3100</v>
      </c>
      <c r="G640" s="5">
        <v>401</v>
      </c>
      <c r="H640" s="7">
        <v>0.0188</v>
      </c>
      <c r="I640" s="9">
        <v>1</v>
      </c>
      <c r="J640" s="9">
        <v>0.03689311999999999</v>
      </c>
    </row>
    <row r="641" spans="1:10">
      <c r="A641" s="3">
        <v>27</v>
      </c>
      <c r="B641" s="6" t="s">
        <v>805</v>
      </c>
      <c r="C641" s="6" t="s">
        <v>982</v>
      </c>
      <c r="D641" s="5">
        <v>1002</v>
      </c>
      <c r="E641" s="5">
        <v>14</v>
      </c>
      <c r="F641" s="5">
        <v>859</v>
      </c>
      <c r="G641" s="5">
        <v>129</v>
      </c>
      <c r="H641" s="7">
        <v>0.014</v>
      </c>
      <c r="I641" s="9">
        <v>0.7446808510638299</v>
      </c>
      <c r="J641" s="9">
        <v>0.027608</v>
      </c>
    </row>
    <row r="642" spans="1:10">
      <c r="A642" s="3">
        <v>28</v>
      </c>
      <c r="B642" s="6" t="s">
        <v>805</v>
      </c>
      <c r="C642" s="6" t="s">
        <v>983</v>
      </c>
      <c r="D642" s="5">
        <v>2566</v>
      </c>
      <c r="E642" s="5">
        <v>53</v>
      </c>
      <c r="F642" s="5">
        <v>2241</v>
      </c>
      <c r="G642" s="5">
        <v>272</v>
      </c>
      <c r="H642" s="7">
        <v>0.0207</v>
      </c>
      <c r="I642" s="9">
        <v>1.101063829787234</v>
      </c>
      <c r="J642" s="9">
        <v>0.04054302</v>
      </c>
    </row>
    <row r="643" spans="1:10">
      <c r="A643" s="3">
        <v>29</v>
      </c>
      <c r="B643" s="6" t="s">
        <v>805</v>
      </c>
      <c r="C643" s="6" t="s">
        <v>984</v>
      </c>
      <c r="D643" s="5">
        <v>1002</v>
      </c>
      <c r="E643" s="5">
        <v>14</v>
      </c>
      <c r="F643" s="5">
        <v>859</v>
      </c>
      <c r="G643" s="5">
        <v>129</v>
      </c>
      <c r="H643" s="7">
        <v>0.014</v>
      </c>
      <c r="I643" s="9">
        <v>0.7446808510638299</v>
      </c>
      <c r="J643" s="9">
        <v>0.027608</v>
      </c>
    </row>
    <row r="644" spans="1:10">
      <c r="A644" s="3">
        <v>30</v>
      </c>
      <c r="B644" s="6" t="s">
        <v>805</v>
      </c>
      <c r="C644" s="6" t="s">
        <v>985</v>
      </c>
      <c r="D644" s="5">
        <v>172</v>
      </c>
      <c r="E644" s="5">
        <v>5</v>
      </c>
      <c r="F644" s="5">
        <v>153</v>
      </c>
      <c r="G644" s="5">
        <v>14</v>
      </c>
      <c r="H644" s="7">
        <v>0.0291</v>
      </c>
      <c r="I644" s="9">
        <v>1.547872340425532</v>
      </c>
      <c r="J644" s="9">
        <v>0.05650638</v>
      </c>
    </row>
    <row r="645" spans="1:10">
      <c r="A645" s="3">
        <v>31</v>
      </c>
      <c r="B645" s="6" t="s">
        <v>805</v>
      </c>
      <c r="C645" s="6" t="s">
        <v>986</v>
      </c>
      <c r="D645" s="5">
        <v>1000</v>
      </c>
      <c r="E645" s="5">
        <v>14</v>
      </c>
      <c r="F645" s="5">
        <v>858</v>
      </c>
      <c r="G645" s="5">
        <v>128</v>
      </c>
      <c r="H645" s="7">
        <v>0.014</v>
      </c>
      <c r="I645" s="9">
        <v>0.7446808510638299</v>
      </c>
      <c r="J645" s="9">
        <v>0.027608</v>
      </c>
    </row>
    <row r="646" spans="1:10">
      <c r="A646" s="3">
        <v>32</v>
      </c>
      <c r="B646" s="6" t="s">
        <v>805</v>
      </c>
      <c r="C646" s="6" t="s">
        <v>987</v>
      </c>
      <c r="D646" s="5">
        <v>2</v>
      </c>
      <c r="E646" s="5">
        <v>0</v>
      </c>
      <c r="F646" s="5">
        <v>1</v>
      </c>
      <c r="G646" s="5">
        <v>1</v>
      </c>
      <c r="H646" s="7">
        <v>0</v>
      </c>
      <c r="I646" s="9">
        <v>0</v>
      </c>
      <c r="J646" s="9">
        <v>0</v>
      </c>
    </row>
    <row r="647" spans="1:10">
      <c r="A647" s="3">
        <v>33</v>
      </c>
      <c r="B647" s="6" t="s">
        <v>805</v>
      </c>
      <c r="C647" s="6" t="s">
        <v>988</v>
      </c>
      <c r="D647" s="5">
        <v>1137</v>
      </c>
      <c r="E647" s="5">
        <v>28</v>
      </c>
      <c r="F647" s="5">
        <v>989</v>
      </c>
      <c r="G647" s="5">
        <v>120</v>
      </c>
      <c r="H647" s="7">
        <v>0.0246</v>
      </c>
      <c r="I647" s="9">
        <v>1.308510638297873</v>
      </c>
      <c r="J647" s="9">
        <v>0.04798968</v>
      </c>
    </row>
    <row r="648" spans="1:10">
      <c r="A648" s="3">
        <v>34</v>
      </c>
      <c r="B648" s="6" t="s">
        <v>805</v>
      </c>
      <c r="C648" s="6" t="s">
        <v>989</v>
      </c>
      <c r="D648" s="5">
        <v>1880</v>
      </c>
      <c r="E648" s="5">
        <v>32</v>
      </c>
      <c r="F648" s="5">
        <v>1654</v>
      </c>
      <c r="G648" s="5">
        <v>194</v>
      </c>
      <c r="H648" s="7">
        <v>0.017</v>
      </c>
      <c r="I648" s="9">
        <v>0.9042553191489364</v>
      </c>
      <c r="J648" s="9">
        <v>0.033422</v>
      </c>
    </row>
    <row r="649" spans="1:10">
      <c r="A649" s="3">
        <v>35</v>
      </c>
      <c r="B649" s="6" t="s">
        <v>805</v>
      </c>
      <c r="C649" s="6" t="s">
        <v>990</v>
      </c>
      <c r="D649" s="5">
        <v>1137</v>
      </c>
      <c r="E649" s="5">
        <v>28</v>
      </c>
      <c r="F649" s="5">
        <v>989</v>
      </c>
      <c r="G649" s="5">
        <v>120</v>
      </c>
      <c r="H649" s="7">
        <v>0.0246</v>
      </c>
      <c r="I649" s="9">
        <v>1.308510638297873</v>
      </c>
      <c r="J649" s="9">
        <v>0.04798968</v>
      </c>
    </row>
    <row r="650" spans="1:10">
      <c r="A650" s="3">
        <v>36</v>
      </c>
      <c r="B650" s="6" t="s">
        <v>805</v>
      </c>
      <c r="C650" s="6" t="s">
        <v>991</v>
      </c>
      <c r="D650" s="5">
        <v>0</v>
      </c>
      <c r="E650" s="5">
        <v>0</v>
      </c>
      <c r="F650" s="5">
        <v>0</v>
      </c>
      <c r="G650" s="5">
        <v>0</v>
      </c>
      <c r="H650" s="7">
        <v>0</v>
      </c>
      <c r="I650" s="9">
        <v>0</v>
      </c>
      <c r="J650" s="9">
        <v>0</v>
      </c>
    </row>
    <row r="651" spans="1:10">
      <c r="A651" s="3">
        <v>37</v>
      </c>
      <c r="B651" s="6" t="s">
        <v>805</v>
      </c>
      <c r="C651" s="6" t="s">
        <v>966</v>
      </c>
      <c r="D651" s="5">
        <v>1021</v>
      </c>
      <c r="E651" s="5">
        <v>19</v>
      </c>
      <c r="F651" s="5">
        <v>892</v>
      </c>
      <c r="G651" s="5">
        <v>110</v>
      </c>
      <c r="H651" s="7">
        <v>0.0186</v>
      </c>
      <c r="I651" s="9">
        <v>0.9893617021276598</v>
      </c>
      <c r="J651" s="9">
        <v>0.03650808000000001</v>
      </c>
    </row>
    <row r="652" spans="1:10">
      <c r="A652" s="3">
        <v>38</v>
      </c>
      <c r="B652" s="6" t="s">
        <v>805</v>
      </c>
      <c r="C652" s="6" t="s">
        <v>967</v>
      </c>
      <c r="D652" s="5">
        <v>859</v>
      </c>
      <c r="E652" s="5">
        <v>13</v>
      </c>
      <c r="F652" s="5">
        <v>762</v>
      </c>
      <c r="G652" s="5">
        <v>84</v>
      </c>
      <c r="H652" s="7">
        <v>0.0151</v>
      </c>
      <c r="I652" s="9">
        <v>0.8031914893617023</v>
      </c>
      <c r="J652" s="9">
        <v>0.02974398</v>
      </c>
    </row>
    <row r="655" spans="1:10">
      <c r="A655" s="4" t="s">
        <v>1087</v>
      </c>
      <c r="B655" s="4" t="s">
        <v>408</v>
      </c>
      <c r="C655" s="4" t="s">
        <v>819</v>
      </c>
      <c r="D655" s="4" t="s">
        <v>820</v>
      </c>
      <c r="E655" s="4" t="s">
        <v>822</v>
      </c>
      <c r="F655" s="4" t="s">
        <v>823</v>
      </c>
      <c r="G655" s="4" t="s">
        <v>824</v>
      </c>
      <c r="H655" s="4" t="s">
        <v>413</v>
      </c>
      <c r="I655" s="4" t="s">
        <v>414</v>
      </c>
      <c r="J655" s="4" t="s">
        <v>826</v>
      </c>
    </row>
    <row r="656" spans="1:10">
      <c r="A656" s="3">
        <v>0</v>
      </c>
      <c r="B656" s="6" t="s">
        <v>750</v>
      </c>
      <c r="C656" s="6" t="s">
        <v>829</v>
      </c>
      <c r="D656" s="5">
        <v>3798</v>
      </c>
      <c r="E656" s="5">
        <v>66</v>
      </c>
      <c r="F656" s="5">
        <v>3383</v>
      </c>
      <c r="G656" s="5">
        <v>349</v>
      </c>
      <c r="H656" s="7">
        <v>0.0174</v>
      </c>
      <c r="I656" s="9">
        <v>1</v>
      </c>
      <c r="J656" s="9">
        <v>0.03419448</v>
      </c>
    </row>
    <row r="657" spans="1:10">
      <c r="A657" s="3">
        <v>1</v>
      </c>
      <c r="B657" s="6" t="s">
        <v>750</v>
      </c>
      <c r="C657" s="6" t="s">
        <v>982</v>
      </c>
      <c r="D657" s="5">
        <v>1171</v>
      </c>
      <c r="E657" s="5">
        <v>16</v>
      </c>
      <c r="F657" s="5">
        <v>1033</v>
      </c>
      <c r="G657" s="5">
        <v>122</v>
      </c>
      <c r="H657" s="7">
        <v>0.0137</v>
      </c>
      <c r="I657" s="9">
        <v>0.7873563218390806</v>
      </c>
      <c r="J657" s="9">
        <v>0.02702462</v>
      </c>
    </row>
    <row r="658" spans="1:10">
      <c r="A658" s="3">
        <v>2</v>
      </c>
      <c r="B658" s="6" t="s">
        <v>750</v>
      </c>
      <c r="C658" s="6" t="s">
        <v>983</v>
      </c>
      <c r="D658" s="5">
        <v>2627</v>
      </c>
      <c r="E658" s="5">
        <v>50</v>
      </c>
      <c r="F658" s="5">
        <v>2350</v>
      </c>
      <c r="G658" s="5">
        <v>227</v>
      </c>
      <c r="H658" s="7">
        <v>0.019</v>
      </c>
      <c r="I658" s="9">
        <v>1.091954022988506</v>
      </c>
      <c r="J658" s="9">
        <v>0.037278</v>
      </c>
    </row>
    <row r="659" spans="1:10">
      <c r="A659" s="3">
        <v>3</v>
      </c>
      <c r="B659" s="6" t="s">
        <v>750</v>
      </c>
      <c r="C659" s="6" t="s">
        <v>992</v>
      </c>
      <c r="D659" s="5">
        <v>1148</v>
      </c>
      <c r="E659" s="5">
        <v>16</v>
      </c>
      <c r="F659" s="5">
        <v>1011</v>
      </c>
      <c r="G659" s="5">
        <v>121</v>
      </c>
      <c r="H659" s="7">
        <v>0.0139</v>
      </c>
      <c r="I659" s="9">
        <v>0.7988505747126436</v>
      </c>
      <c r="J659" s="9">
        <v>0.02741358</v>
      </c>
    </row>
    <row r="660" spans="1:10">
      <c r="A660" s="3">
        <v>4</v>
      </c>
      <c r="B660" s="6" t="s">
        <v>750</v>
      </c>
      <c r="C660" s="6" t="s">
        <v>993</v>
      </c>
      <c r="D660" s="5">
        <v>250</v>
      </c>
      <c r="E660" s="5">
        <v>3</v>
      </c>
      <c r="F660" s="5">
        <v>227</v>
      </c>
      <c r="G660" s="5">
        <v>20</v>
      </c>
      <c r="H660" s="7">
        <v>0.012</v>
      </c>
      <c r="I660" s="9">
        <v>0.6896551724137931</v>
      </c>
      <c r="J660" s="9">
        <v>0.023712</v>
      </c>
    </row>
    <row r="661" spans="1:10">
      <c r="A661" s="3">
        <v>5</v>
      </c>
      <c r="B661" s="6" t="s">
        <v>750</v>
      </c>
      <c r="C661" s="6" t="s">
        <v>994</v>
      </c>
      <c r="D661" s="5">
        <v>1148</v>
      </c>
      <c r="E661" s="5">
        <v>16</v>
      </c>
      <c r="F661" s="5">
        <v>1011</v>
      </c>
      <c r="G661" s="5">
        <v>121</v>
      </c>
      <c r="H661" s="7">
        <v>0.0139</v>
      </c>
      <c r="I661" s="9">
        <v>0.7988505747126436</v>
      </c>
      <c r="J661" s="9">
        <v>0.02741358</v>
      </c>
    </row>
    <row r="662" spans="1:10">
      <c r="A662" s="3">
        <v>6</v>
      </c>
      <c r="B662" s="6" t="s">
        <v>750</v>
      </c>
      <c r="C662" s="6" t="s">
        <v>995</v>
      </c>
      <c r="D662" s="5">
        <v>0</v>
      </c>
      <c r="E662" s="5">
        <v>0</v>
      </c>
      <c r="F662" s="5">
        <v>0</v>
      </c>
      <c r="G662" s="5">
        <v>0</v>
      </c>
      <c r="H662" s="7">
        <v>0</v>
      </c>
      <c r="I662" s="9">
        <v>0</v>
      </c>
      <c r="J662" s="9">
        <v>0</v>
      </c>
    </row>
    <row r="663" spans="1:10">
      <c r="A663" s="3">
        <v>7</v>
      </c>
      <c r="B663" s="6" t="s">
        <v>750</v>
      </c>
      <c r="C663" s="6" t="s">
        <v>996</v>
      </c>
      <c r="D663" s="5">
        <v>683</v>
      </c>
      <c r="E663" s="5">
        <v>17</v>
      </c>
      <c r="F663" s="5">
        <v>603</v>
      </c>
      <c r="G663" s="5">
        <v>63</v>
      </c>
      <c r="H663" s="7">
        <v>0.0249</v>
      </c>
      <c r="I663" s="9">
        <v>1.431034482758621</v>
      </c>
      <c r="J663" s="9">
        <v>0.04855998</v>
      </c>
    </row>
    <row r="664" spans="1:10">
      <c r="A664" s="3">
        <v>8</v>
      </c>
      <c r="B664" s="6" t="s">
        <v>750</v>
      </c>
      <c r="C664" s="6" t="s">
        <v>997</v>
      </c>
      <c r="D664" s="5">
        <v>1944</v>
      </c>
      <c r="E664" s="5">
        <v>33</v>
      </c>
      <c r="F664" s="5">
        <v>1747</v>
      </c>
      <c r="G664" s="5">
        <v>164</v>
      </c>
      <c r="H664" s="7">
        <v>0.017</v>
      </c>
      <c r="I664" s="9">
        <v>0.9770114942528737</v>
      </c>
      <c r="J664" s="9">
        <v>0.033422</v>
      </c>
    </row>
    <row r="665" spans="1:10">
      <c r="A665" s="3">
        <v>9</v>
      </c>
      <c r="B665" s="6" t="s">
        <v>750</v>
      </c>
      <c r="C665" s="6" t="s">
        <v>998</v>
      </c>
      <c r="D665" s="5">
        <v>510</v>
      </c>
      <c r="E665" s="5">
        <v>13</v>
      </c>
      <c r="F665" s="5">
        <v>449</v>
      </c>
      <c r="G665" s="5">
        <v>48</v>
      </c>
      <c r="H665" s="7">
        <v>0.0255</v>
      </c>
      <c r="I665" s="9">
        <v>1.46551724137931</v>
      </c>
      <c r="J665" s="9">
        <v>0.0496995</v>
      </c>
    </row>
    <row r="666" spans="1:10">
      <c r="A666" s="3">
        <v>10</v>
      </c>
      <c r="B666" s="6" t="s">
        <v>750</v>
      </c>
      <c r="C666" s="6" t="s">
        <v>999</v>
      </c>
      <c r="D666" s="5">
        <v>594</v>
      </c>
      <c r="E666" s="5">
        <v>14</v>
      </c>
      <c r="F666" s="5">
        <v>525</v>
      </c>
      <c r="G666" s="5">
        <v>55</v>
      </c>
      <c r="H666" s="7">
        <v>0.0236</v>
      </c>
      <c r="I666" s="9">
        <v>1.35632183908046</v>
      </c>
      <c r="J666" s="9">
        <v>0.04608608</v>
      </c>
    </row>
    <row r="667" spans="1:10">
      <c r="A667" s="3">
        <v>11</v>
      </c>
      <c r="B667" s="6" t="s">
        <v>750</v>
      </c>
      <c r="C667" s="6" t="s">
        <v>1000</v>
      </c>
      <c r="D667" s="5">
        <v>1942</v>
      </c>
      <c r="E667" s="5">
        <v>33</v>
      </c>
      <c r="F667" s="5">
        <v>1746</v>
      </c>
      <c r="G667" s="5">
        <v>163</v>
      </c>
      <c r="H667" s="7">
        <v>0.017</v>
      </c>
      <c r="I667" s="9">
        <v>0.9770114942528737</v>
      </c>
      <c r="J667" s="9">
        <v>0.033422</v>
      </c>
    </row>
    <row r="668" spans="1:10">
      <c r="A668" s="3">
        <v>12</v>
      </c>
      <c r="B668" s="6" t="s">
        <v>750</v>
      </c>
      <c r="C668" s="6" t="s">
        <v>1001</v>
      </c>
      <c r="D668" s="5">
        <v>2</v>
      </c>
      <c r="E668" s="5">
        <v>0</v>
      </c>
      <c r="F668" s="5">
        <v>1</v>
      </c>
      <c r="G668" s="5">
        <v>1</v>
      </c>
      <c r="H668" s="7">
        <v>0</v>
      </c>
      <c r="I668" s="9">
        <v>0</v>
      </c>
      <c r="J668" s="9">
        <v>0</v>
      </c>
    </row>
    <row r="669" spans="1:10">
      <c r="A669" s="3">
        <v>13</v>
      </c>
      <c r="B669" s="6" t="s">
        <v>778</v>
      </c>
      <c r="C669" s="6" t="s">
        <v>829</v>
      </c>
      <c r="D669" s="5">
        <v>3572</v>
      </c>
      <c r="E669" s="5">
        <v>52</v>
      </c>
      <c r="F669" s="5">
        <v>3168</v>
      </c>
      <c r="G669" s="5">
        <v>352</v>
      </c>
      <c r="H669" s="7">
        <v>0.0146</v>
      </c>
      <c r="I669" s="9">
        <v>1</v>
      </c>
      <c r="J669" s="9">
        <v>0.02877368</v>
      </c>
    </row>
    <row r="670" spans="1:10">
      <c r="A670" s="3">
        <v>14</v>
      </c>
      <c r="B670" s="6" t="s">
        <v>778</v>
      </c>
      <c r="C670" s="6" t="s">
        <v>982</v>
      </c>
      <c r="D670" s="5">
        <v>1754</v>
      </c>
      <c r="E670" s="5">
        <v>25</v>
      </c>
      <c r="F670" s="5">
        <v>1566</v>
      </c>
      <c r="G670" s="5">
        <v>163</v>
      </c>
      <c r="H670" s="7">
        <v>0.0143</v>
      </c>
      <c r="I670" s="9">
        <v>0.9794520547945206</v>
      </c>
      <c r="J670" s="9">
        <v>0.02819102</v>
      </c>
    </row>
    <row r="671" spans="1:10">
      <c r="A671" s="3">
        <v>15</v>
      </c>
      <c r="B671" s="6" t="s">
        <v>778</v>
      </c>
      <c r="C671" s="6" t="s">
        <v>983</v>
      </c>
      <c r="D671" s="5">
        <v>1818</v>
      </c>
      <c r="E671" s="5">
        <v>27</v>
      </c>
      <c r="F671" s="5">
        <v>1602</v>
      </c>
      <c r="G671" s="5">
        <v>189</v>
      </c>
      <c r="H671" s="7">
        <v>0.0149</v>
      </c>
      <c r="I671" s="9">
        <v>1.02054794520548</v>
      </c>
      <c r="J671" s="9">
        <v>0.02935598</v>
      </c>
    </row>
    <row r="672" spans="1:10">
      <c r="A672" s="3">
        <v>16</v>
      </c>
      <c r="B672" s="6" t="s">
        <v>778</v>
      </c>
      <c r="C672" s="6" t="s">
        <v>992</v>
      </c>
      <c r="D672" s="5">
        <v>1700</v>
      </c>
      <c r="E672" s="5">
        <v>24</v>
      </c>
      <c r="F672" s="5">
        <v>1520</v>
      </c>
      <c r="G672" s="5">
        <v>156</v>
      </c>
      <c r="H672" s="7">
        <v>0.0141</v>
      </c>
      <c r="I672" s="9">
        <v>0.9657534246575342</v>
      </c>
      <c r="J672" s="9">
        <v>0.02780238</v>
      </c>
    </row>
    <row r="673" spans="1:10">
      <c r="A673" s="3">
        <v>17</v>
      </c>
      <c r="B673" s="6" t="s">
        <v>778</v>
      </c>
      <c r="C673" s="6" t="s">
        <v>993</v>
      </c>
      <c r="D673" s="5">
        <v>368</v>
      </c>
      <c r="E673" s="5">
        <v>6</v>
      </c>
      <c r="F673" s="5">
        <v>334</v>
      </c>
      <c r="G673" s="5">
        <v>28</v>
      </c>
      <c r="H673" s="7">
        <v>0.0163</v>
      </c>
      <c r="I673" s="9">
        <v>1.116438356164383</v>
      </c>
      <c r="J673" s="9">
        <v>0.03206862</v>
      </c>
    </row>
    <row r="674" spans="1:10">
      <c r="A674" s="3">
        <v>18</v>
      </c>
      <c r="B674" s="6" t="s">
        <v>778</v>
      </c>
      <c r="C674" s="6" t="s">
        <v>994</v>
      </c>
      <c r="D674" s="5">
        <v>1700</v>
      </c>
      <c r="E674" s="5">
        <v>24</v>
      </c>
      <c r="F674" s="5">
        <v>1520</v>
      </c>
      <c r="G674" s="5">
        <v>156</v>
      </c>
      <c r="H674" s="7">
        <v>0.0141</v>
      </c>
      <c r="I674" s="9">
        <v>0.9657534246575342</v>
      </c>
      <c r="J674" s="9">
        <v>0.02780238</v>
      </c>
    </row>
    <row r="675" spans="1:10">
      <c r="A675" s="3">
        <v>19</v>
      </c>
      <c r="B675" s="6" t="s">
        <v>778</v>
      </c>
      <c r="C675" s="6" t="s">
        <v>995</v>
      </c>
      <c r="D675" s="5">
        <v>0</v>
      </c>
      <c r="E675" s="5">
        <v>0</v>
      </c>
      <c r="F675" s="5">
        <v>0</v>
      </c>
      <c r="G675" s="5">
        <v>0</v>
      </c>
      <c r="H675" s="7">
        <v>0</v>
      </c>
      <c r="I675" s="9">
        <v>0</v>
      </c>
      <c r="J675" s="9">
        <v>0</v>
      </c>
    </row>
    <row r="676" spans="1:10">
      <c r="A676" s="3">
        <v>20</v>
      </c>
      <c r="B676" s="6" t="s">
        <v>778</v>
      </c>
      <c r="C676" s="6" t="s">
        <v>996</v>
      </c>
      <c r="D676" s="5">
        <v>773</v>
      </c>
      <c r="E676" s="5">
        <v>11</v>
      </c>
      <c r="F676" s="5">
        <v>684</v>
      </c>
      <c r="G676" s="5">
        <v>78</v>
      </c>
      <c r="H676" s="7">
        <v>0.0142</v>
      </c>
      <c r="I676" s="9">
        <v>0.9726027397260273</v>
      </c>
      <c r="J676" s="9">
        <v>0.02799672</v>
      </c>
    </row>
    <row r="677" spans="1:10">
      <c r="A677" s="3">
        <v>21</v>
      </c>
      <c r="B677" s="6" t="s">
        <v>778</v>
      </c>
      <c r="C677" s="6" t="s">
        <v>997</v>
      </c>
      <c r="D677" s="5">
        <v>1045</v>
      </c>
      <c r="E677" s="5">
        <v>16</v>
      </c>
      <c r="F677" s="5">
        <v>918</v>
      </c>
      <c r="G677" s="5">
        <v>111</v>
      </c>
      <c r="H677" s="7">
        <v>0.0153</v>
      </c>
      <c r="I677" s="9">
        <v>1.047945205479452</v>
      </c>
      <c r="J677" s="9">
        <v>0.03013182</v>
      </c>
    </row>
    <row r="678" spans="1:10">
      <c r="A678" s="3">
        <v>22</v>
      </c>
      <c r="B678" s="6" t="s">
        <v>778</v>
      </c>
      <c r="C678" s="6" t="s">
        <v>998</v>
      </c>
      <c r="D678" s="5">
        <v>419</v>
      </c>
      <c r="E678" s="5">
        <v>6</v>
      </c>
      <c r="F678" s="5">
        <v>364</v>
      </c>
      <c r="G678" s="5">
        <v>49</v>
      </c>
      <c r="H678" s="7">
        <v>0.0143</v>
      </c>
      <c r="I678" s="9">
        <v>0.9794520547945206</v>
      </c>
      <c r="J678" s="9">
        <v>0.02819102</v>
      </c>
    </row>
    <row r="679" spans="1:10">
      <c r="A679" s="3">
        <v>23</v>
      </c>
      <c r="B679" s="6" t="s">
        <v>778</v>
      </c>
      <c r="C679" s="6" t="s">
        <v>999</v>
      </c>
      <c r="D679" s="5">
        <v>491</v>
      </c>
      <c r="E679" s="5">
        <v>7</v>
      </c>
      <c r="F679" s="5">
        <v>438</v>
      </c>
      <c r="G679" s="5">
        <v>46</v>
      </c>
      <c r="H679" s="7">
        <v>0.0143</v>
      </c>
      <c r="I679" s="9">
        <v>0.9794520547945206</v>
      </c>
      <c r="J679" s="9">
        <v>0.02819102</v>
      </c>
    </row>
    <row r="680" spans="1:10">
      <c r="A680" s="3">
        <v>24</v>
      </c>
      <c r="B680" s="6" t="s">
        <v>778</v>
      </c>
      <c r="C680" s="6" t="s">
        <v>1000</v>
      </c>
      <c r="D680" s="5">
        <v>1026</v>
      </c>
      <c r="E680" s="5">
        <v>16</v>
      </c>
      <c r="F680" s="5">
        <v>902</v>
      </c>
      <c r="G680" s="5">
        <v>108</v>
      </c>
      <c r="H680" s="7">
        <v>0.0156</v>
      </c>
      <c r="I680" s="9">
        <v>1.068493150684932</v>
      </c>
      <c r="J680" s="9">
        <v>0.03071328</v>
      </c>
    </row>
    <row r="681" spans="1:10">
      <c r="A681" s="3">
        <v>25</v>
      </c>
      <c r="B681" s="6" t="s">
        <v>778</v>
      </c>
      <c r="C681" s="6" t="s">
        <v>1001</v>
      </c>
      <c r="D681" s="5">
        <v>19</v>
      </c>
      <c r="E681" s="5">
        <v>0</v>
      </c>
      <c r="F681" s="5">
        <v>16</v>
      </c>
      <c r="G681" s="5">
        <v>3</v>
      </c>
      <c r="H681" s="7">
        <v>0</v>
      </c>
      <c r="I681" s="9">
        <v>0</v>
      </c>
      <c r="J681" s="9">
        <v>0</v>
      </c>
    </row>
    <row r="682" spans="1:10">
      <c r="A682" s="3">
        <v>26</v>
      </c>
      <c r="B682" s="6" t="s">
        <v>806</v>
      </c>
      <c r="C682" s="6" t="s">
        <v>829</v>
      </c>
      <c r="D682" s="5">
        <v>3568</v>
      </c>
      <c r="E682" s="5">
        <v>67</v>
      </c>
      <c r="F682" s="5">
        <v>3100</v>
      </c>
      <c r="G682" s="5">
        <v>401</v>
      </c>
      <c r="H682" s="7">
        <v>0.0188</v>
      </c>
      <c r="I682" s="9">
        <v>1</v>
      </c>
      <c r="J682" s="9">
        <v>0.03689311999999999</v>
      </c>
    </row>
    <row r="683" spans="1:10">
      <c r="A683" s="3">
        <v>27</v>
      </c>
      <c r="B683" s="6" t="s">
        <v>806</v>
      </c>
      <c r="C683" s="6" t="s">
        <v>982</v>
      </c>
      <c r="D683" s="5">
        <v>1002</v>
      </c>
      <c r="E683" s="5">
        <v>14</v>
      </c>
      <c r="F683" s="5">
        <v>859</v>
      </c>
      <c r="G683" s="5">
        <v>129</v>
      </c>
      <c r="H683" s="7">
        <v>0.014</v>
      </c>
      <c r="I683" s="9">
        <v>0.7446808510638299</v>
      </c>
      <c r="J683" s="9">
        <v>0.027608</v>
      </c>
    </row>
    <row r="684" spans="1:10">
      <c r="A684" s="3">
        <v>28</v>
      </c>
      <c r="B684" s="6" t="s">
        <v>806</v>
      </c>
      <c r="C684" s="6" t="s">
        <v>983</v>
      </c>
      <c r="D684" s="5">
        <v>2566</v>
      </c>
      <c r="E684" s="5">
        <v>53</v>
      </c>
      <c r="F684" s="5">
        <v>2241</v>
      </c>
      <c r="G684" s="5">
        <v>272</v>
      </c>
      <c r="H684" s="7">
        <v>0.0207</v>
      </c>
      <c r="I684" s="9">
        <v>1.101063829787234</v>
      </c>
      <c r="J684" s="9">
        <v>0.04054302</v>
      </c>
    </row>
    <row r="685" spans="1:10">
      <c r="A685" s="3">
        <v>29</v>
      </c>
      <c r="B685" s="6" t="s">
        <v>806</v>
      </c>
      <c r="C685" s="6" t="s">
        <v>992</v>
      </c>
      <c r="D685" s="5">
        <v>986</v>
      </c>
      <c r="E685" s="5">
        <v>14</v>
      </c>
      <c r="F685" s="5">
        <v>843</v>
      </c>
      <c r="G685" s="5">
        <v>129</v>
      </c>
      <c r="H685" s="7">
        <v>0.0142</v>
      </c>
      <c r="I685" s="9">
        <v>0.7553191489361702</v>
      </c>
      <c r="J685" s="9">
        <v>0.02799672</v>
      </c>
    </row>
    <row r="686" spans="1:10">
      <c r="A686" s="3">
        <v>30</v>
      </c>
      <c r="B686" s="6" t="s">
        <v>806</v>
      </c>
      <c r="C686" s="6" t="s">
        <v>993</v>
      </c>
      <c r="D686" s="5">
        <v>188</v>
      </c>
      <c r="E686" s="5">
        <v>5</v>
      </c>
      <c r="F686" s="5">
        <v>169</v>
      </c>
      <c r="G686" s="5">
        <v>14</v>
      </c>
      <c r="H686" s="7">
        <v>0.0266</v>
      </c>
      <c r="I686" s="9">
        <v>1.414893617021277</v>
      </c>
      <c r="J686" s="9">
        <v>0.05178488000000001</v>
      </c>
    </row>
    <row r="687" spans="1:10">
      <c r="A687" s="3">
        <v>31</v>
      </c>
      <c r="B687" s="6" t="s">
        <v>806</v>
      </c>
      <c r="C687" s="6" t="s">
        <v>994</v>
      </c>
      <c r="D687" s="5">
        <v>982</v>
      </c>
      <c r="E687" s="5">
        <v>14</v>
      </c>
      <c r="F687" s="5">
        <v>839</v>
      </c>
      <c r="G687" s="5">
        <v>129</v>
      </c>
      <c r="H687" s="7">
        <v>0.0143</v>
      </c>
      <c r="I687" s="9">
        <v>0.7606382978723405</v>
      </c>
      <c r="J687" s="9">
        <v>0.02819102</v>
      </c>
    </row>
    <row r="688" spans="1:10">
      <c r="A688" s="3">
        <v>32</v>
      </c>
      <c r="B688" s="6" t="s">
        <v>806</v>
      </c>
      <c r="C688" s="6" t="s">
        <v>995</v>
      </c>
      <c r="D688" s="5">
        <v>4</v>
      </c>
      <c r="E688" s="5">
        <v>0</v>
      </c>
      <c r="F688" s="5">
        <v>4</v>
      </c>
      <c r="G688" s="5">
        <v>0</v>
      </c>
      <c r="H688" s="7">
        <v>0</v>
      </c>
      <c r="I688" s="9">
        <v>0</v>
      </c>
      <c r="J688" s="9">
        <v>0</v>
      </c>
    </row>
    <row r="689" spans="1:10">
      <c r="A689" s="3">
        <v>33</v>
      </c>
      <c r="B689" s="6" t="s">
        <v>806</v>
      </c>
      <c r="C689" s="6" t="s">
        <v>996</v>
      </c>
      <c r="D689" s="5">
        <v>1160</v>
      </c>
      <c r="E689" s="5">
        <v>21</v>
      </c>
      <c r="F689" s="5">
        <v>1021</v>
      </c>
      <c r="G689" s="5">
        <v>118</v>
      </c>
      <c r="H689" s="7">
        <v>0.0181</v>
      </c>
      <c r="I689" s="9">
        <v>0.9627659574468087</v>
      </c>
      <c r="J689" s="9">
        <v>0.03554478</v>
      </c>
    </row>
    <row r="690" spans="1:10">
      <c r="A690" s="3">
        <v>34</v>
      </c>
      <c r="B690" s="6" t="s">
        <v>806</v>
      </c>
      <c r="C690" s="6" t="s">
        <v>997</v>
      </c>
      <c r="D690" s="5">
        <v>1406</v>
      </c>
      <c r="E690" s="5">
        <v>32</v>
      </c>
      <c r="F690" s="5">
        <v>1220</v>
      </c>
      <c r="G690" s="5">
        <v>154</v>
      </c>
      <c r="H690" s="7">
        <v>0.0228</v>
      </c>
      <c r="I690" s="9">
        <v>1.212765957446809</v>
      </c>
      <c r="J690" s="9">
        <v>0.04456031999999999</v>
      </c>
    </row>
    <row r="691" spans="1:10">
      <c r="A691" s="3">
        <v>35</v>
      </c>
      <c r="B691" s="6" t="s">
        <v>806</v>
      </c>
      <c r="C691" s="6" t="s">
        <v>998</v>
      </c>
      <c r="D691" s="5">
        <v>544</v>
      </c>
      <c r="E691" s="5">
        <v>11</v>
      </c>
      <c r="F691" s="5">
        <v>489</v>
      </c>
      <c r="G691" s="5">
        <v>44</v>
      </c>
      <c r="H691" s="7">
        <v>0.0202</v>
      </c>
      <c r="I691" s="9">
        <v>1.074468085106383</v>
      </c>
      <c r="J691" s="9">
        <v>0.03958392</v>
      </c>
    </row>
    <row r="692" spans="1:10">
      <c r="A692" s="3">
        <v>36</v>
      </c>
      <c r="B692" s="6" t="s">
        <v>806</v>
      </c>
      <c r="C692" s="6" t="s">
        <v>999</v>
      </c>
      <c r="D692" s="5">
        <v>776</v>
      </c>
      <c r="E692" s="5">
        <v>11</v>
      </c>
      <c r="F692" s="5">
        <v>679</v>
      </c>
      <c r="G692" s="5">
        <v>86</v>
      </c>
      <c r="H692" s="7">
        <v>0.0142</v>
      </c>
      <c r="I692" s="9">
        <v>0.7553191489361702</v>
      </c>
      <c r="J692" s="9">
        <v>0.02799672</v>
      </c>
    </row>
    <row r="693" spans="1:10">
      <c r="A693" s="3">
        <v>37</v>
      </c>
      <c r="B693" s="6" t="s">
        <v>806</v>
      </c>
      <c r="C693" s="6" t="s">
        <v>1000</v>
      </c>
      <c r="D693" s="5">
        <v>1385</v>
      </c>
      <c r="E693" s="5">
        <v>31</v>
      </c>
      <c r="F693" s="5">
        <v>1201</v>
      </c>
      <c r="G693" s="5">
        <v>153</v>
      </c>
      <c r="H693" s="7">
        <v>0.0224</v>
      </c>
      <c r="I693" s="9">
        <v>1.191489361702128</v>
      </c>
      <c r="J693" s="9">
        <v>0.04379648000000001</v>
      </c>
    </row>
    <row r="694" spans="1:10">
      <c r="A694" s="3">
        <v>38</v>
      </c>
      <c r="B694" s="6" t="s">
        <v>806</v>
      </c>
      <c r="C694" s="6" t="s">
        <v>1001</v>
      </c>
      <c r="D694" s="5">
        <v>21</v>
      </c>
      <c r="E694" s="5">
        <v>1</v>
      </c>
      <c r="F694" s="5">
        <v>19</v>
      </c>
      <c r="G694" s="5">
        <v>1</v>
      </c>
      <c r="H694" s="7">
        <v>0.0476</v>
      </c>
      <c r="I694" s="9">
        <v>2.531914893617021</v>
      </c>
      <c r="J694" s="9">
        <v>0.09066848</v>
      </c>
    </row>
    <row r="697" spans="1:10">
      <c r="A697" s="4" t="s">
        <v>1087</v>
      </c>
      <c r="B697" s="4" t="s">
        <v>408</v>
      </c>
      <c r="C697" s="4" t="s">
        <v>819</v>
      </c>
      <c r="D697" s="4" t="s">
        <v>820</v>
      </c>
      <c r="E697" s="4" t="s">
        <v>822</v>
      </c>
      <c r="F697" s="4" t="s">
        <v>823</v>
      </c>
      <c r="G697" s="4" t="s">
        <v>824</v>
      </c>
      <c r="H697" s="4" t="s">
        <v>413</v>
      </c>
      <c r="I697" s="4" t="s">
        <v>414</v>
      </c>
      <c r="J697" s="4" t="s">
        <v>826</v>
      </c>
    </row>
    <row r="698" spans="1:10">
      <c r="A698" s="3">
        <v>0</v>
      </c>
      <c r="B698" s="6" t="s">
        <v>751</v>
      </c>
      <c r="C698" s="6" t="s">
        <v>829</v>
      </c>
      <c r="D698" s="5">
        <v>3798</v>
      </c>
      <c r="E698" s="5">
        <v>66</v>
      </c>
      <c r="F698" s="5">
        <v>3383</v>
      </c>
      <c r="G698" s="5">
        <v>349</v>
      </c>
      <c r="H698" s="7">
        <v>0.0174</v>
      </c>
      <c r="I698" s="9">
        <v>1</v>
      </c>
      <c r="J698" s="9">
        <v>0.03419448</v>
      </c>
    </row>
    <row r="699" spans="1:10">
      <c r="A699" s="3">
        <v>1</v>
      </c>
      <c r="B699" s="6" t="s">
        <v>751</v>
      </c>
      <c r="C699" s="6" t="s">
        <v>982</v>
      </c>
      <c r="D699" s="5">
        <v>1171</v>
      </c>
      <c r="E699" s="5">
        <v>16</v>
      </c>
      <c r="F699" s="5">
        <v>1033</v>
      </c>
      <c r="G699" s="5">
        <v>122</v>
      </c>
      <c r="H699" s="7">
        <v>0.0137</v>
      </c>
      <c r="I699" s="9">
        <v>0.7873563218390806</v>
      </c>
      <c r="J699" s="9">
        <v>0.02702462</v>
      </c>
    </row>
    <row r="700" spans="1:10">
      <c r="A700" s="3">
        <v>2</v>
      </c>
      <c r="B700" s="6" t="s">
        <v>751</v>
      </c>
      <c r="C700" s="6" t="s">
        <v>983</v>
      </c>
      <c r="D700" s="5">
        <v>2627</v>
      </c>
      <c r="E700" s="5">
        <v>50</v>
      </c>
      <c r="F700" s="5">
        <v>2350</v>
      </c>
      <c r="G700" s="5">
        <v>227</v>
      </c>
      <c r="H700" s="7">
        <v>0.019</v>
      </c>
      <c r="I700" s="9">
        <v>1.091954022988506</v>
      </c>
      <c r="J700" s="9">
        <v>0.037278</v>
      </c>
    </row>
    <row r="701" spans="1:10">
      <c r="A701" s="3">
        <v>3</v>
      </c>
      <c r="B701" s="6" t="s">
        <v>751</v>
      </c>
      <c r="C701" s="6" t="s">
        <v>1002</v>
      </c>
      <c r="D701" s="5">
        <v>512</v>
      </c>
      <c r="E701" s="5">
        <v>6</v>
      </c>
      <c r="F701" s="5">
        <v>452</v>
      </c>
      <c r="G701" s="5">
        <v>54</v>
      </c>
      <c r="H701" s="7">
        <v>0.0117</v>
      </c>
      <c r="I701" s="9">
        <v>0.6724137931034483</v>
      </c>
      <c r="J701" s="9">
        <v>0.02312622</v>
      </c>
    </row>
    <row r="702" spans="1:10">
      <c r="A702" s="3">
        <v>4</v>
      </c>
      <c r="B702" s="6" t="s">
        <v>751</v>
      </c>
      <c r="C702" s="6" t="s">
        <v>1003</v>
      </c>
      <c r="D702" s="5">
        <v>659</v>
      </c>
      <c r="E702" s="5">
        <v>10</v>
      </c>
      <c r="F702" s="5">
        <v>581</v>
      </c>
      <c r="G702" s="5">
        <v>68</v>
      </c>
      <c r="H702" s="7">
        <v>0.0152</v>
      </c>
      <c r="I702" s="9">
        <v>0.8735632183908046</v>
      </c>
      <c r="J702" s="9">
        <v>0.02993792</v>
      </c>
    </row>
    <row r="703" spans="1:10">
      <c r="A703" s="3">
        <v>5</v>
      </c>
      <c r="B703" s="6" t="s">
        <v>751</v>
      </c>
      <c r="C703" s="6" t="s">
        <v>1004</v>
      </c>
      <c r="D703" s="5">
        <v>202</v>
      </c>
      <c r="E703" s="5">
        <v>5</v>
      </c>
      <c r="F703" s="5">
        <v>175</v>
      </c>
      <c r="G703" s="5">
        <v>22</v>
      </c>
      <c r="H703" s="7">
        <v>0.0248</v>
      </c>
      <c r="I703" s="9">
        <v>1.425287356321839</v>
      </c>
      <c r="J703" s="9">
        <v>0.04836992</v>
      </c>
    </row>
    <row r="704" spans="1:10">
      <c r="A704" s="3">
        <v>6</v>
      </c>
      <c r="B704" s="6" t="s">
        <v>751</v>
      </c>
      <c r="C704" s="6" t="s">
        <v>1005</v>
      </c>
      <c r="D704" s="5">
        <v>310</v>
      </c>
      <c r="E704" s="5">
        <v>1</v>
      </c>
      <c r="F704" s="5">
        <v>277</v>
      </c>
      <c r="G704" s="5">
        <v>32</v>
      </c>
      <c r="H704" s="7">
        <v>0.0032</v>
      </c>
      <c r="I704" s="9">
        <v>0.1839080459770115</v>
      </c>
      <c r="J704" s="9">
        <v>0.006379520000000001</v>
      </c>
    </row>
    <row r="705" spans="1:10">
      <c r="A705" s="3">
        <v>7</v>
      </c>
      <c r="B705" s="6" t="s">
        <v>751</v>
      </c>
      <c r="C705" s="6" t="s">
        <v>1006</v>
      </c>
      <c r="D705" s="5">
        <v>224</v>
      </c>
      <c r="E705" s="5">
        <v>3</v>
      </c>
      <c r="F705" s="5">
        <v>198</v>
      </c>
      <c r="G705" s="5">
        <v>23</v>
      </c>
      <c r="H705" s="7">
        <v>0.0134</v>
      </c>
      <c r="I705" s="9">
        <v>0.7701149425287357</v>
      </c>
      <c r="J705" s="9">
        <v>0.02644088</v>
      </c>
    </row>
    <row r="706" spans="1:10">
      <c r="A706" s="3">
        <v>8</v>
      </c>
      <c r="B706" s="6" t="s">
        <v>751</v>
      </c>
      <c r="C706" s="6" t="s">
        <v>1007</v>
      </c>
      <c r="D706" s="5">
        <v>435</v>
      </c>
      <c r="E706" s="5">
        <v>7</v>
      </c>
      <c r="F706" s="5">
        <v>383</v>
      </c>
      <c r="G706" s="5">
        <v>45</v>
      </c>
      <c r="H706" s="7">
        <v>0.0161</v>
      </c>
      <c r="I706" s="9">
        <v>0.9252873563218391</v>
      </c>
      <c r="J706" s="9">
        <v>0.03168158</v>
      </c>
    </row>
    <row r="707" spans="1:10">
      <c r="A707" s="3">
        <v>9</v>
      </c>
      <c r="B707" s="6" t="s">
        <v>751</v>
      </c>
      <c r="C707" s="6" t="s">
        <v>1008</v>
      </c>
      <c r="D707" s="5">
        <v>2385</v>
      </c>
      <c r="E707" s="5">
        <v>43</v>
      </c>
      <c r="F707" s="5">
        <v>2139</v>
      </c>
      <c r="G707" s="5">
        <v>203</v>
      </c>
      <c r="H707" s="7">
        <v>0.018</v>
      </c>
      <c r="I707" s="9">
        <v>1.03448275862069</v>
      </c>
      <c r="J707" s="9">
        <v>0.035352</v>
      </c>
    </row>
    <row r="708" spans="1:10">
      <c r="A708" s="3">
        <v>10</v>
      </c>
      <c r="B708" s="6" t="s">
        <v>751</v>
      </c>
      <c r="C708" s="6" t="s">
        <v>1009</v>
      </c>
      <c r="D708" s="5">
        <v>2173</v>
      </c>
      <c r="E708" s="5">
        <v>40</v>
      </c>
      <c r="F708" s="5">
        <v>1942</v>
      </c>
      <c r="G708" s="5">
        <v>191</v>
      </c>
      <c r="H708" s="7">
        <v>0.0184</v>
      </c>
      <c r="I708" s="9">
        <v>1.057471264367816</v>
      </c>
      <c r="J708" s="9">
        <v>0.03612288</v>
      </c>
    </row>
    <row r="709" spans="1:10">
      <c r="A709" s="3">
        <v>11</v>
      </c>
      <c r="B709" s="6" t="s">
        <v>751</v>
      </c>
      <c r="C709" s="6" t="s">
        <v>1010</v>
      </c>
      <c r="D709" s="5">
        <v>528</v>
      </c>
      <c r="E709" s="5">
        <v>13</v>
      </c>
      <c r="F709" s="5">
        <v>478</v>
      </c>
      <c r="G709" s="5">
        <v>37</v>
      </c>
      <c r="H709" s="7">
        <v>0.0246</v>
      </c>
      <c r="I709" s="9">
        <v>1.413793103448276</v>
      </c>
      <c r="J709" s="9">
        <v>0.04798968</v>
      </c>
    </row>
    <row r="710" spans="1:10">
      <c r="A710" s="3">
        <v>12</v>
      </c>
      <c r="B710" s="6" t="s">
        <v>751</v>
      </c>
      <c r="C710" s="6" t="s">
        <v>1011</v>
      </c>
      <c r="D710" s="5">
        <v>1857</v>
      </c>
      <c r="E710" s="5">
        <v>30</v>
      </c>
      <c r="F710" s="5">
        <v>1661</v>
      </c>
      <c r="G710" s="5">
        <v>166</v>
      </c>
      <c r="H710" s="7">
        <v>0.0162</v>
      </c>
      <c r="I710" s="9">
        <v>0.9310344827586209</v>
      </c>
      <c r="J710" s="9">
        <v>0.03187512000000001</v>
      </c>
    </row>
    <row r="711" spans="1:10">
      <c r="A711" s="3">
        <v>13</v>
      </c>
      <c r="B711" s="6" t="s">
        <v>751</v>
      </c>
      <c r="C711" s="6" t="s">
        <v>1012</v>
      </c>
      <c r="D711" s="5">
        <v>280</v>
      </c>
      <c r="E711" s="5">
        <v>7</v>
      </c>
      <c r="F711" s="5">
        <v>249</v>
      </c>
      <c r="G711" s="5">
        <v>24</v>
      </c>
      <c r="H711" s="7">
        <v>0.025</v>
      </c>
      <c r="I711" s="9">
        <v>1.436781609195402</v>
      </c>
      <c r="J711" s="9">
        <v>0.04875</v>
      </c>
    </row>
    <row r="712" spans="1:10">
      <c r="A712" s="3">
        <v>14</v>
      </c>
      <c r="B712" s="6" t="s">
        <v>751</v>
      </c>
      <c r="C712" s="6" t="s">
        <v>1013</v>
      </c>
      <c r="D712" s="5">
        <v>1893</v>
      </c>
      <c r="E712" s="5">
        <v>33</v>
      </c>
      <c r="F712" s="5">
        <v>1693</v>
      </c>
      <c r="G712" s="5">
        <v>167</v>
      </c>
      <c r="H712" s="7">
        <v>0.0174</v>
      </c>
      <c r="I712" s="9">
        <v>1</v>
      </c>
      <c r="J712" s="9">
        <v>0.03419448</v>
      </c>
    </row>
    <row r="713" spans="1:10">
      <c r="A713" s="3">
        <v>15</v>
      </c>
      <c r="B713" s="6" t="s">
        <v>779</v>
      </c>
      <c r="C713" s="6" t="s">
        <v>829</v>
      </c>
      <c r="D713" s="5">
        <v>3572</v>
      </c>
      <c r="E713" s="5">
        <v>52</v>
      </c>
      <c r="F713" s="5">
        <v>3168</v>
      </c>
      <c r="G713" s="5">
        <v>352</v>
      </c>
      <c r="H713" s="7">
        <v>0.0146</v>
      </c>
      <c r="I713" s="9">
        <v>1</v>
      </c>
      <c r="J713" s="9">
        <v>0.02877368</v>
      </c>
    </row>
    <row r="714" spans="1:10">
      <c r="A714" s="3">
        <v>16</v>
      </c>
      <c r="B714" s="6" t="s">
        <v>779</v>
      </c>
      <c r="C714" s="6" t="s">
        <v>982</v>
      </c>
      <c r="D714" s="5">
        <v>1754</v>
      </c>
      <c r="E714" s="5">
        <v>25</v>
      </c>
      <c r="F714" s="5">
        <v>1566</v>
      </c>
      <c r="G714" s="5">
        <v>163</v>
      </c>
      <c r="H714" s="7">
        <v>0.0143</v>
      </c>
      <c r="I714" s="9">
        <v>0.9794520547945206</v>
      </c>
      <c r="J714" s="9">
        <v>0.02819102</v>
      </c>
    </row>
    <row r="715" spans="1:10">
      <c r="A715" s="3">
        <v>17</v>
      </c>
      <c r="B715" s="6" t="s">
        <v>779</v>
      </c>
      <c r="C715" s="6" t="s">
        <v>983</v>
      </c>
      <c r="D715" s="5">
        <v>1818</v>
      </c>
      <c r="E715" s="5">
        <v>27</v>
      </c>
      <c r="F715" s="5">
        <v>1602</v>
      </c>
      <c r="G715" s="5">
        <v>189</v>
      </c>
      <c r="H715" s="7">
        <v>0.0149</v>
      </c>
      <c r="I715" s="9">
        <v>1.02054794520548</v>
      </c>
      <c r="J715" s="9">
        <v>0.02935598</v>
      </c>
    </row>
    <row r="716" spans="1:10">
      <c r="A716" s="3">
        <v>18</v>
      </c>
      <c r="B716" s="6" t="s">
        <v>779</v>
      </c>
      <c r="C716" s="6" t="s">
        <v>1002</v>
      </c>
      <c r="D716" s="5">
        <v>571</v>
      </c>
      <c r="E716" s="5">
        <v>8</v>
      </c>
      <c r="F716" s="5">
        <v>512</v>
      </c>
      <c r="G716" s="5">
        <v>51</v>
      </c>
      <c r="H716" s="7">
        <v>0.014</v>
      </c>
      <c r="I716" s="9">
        <v>0.958904109589041</v>
      </c>
      <c r="J716" s="9">
        <v>0.027608</v>
      </c>
    </row>
    <row r="717" spans="1:10">
      <c r="A717" s="3">
        <v>19</v>
      </c>
      <c r="B717" s="6" t="s">
        <v>779</v>
      </c>
      <c r="C717" s="6" t="s">
        <v>1003</v>
      </c>
      <c r="D717" s="5">
        <v>1183</v>
      </c>
      <c r="E717" s="5">
        <v>17</v>
      </c>
      <c r="F717" s="5">
        <v>1054</v>
      </c>
      <c r="G717" s="5">
        <v>112</v>
      </c>
      <c r="H717" s="7">
        <v>0.0144</v>
      </c>
      <c r="I717" s="9">
        <v>0.9863013698630136</v>
      </c>
      <c r="J717" s="9">
        <v>0.02838528</v>
      </c>
    </row>
    <row r="718" spans="1:10">
      <c r="A718" s="3">
        <v>20</v>
      </c>
      <c r="B718" s="6" t="s">
        <v>779</v>
      </c>
      <c r="C718" s="6" t="s">
        <v>1004</v>
      </c>
      <c r="D718" s="5">
        <v>253</v>
      </c>
      <c r="E718" s="5">
        <v>2</v>
      </c>
      <c r="F718" s="5">
        <v>229</v>
      </c>
      <c r="G718" s="5">
        <v>22</v>
      </c>
      <c r="H718" s="7">
        <v>0.007900000000000001</v>
      </c>
      <c r="I718" s="9">
        <v>0.541095890410959</v>
      </c>
      <c r="J718" s="9">
        <v>0.01567518</v>
      </c>
    </row>
    <row r="719" spans="1:10">
      <c r="A719" s="3">
        <v>21</v>
      </c>
      <c r="B719" s="6" t="s">
        <v>779</v>
      </c>
      <c r="C719" s="6" t="s">
        <v>1005</v>
      </c>
      <c r="D719" s="5">
        <v>318</v>
      </c>
      <c r="E719" s="5">
        <v>6</v>
      </c>
      <c r="F719" s="5">
        <v>283</v>
      </c>
      <c r="G719" s="5">
        <v>29</v>
      </c>
      <c r="H719" s="7">
        <v>0.0189</v>
      </c>
      <c r="I719" s="9">
        <v>1.294520547945206</v>
      </c>
      <c r="J719" s="9">
        <v>0.03708558</v>
      </c>
    </row>
    <row r="720" spans="1:10">
      <c r="A720" s="3">
        <v>22</v>
      </c>
      <c r="B720" s="6" t="s">
        <v>779</v>
      </c>
      <c r="C720" s="6" t="s">
        <v>1006</v>
      </c>
      <c r="D720" s="5">
        <v>361</v>
      </c>
      <c r="E720" s="5">
        <v>7</v>
      </c>
      <c r="F720" s="5">
        <v>326</v>
      </c>
      <c r="G720" s="5">
        <v>28</v>
      </c>
      <c r="H720" s="7">
        <v>0.0194</v>
      </c>
      <c r="I720" s="9">
        <v>1.328767123287671</v>
      </c>
      <c r="J720" s="9">
        <v>0.03804728</v>
      </c>
    </row>
    <row r="721" spans="1:10">
      <c r="A721" s="3">
        <v>23</v>
      </c>
      <c r="B721" s="6" t="s">
        <v>779</v>
      </c>
      <c r="C721" s="6" t="s">
        <v>1007</v>
      </c>
      <c r="D721" s="5">
        <v>822</v>
      </c>
      <c r="E721" s="5">
        <v>10</v>
      </c>
      <c r="F721" s="5">
        <v>728</v>
      </c>
      <c r="G721" s="5">
        <v>84</v>
      </c>
      <c r="H721" s="7">
        <v>0.0122</v>
      </c>
      <c r="I721" s="9">
        <v>0.8356164383561643</v>
      </c>
      <c r="J721" s="9">
        <v>0.02410232</v>
      </c>
    </row>
    <row r="722" spans="1:10">
      <c r="A722" s="3">
        <v>24</v>
      </c>
      <c r="B722" s="6" t="s">
        <v>779</v>
      </c>
      <c r="C722" s="6" t="s">
        <v>1008</v>
      </c>
      <c r="D722" s="5">
        <v>1278</v>
      </c>
      <c r="E722" s="5">
        <v>21</v>
      </c>
      <c r="F722" s="5">
        <v>1139</v>
      </c>
      <c r="G722" s="5">
        <v>118</v>
      </c>
      <c r="H722" s="7">
        <v>0.0164</v>
      </c>
      <c r="I722" s="9">
        <v>1.123287671232877</v>
      </c>
      <c r="J722" s="9">
        <v>0.03226208</v>
      </c>
    </row>
    <row r="723" spans="1:10">
      <c r="A723" s="3">
        <v>25</v>
      </c>
      <c r="B723" s="6" t="s">
        <v>779</v>
      </c>
      <c r="C723" s="6" t="s">
        <v>1009</v>
      </c>
      <c r="D723" s="5">
        <v>863</v>
      </c>
      <c r="E723" s="5">
        <v>10</v>
      </c>
      <c r="F723" s="5">
        <v>750</v>
      </c>
      <c r="G723" s="5">
        <v>103</v>
      </c>
      <c r="H723" s="7">
        <v>0.0116</v>
      </c>
      <c r="I723" s="9">
        <v>0.7945205479452054</v>
      </c>
      <c r="J723" s="9">
        <v>0.02293088</v>
      </c>
    </row>
    <row r="724" spans="1:10">
      <c r="A724" s="3">
        <v>26</v>
      </c>
      <c r="B724" s="6" t="s">
        <v>779</v>
      </c>
      <c r="C724" s="6" t="s">
        <v>1010</v>
      </c>
      <c r="D724" s="5">
        <v>1078</v>
      </c>
      <c r="E724" s="5">
        <v>15</v>
      </c>
      <c r="F724" s="5">
        <v>959</v>
      </c>
      <c r="G724" s="5">
        <v>104</v>
      </c>
      <c r="H724" s="7">
        <v>0.0139</v>
      </c>
      <c r="I724" s="9">
        <v>0.9520547945205479</v>
      </c>
      <c r="J724" s="9">
        <v>0.02741358</v>
      </c>
    </row>
    <row r="725" spans="1:10">
      <c r="A725" s="3">
        <v>27</v>
      </c>
      <c r="B725" s="6" t="s">
        <v>779</v>
      </c>
      <c r="C725" s="6" t="s">
        <v>1011</v>
      </c>
      <c r="D725" s="5">
        <v>200</v>
      </c>
      <c r="E725" s="5">
        <v>6</v>
      </c>
      <c r="F725" s="5">
        <v>180</v>
      </c>
      <c r="G725" s="5">
        <v>14</v>
      </c>
      <c r="H725" s="7">
        <v>0.03</v>
      </c>
      <c r="I725" s="9">
        <v>2.054794520547945</v>
      </c>
      <c r="J725" s="9">
        <v>0.05819999999999999</v>
      </c>
    </row>
    <row r="726" spans="1:10">
      <c r="A726" s="3">
        <v>28</v>
      </c>
      <c r="B726" s="6" t="s">
        <v>779</v>
      </c>
      <c r="C726" s="6" t="s">
        <v>1012</v>
      </c>
      <c r="D726" s="5">
        <v>517</v>
      </c>
      <c r="E726" s="5">
        <v>7</v>
      </c>
      <c r="F726" s="5">
        <v>434</v>
      </c>
      <c r="G726" s="5">
        <v>76</v>
      </c>
      <c r="H726" s="7">
        <v>0.0135</v>
      </c>
      <c r="I726" s="9">
        <v>0.9246575342465755</v>
      </c>
      <c r="J726" s="9">
        <v>0.0266355</v>
      </c>
    </row>
    <row r="727" spans="1:10">
      <c r="A727" s="3">
        <v>29</v>
      </c>
      <c r="B727" s="6" t="s">
        <v>779</v>
      </c>
      <c r="C727" s="6" t="s">
        <v>1013</v>
      </c>
      <c r="D727" s="5">
        <v>346</v>
      </c>
      <c r="E727" s="5">
        <v>3</v>
      </c>
      <c r="F727" s="5">
        <v>316</v>
      </c>
      <c r="G727" s="5">
        <v>27</v>
      </c>
      <c r="H727" s="7">
        <v>0.008699999999999999</v>
      </c>
      <c r="I727" s="9">
        <v>0.595890410958904</v>
      </c>
      <c r="J727" s="9">
        <v>0.01724862</v>
      </c>
    </row>
    <row r="728" spans="1:10">
      <c r="A728" s="3">
        <v>30</v>
      </c>
      <c r="B728" s="6" t="s">
        <v>807</v>
      </c>
      <c r="C728" s="6" t="s">
        <v>829</v>
      </c>
      <c r="D728" s="5">
        <v>3568</v>
      </c>
      <c r="E728" s="5">
        <v>67</v>
      </c>
      <c r="F728" s="5">
        <v>3100</v>
      </c>
      <c r="G728" s="5">
        <v>401</v>
      </c>
      <c r="H728" s="7">
        <v>0.0188</v>
      </c>
      <c r="I728" s="9">
        <v>1</v>
      </c>
      <c r="J728" s="9">
        <v>0.03689311999999999</v>
      </c>
    </row>
    <row r="729" spans="1:10">
      <c r="A729" s="3">
        <v>31</v>
      </c>
      <c r="B729" s="6" t="s">
        <v>807</v>
      </c>
      <c r="C729" s="6" t="s">
        <v>982</v>
      </c>
      <c r="D729" s="5">
        <v>1002</v>
      </c>
      <c r="E729" s="5">
        <v>14</v>
      </c>
      <c r="F729" s="5">
        <v>859</v>
      </c>
      <c r="G729" s="5">
        <v>129</v>
      </c>
      <c r="H729" s="7">
        <v>0.014</v>
      </c>
      <c r="I729" s="9">
        <v>0.7446808510638299</v>
      </c>
      <c r="J729" s="9">
        <v>0.027608</v>
      </c>
    </row>
    <row r="730" spans="1:10">
      <c r="A730" s="3">
        <v>32</v>
      </c>
      <c r="B730" s="6" t="s">
        <v>807</v>
      </c>
      <c r="C730" s="6" t="s">
        <v>983</v>
      </c>
      <c r="D730" s="5">
        <v>2566</v>
      </c>
      <c r="E730" s="5">
        <v>53</v>
      </c>
      <c r="F730" s="5">
        <v>2241</v>
      </c>
      <c r="G730" s="5">
        <v>272</v>
      </c>
      <c r="H730" s="7">
        <v>0.0207</v>
      </c>
      <c r="I730" s="9">
        <v>1.101063829787234</v>
      </c>
      <c r="J730" s="9">
        <v>0.04054302</v>
      </c>
    </row>
    <row r="731" spans="1:10">
      <c r="A731" s="3">
        <v>33</v>
      </c>
      <c r="B731" s="6" t="s">
        <v>807</v>
      </c>
      <c r="C731" s="6" t="s">
        <v>1002</v>
      </c>
      <c r="D731" s="5">
        <v>58</v>
      </c>
      <c r="E731" s="5">
        <v>1</v>
      </c>
      <c r="F731" s="5">
        <v>52</v>
      </c>
      <c r="G731" s="5">
        <v>5</v>
      </c>
      <c r="H731" s="7">
        <v>0.0172</v>
      </c>
      <c r="I731" s="9">
        <v>0.9148936170212767</v>
      </c>
      <c r="J731" s="9">
        <v>0.03380832</v>
      </c>
    </row>
    <row r="732" spans="1:10">
      <c r="A732" s="3">
        <v>34</v>
      </c>
      <c r="B732" s="6" t="s">
        <v>807</v>
      </c>
      <c r="C732" s="6" t="s">
        <v>1003</v>
      </c>
      <c r="D732" s="5">
        <v>944</v>
      </c>
      <c r="E732" s="5">
        <v>13</v>
      </c>
      <c r="F732" s="5">
        <v>807</v>
      </c>
      <c r="G732" s="5">
        <v>124</v>
      </c>
      <c r="H732" s="7">
        <v>0.0138</v>
      </c>
      <c r="I732" s="9">
        <v>0.7340425531914895</v>
      </c>
      <c r="J732" s="9">
        <v>0.02721912</v>
      </c>
    </row>
    <row r="733" spans="1:10">
      <c r="A733" s="3">
        <v>35</v>
      </c>
      <c r="B733" s="6" t="s">
        <v>807</v>
      </c>
      <c r="C733" s="6" t="s">
        <v>1004</v>
      </c>
      <c r="D733" s="5">
        <v>18</v>
      </c>
      <c r="E733" s="5">
        <v>0</v>
      </c>
      <c r="F733" s="5">
        <v>18</v>
      </c>
      <c r="G733" s="5">
        <v>0</v>
      </c>
      <c r="H733" s="7">
        <v>0</v>
      </c>
      <c r="I733" s="9">
        <v>0</v>
      </c>
      <c r="J733" s="9">
        <v>0</v>
      </c>
    </row>
    <row r="734" spans="1:10">
      <c r="A734" s="3">
        <v>36</v>
      </c>
      <c r="B734" s="6" t="s">
        <v>807</v>
      </c>
      <c r="C734" s="6" t="s">
        <v>1005</v>
      </c>
      <c r="D734" s="5">
        <v>40</v>
      </c>
      <c r="E734" s="5">
        <v>1</v>
      </c>
      <c r="F734" s="5">
        <v>34</v>
      </c>
      <c r="G734" s="5">
        <v>5</v>
      </c>
      <c r="H734" s="7">
        <v>0.025</v>
      </c>
      <c r="I734" s="9">
        <v>1.329787234042553</v>
      </c>
      <c r="J734" s="9">
        <v>0.04875</v>
      </c>
    </row>
    <row r="735" spans="1:10">
      <c r="A735" s="3">
        <v>37</v>
      </c>
      <c r="B735" s="6" t="s">
        <v>807</v>
      </c>
      <c r="C735" s="6" t="s">
        <v>1006</v>
      </c>
      <c r="D735" s="5">
        <v>292</v>
      </c>
      <c r="E735" s="5">
        <v>6</v>
      </c>
      <c r="F735" s="5">
        <v>258</v>
      </c>
      <c r="G735" s="5">
        <v>28</v>
      </c>
      <c r="H735" s="7">
        <v>0.0205</v>
      </c>
      <c r="I735" s="9">
        <v>1.090425531914894</v>
      </c>
      <c r="J735" s="9">
        <v>0.04015949999999999</v>
      </c>
    </row>
    <row r="736" spans="1:10">
      <c r="A736" s="3">
        <v>38</v>
      </c>
      <c r="B736" s="6" t="s">
        <v>807</v>
      </c>
      <c r="C736" s="6" t="s">
        <v>1007</v>
      </c>
      <c r="D736" s="5">
        <v>652</v>
      </c>
      <c r="E736" s="5">
        <v>7</v>
      </c>
      <c r="F736" s="5">
        <v>549</v>
      </c>
      <c r="G736" s="5">
        <v>96</v>
      </c>
      <c r="H736" s="7">
        <v>0.0107</v>
      </c>
      <c r="I736" s="9">
        <v>0.5691489361702129</v>
      </c>
      <c r="J736" s="9">
        <v>0.02117102</v>
      </c>
    </row>
    <row r="737" spans="1:10">
      <c r="A737" s="3">
        <v>39</v>
      </c>
      <c r="B737" s="6" t="s">
        <v>807</v>
      </c>
      <c r="C737" s="6" t="s">
        <v>1008</v>
      </c>
      <c r="D737" s="5">
        <v>1786</v>
      </c>
      <c r="E737" s="5">
        <v>36</v>
      </c>
      <c r="F737" s="5">
        <v>1554</v>
      </c>
      <c r="G737" s="5">
        <v>196</v>
      </c>
      <c r="H737" s="7">
        <v>0.0202</v>
      </c>
      <c r="I737" s="9">
        <v>1.074468085106383</v>
      </c>
      <c r="J737" s="9">
        <v>0.03958392</v>
      </c>
    </row>
    <row r="738" spans="1:10">
      <c r="A738" s="3">
        <v>40</v>
      </c>
      <c r="B738" s="6" t="s">
        <v>807</v>
      </c>
      <c r="C738" s="6" t="s">
        <v>1009</v>
      </c>
      <c r="D738" s="5">
        <v>1231</v>
      </c>
      <c r="E738" s="5">
        <v>24</v>
      </c>
      <c r="F738" s="5">
        <v>1089</v>
      </c>
      <c r="G738" s="5">
        <v>118</v>
      </c>
      <c r="H738" s="7">
        <v>0.0195</v>
      </c>
      <c r="I738" s="9">
        <v>1.037234042553192</v>
      </c>
      <c r="J738" s="9">
        <v>0.0382395</v>
      </c>
    </row>
    <row r="739" spans="1:10">
      <c r="A739" s="3">
        <v>41</v>
      </c>
      <c r="B739" s="6" t="s">
        <v>807</v>
      </c>
      <c r="C739" s="6" t="s">
        <v>1010</v>
      </c>
      <c r="D739" s="5">
        <v>1565</v>
      </c>
      <c r="E739" s="5">
        <v>26</v>
      </c>
      <c r="F739" s="5">
        <v>1365</v>
      </c>
      <c r="G739" s="5">
        <v>174</v>
      </c>
      <c r="H739" s="7">
        <v>0.0166</v>
      </c>
      <c r="I739" s="9">
        <v>0.8829787234042554</v>
      </c>
      <c r="J739" s="9">
        <v>0.03264888000000001</v>
      </c>
    </row>
    <row r="740" spans="1:10">
      <c r="A740" s="3">
        <v>42</v>
      </c>
      <c r="B740" s="6" t="s">
        <v>807</v>
      </c>
      <c r="C740" s="6" t="s">
        <v>1011</v>
      </c>
      <c r="D740" s="5">
        <v>221</v>
      </c>
      <c r="E740" s="5">
        <v>10</v>
      </c>
      <c r="F740" s="5">
        <v>189</v>
      </c>
      <c r="G740" s="5">
        <v>22</v>
      </c>
      <c r="H740" s="7">
        <v>0.0452</v>
      </c>
      <c r="I740" s="9">
        <v>2.404255319148936</v>
      </c>
      <c r="J740" s="9">
        <v>0.08631391999999999</v>
      </c>
    </row>
    <row r="741" spans="1:10">
      <c r="A741" s="3">
        <v>43</v>
      </c>
      <c r="B741" s="6" t="s">
        <v>807</v>
      </c>
      <c r="C741" s="6" t="s">
        <v>1012</v>
      </c>
      <c r="D741" s="5">
        <v>783</v>
      </c>
      <c r="E741" s="5">
        <v>19</v>
      </c>
      <c r="F741" s="5">
        <v>686</v>
      </c>
      <c r="G741" s="5">
        <v>78</v>
      </c>
      <c r="H741" s="7">
        <v>0.0243</v>
      </c>
      <c r="I741" s="9">
        <v>1.292553191489362</v>
      </c>
      <c r="J741" s="9">
        <v>0.04741902000000001</v>
      </c>
    </row>
    <row r="742" spans="1:10">
      <c r="A742" s="3">
        <v>44</v>
      </c>
      <c r="B742" s="6" t="s">
        <v>807</v>
      </c>
      <c r="C742" s="6" t="s">
        <v>1013</v>
      </c>
      <c r="D742" s="5">
        <v>448</v>
      </c>
      <c r="E742" s="5">
        <v>5</v>
      </c>
      <c r="F742" s="5">
        <v>403</v>
      </c>
      <c r="G742" s="5">
        <v>40</v>
      </c>
      <c r="H742" s="7">
        <v>0.0112</v>
      </c>
      <c r="I742" s="9">
        <v>0.595744680851064</v>
      </c>
      <c r="J742" s="9">
        <v>0.02214912</v>
      </c>
    </row>
    <row r="745" spans="1:10">
      <c r="A745" s="4" t="s">
        <v>1087</v>
      </c>
      <c r="B745" s="4" t="s">
        <v>408</v>
      </c>
      <c r="C745" s="4" t="s">
        <v>819</v>
      </c>
      <c r="D745" s="4" t="s">
        <v>820</v>
      </c>
      <c r="E745" s="4" t="s">
        <v>822</v>
      </c>
      <c r="F745" s="4" t="s">
        <v>823</v>
      </c>
      <c r="G745" s="4" t="s">
        <v>824</v>
      </c>
      <c r="H745" s="4" t="s">
        <v>413</v>
      </c>
      <c r="I745" s="4" t="s">
        <v>414</v>
      </c>
      <c r="J745" s="4" t="s">
        <v>826</v>
      </c>
    </row>
    <row r="746" spans="1:10">
      <c r="A746" s="3">
        <v>0</v>
      </c>
      <c r="B746" s="6" t="s">
        <v>752</v>
      </c>
      <c r="C746" s="6" t="s">
        <v>829</v>
      </c>
      <c r="D746" s="5">
        <v>3798</v>
      </c>
      <c r="E746" s="5">
        <v>66</v>
      </c>
      <c r="F746" s="5">
        <v>3383</v>
      </c>
      <c r="G746" s="5">
        <v>349</v>
      </c>
      <c r="H746" s="7">
        <v>0.0174</v>
      </c>
      <c r="I746" s="9">
        <v>1</v>
      </c>
      <c r="J746" s="9">
        <v>0.03419448</v>
      </c>
    </row>
    <row r="747" spans="1:10">
      <c r="A747" s="3">
        <v>1</v>
      </c>
      <c r="B747" s="6" t="s">
        <v>752</v>
      </c>
      <c r="C747" s="6" t="s">
        <v>982</v>
      </c>
      <c r="D747" s="5">
        <v>1171</v>
      </c>
      <c r="E747" s="5">
        <v>16</v>
      </c>
      <c r="F747" s="5">
        <v>1033</v>
      </c>
      <c r="G747" s="5">
        <v>122</v>
      </c>
      <c r="H747" s="7">
        <v>0.0137</v>
      </c>
      <c r="I747" s="9">
        <v>0.7873563218390806</v>
      </c>
      <c r="J747" s="9">
        <v>0.02702462</v>
      </c>
    </row>
    <row r="748" spans="1:10">
      <c r="A748" s="3">
        <v>2</v>
      </c>
      <c r="B748" s="6" t="s">
        <v>752</v>
      </c>
      <c r="C748" s="6" t="s">
        <v>983</v>
      </c>
      <c r="D748" s="5">
        <v>2627</v>
      </c>
      <c r="E748" s="5">
        <v>50</v>
      </c>
      <c r="F748" s="5">
        <v>2350</v>
      </c>
      <c r="G748" s="5">
        <v>227</v>
      </c>
      <c r="H748" s="7">
        <v>0.019</v>
      </c>
      <c r="I748" s="9">
        <v>1.091954022988506</v>
      </c>
      <c r="J748" s="9">
        <v>0.037278</v>
      </c>
    </row>
    <row r="749" spans="1:10">
      <c r="A749" s="3">
        <v>3</v>
      </c>
      <c r="B749" s="6" t="s">
        <v>752</v>
      </c>
      <c r="C749" s="6" t="s">
        <v>1014</v>
      </c>
      <c r="D749" s="5">
        <v>272</v>
      </c>
      <c r="E749" s="5">
        <v>4</v>
      </c>
      <c r="F749" s="5">
        <v>246</v>
      </c>
      <c r="G749" s="5">
        <v>22</v>
      </c>
      <c r="H749" s="7">
        <v>0.0147</v>
      </c>
      <c r="I749" s="9">
        <v>0.8448275862068966</v>
      </c>
      <c r="J749" s="9">
        <v>0.02896782</v>
      </c>
    </row>
    <row r="750" spans="1:10">
      <c r="A750" s="3">
        <v>4</v>
      </c>
      <c r="B750" s="6" t="s">
        <v>752</v>
      </c>
      <c r="C750" s="6" t="s">
        <v>1015</v>
      </c>
      <c r="D750" s="5">
        <v>1126</v>
      </c>
      <c r="E750" s="5">
        <v>15</v>
      </c>
      <c r="F750" s="5">
        <v>992</v>
      </c>
      <c r="G750" s="5">
        <v>119</v>
      </c>
      <c r="H750" s="7">
        <v>0.0133</v>
      </c>
      <c r="I750" s="9">
        <v>0.7643678160919541</v>
      </c>
      <c r="J750" s="9">
        <v>0.02624622</v>
      </c>
    </row>
    <row r="751" spans="1:10">
      <c r="A751" s="3">
        <v>5</v>
      </c>
      <c r="B751" s="6" t="s">
        <v>752</v>
      </c>
      <c r="C751" s="6" t="s">
        <v>1016</v>
      </c>
      <c r="D751" s="5">
        <v>26</v>
      </c>
      <c r="E751" s="5">
        <v>0</v>
      </c>
      <c r="F751" s="5">
        <v>25</v>
      </c>
      <c r="G751" s="5">
        <v>1</v>
      </c>
      <c r="H751" s="7">
        <v>0</v>
      </c>
      <c r="I751" s="9">
        <v>0</v>
      </c>
      <c r="J751" s="9">
        <v>0</v>
      </c>
    </row>
    <row r="752" spans="1:10">
      <c r="A752" s="3">
        <v>6</v>
      </c>
      <c r="B752" s="6" t="s">
        <v>752</v>
      </c>
      <c r="C752" s="6" t="s">
        <v>1017</v>
      </c>
      <c r="D752" s="5">
        <v>246</v>
      </c>
      <c r="E752" s="5">
        <v>4</v>
      </c>
      <c r="F752" s="5">
        <v>221</v>
      </c>
      <c r="G752" s="5">
        <v>21</v>
      </c>
      <c r="H752" s="7">
        <v>0.0163</v>
      </c>
      <c r="I752" s="9">
        <v>0.9367816091954023</v>
      </c>
      <c r="J752" s="9">
        <v>0.03206862</v>
      </c>
    </row>
    <row r="753" spans="1:10">
      <c r="A753" s="3">
        <v>7</v>
      </c>
      <c r="B753" s="6" t="s">
        <v>752</v>
      </c>
      <c r="C753" s="6" t="s">
        <v>1018</v>
      </c>
      <c r="D753" s="5">
        <v>145</v>
      </c>
      <c r="E753" s="5">
        <v>2</v>
      </c>
      <c r="F753" s="5">
        <v>128</v>
      </c>
      <c r="G753" s="5">
        <v>15</v>
      </c>
      <c r="H753" s="7">
        <v>0.0138</v>
      </c>
      <c r="I753" s="9">
        <v>0.7931034482758621</v>
      </c>
      <c r="J753" s="9">
        <v>0.02721912</v>
      </c>
    </row>
    <row r="754" spans="1:10">
      <c r="A754" s="3">
        <v>8</v>
      </c>
      <c r="B754" s="6" t="s">
        <v>752</v>
      </c>
      <c r="C754" s="6" t="s">
        <v>1019</v>
      </c>
      <c r="D754" s="5">
        <v>981</v>
      </c>
      <c r="E754" s="5">
        <v>13</v>
      </c>
      <c r="F754" s="5">
        <v>864</v>
      </c>
      <c r="G754" s="5">
        <v>104</v>
      </c>
      <c r="H754" s="7">
        <v>0.0133</v>
      </c>
      <c r="I754" s="9">
        <v>0.7643678160919541</v>
      </c>
      <c r="J754" s="9">
        <v>0.02624622</v>
      </c>
    </row>
    <row r="755" spans="1:10">
      <c r="A755" s="3">
        <v>9</v>
      </c>
      <c r="B755" s="6" t="s">
        <v>752</v>
      </c>
      <c r="C755" s="6" t="s">
        <v>1020</v>
      </c>
      <c r="D755" s="5">
        <v>569</v>
      </c>
      <c r="E755" s="5">
        <v>13</v>
      </c>
      <c r="F755" s="5">
        <v>510</v>
      </c>
      <c r="G755" s="5">
        <v>46</v>
      </c>
      <c r="H755" s="7">
        <v>0.0228</v>
      </c>
      <c r="I755" s="9">
        <v>1.310344827586207</v>
      </c>
      <c r="J755" s="9">
        <v>0.04456031999999999</v>
      </c>
    </row>
    <row r="756" spans="1:10">
      <c r="A756" s="3">
        <v>10</v>
      </c>
      <c r="B756" s="6" t="s">
        <v>752</v>
      </c>
      <c r="C756" s="6" t="s">
        <v>1021</v>
      </c>
      <c r="D756" s="5">
        <v>2058</v>
      </c>
      <c r="E756" s="5">
        <v>37</v>
      </c>
      <c r="F756" s="5">
        <v>1840</v>
      </c>
      <c r="G756" s="5">
        <v>181</v>
      </c>
      <c r="H756" s="7">
        <v>0.018</v>
      </c>
      <c r="I756" s="9">
        <v>1.03448275862069</v>
      </c>
      <c r="J756" s="9">
        <v>0.035352</v>
      </c>
    </row>
    <row r="757" spans="1:10">
      <c r="A757" s="3">
        <v>11</v>
      </c>
      <c r="B757" s="6" t="s">
        <v>752</v>
      </c>
      <c r="C757" s="6" t="s">
        <v>1022</v>
      </c>
      <c r="D757" s="5">
        <v>216</v>
      </c>
      <c r="E757" s="5">
        <v>5</v>
      </c>
      <c r="F757" s="5">
        <v>197</v>
      </c>
      <c r="G757" s="5">
        <v>14</v>
      </c>
      <c r="H757" s="7">
        <v>0.0231</v>
      </c>
      <c r="I757" s="9">
        <v>1.327586206896552</v>
      </c>
      <c r="J757" s="9">
        <v>0.04513278</v>
      </c>
    </row>
    <row r="758" spans="1:10">
      <c r="A758" s="3">
        <v>12</v>
      </c>
      <c r="B758" s="6" t="s">
        <v>752</v>
      </c>
      <c r="C758" s="6" t="s">
        <v>1023</v>
      </c>
      <c r="D758" s="5">
        <v>454</v>
      </c>
      <c r="E758" s="5">
        <v>11</v>
      </c>
      <c r="F758" s="5">
        <v>404</v>
      </c>
      <c r="G758" s="5">
        <v>39</v>
      </c>
      <c r="H758" s="7">
        <v>0.0242</v>
      </c>
      <c r="I758" s="9">
        <v>1.390804597701149</v>
      </c>
      <c r="J758" s="9">
        <v>0.04722872</v>
      </c>
    </row>
    <row r="759" spans="1:10">
      <c r="A759" s="3">
        <v>13</v>
      </c>
      <c r="B759" s="6" t="s">
        <v>752</v>
      </c>
      <c r="C759" s="6" t="s">
        <v>1024</v>
      </c>
      <c r="D759" s="5">
        <v>1584</v>
      </c>
      <c r="E759" s="5">
        <v>26</v>
      </c>
      <c r="F759" s="5">
        <v>1420</v>
      </c>
      <c r="G759" s="5">
        <v>138</v>
      </c>
      <c r="H759" s="7">
        <v>0.0164</v>
      </c>
      <c r="I759" s="9">
        <v>0.9425287356321839</v>
      </c>
      <c r="J759" s="9">
        <v>0.03226208</v>
      </c>
    </row>
    <row r="760" spans="1:10">
      <c r="A760" s="3">
        <v>14</v>
      </c>
      <c r="B760" s="6" t="s">
        <v>752</v>
      </c>
      <c r="C760" s="6" t="s">
        <v>1025</v>
      </c>
      <c r="D760" s="5">
        <v>474</v>
      </c>
      <c r="E760" s="5">
        <v>11</v>
      </c>
      <c r="F760" s="5">
        <v>420</v>
      </c>
      <c r="G760" s="5">
        <v>43</v>
      </c>
      <c r="H760" s="7">
        <v>0.0232</v>
      </c>
      <c r="I760" s="9">
        <v>1.333333333333333</v>
      </c>
      <c r="J760" s="9">
        <v>0.04532352</v>
      </c>
    </row>
    <row r="761" spans="1:10">
      <c r="A761" s="3">
        <v>15</v>
      </c>
      <c r="B761" s="6" t="s">
        <v>780</v>
      </c>
      <c r="C761" s="6" t="s">
        <v>829</v>
      </c>
      <c r="D761" s="5">
        <v>3572</v>
      </c>
      <c r="E761" s="5">
        <v>52</v>
      </c>
      <c r="F761" s="5">
        <v>3168</v>
      </c>
      <c r="G761" s="5">
        <v>352</v>
      </c>
      <c r="H761" s="7">
        <v>0.0146</v>
      </c>
      <c r="I761" s="9">
        <v>1</v>
      </c>
      <c r="J761" s="9">
        <v>0.02877368</v>
      </c>
    </row>
    <row r="762" spans="1:10">
      <c r="A762" s="3">
        <v>16</v>
      </c>
      <c r="B762" s="6" t="s">
        <v>780</v>
      </c>
      <c r="C762" s="6" t="s">
        <v>982</v>
      </c>
      <c r="D762" s="5">
        <v>1754</v>
      </c>
      <c r="E762" s="5">
        <v>25</v>
      </c>
      <c r="F762" s="5">
        <v>1566</v>
      </c>
      <c r="G762" s="5">
        <v>163</v>
      </c>
      <c r="H762" s="7">
        <v>0.0143</v>
      </c>
      <c r="I762" s="9">
        <v>0.9794520547945206</v>
      </c>
      <c r="J762" s="9">
        <v>0.02819102</v>
      </c>
    </row>
    <row r="763" spans="1:10">
      <c r="A763" s="3">
        <v>17</v>
      </c>
      <c r="B763" s="6" t="s">
        <v>780</v>
      </c>
      <c r="C763" s="6" t="s">
        <v>983</v>
      </c>
      <c r="D763" s="5">
        <v>1818</v>
      </c>
      <c r="E763" s="5">
        <v>27</v>
      </c>
      <c r="F763" s="5">
        <v>1602</v>
      </c>
      <c r="G763" s="5">
        <v>189</v>
      </c>
      <c r="H763" s="7">
        <v>0.0149</v>
      </c>
      <c r="I763" s="9">
        <v>1.02054794520548</v>
      </c>
      <c r="J763" s="9">
        <v>0.02935598</v>
      </c>
    </row>
    <row r="764" spans="1:10">
      <c r="A764" s="3">
        <v>18</v>
      </c>
      <c r="B764" s="6" t="s">
        <v>780</v>
      </c>
      <c r="C764" s="6" t="s">
        <v>1014</v>
      </c>
      <c r="D764" s="5">
        <v>384</v>
      </c>
      <c r="E764" s="5">
        <v>6</v>
      </c>
      <c r="F764" s="5">
        <v>350</v>
      </c>
      <c r="G764" s="5">
        <v>28</v>
      </c>
      <c r="H764" s="7">
        <v>0.0156</v>
      </c>
      <c r="I764" s="9">
        <v>1.068493150684932</v>
      </c>
      <c r="J764" s="9">
        <v>0.03071328</v>
      </c>
    </row>
    <row r="765" spans="1:10">
      <c r="A765" s="3">
        <v>19</v>
      </c>
      <c r="B765" s="6" t="s">
        <v>780</v>
      </c>
      <c r="C765" s="6" t="s">
        <v>1015</v>
      </c>
      <c r="D765" s="5">
        <v>1684</v>
      </c>
      <c r="E765" s="5">
        <v>24</v>
      </c>
      <c r="F765" s="5">
        <v>1504</v>
      </c>
      <c r="G765" s="5">
        <v>156</v>
      </c>
      <c r="H765" s="7">
        <v>0.0143</v>
      </c>
      <c r="I765" s="9">
        <v>0.9794520547945206</v>
      </c>
      <c r="J765" s="9">
        <v>0.02819102</v>
      </c>
    </row>
    <row r="766" spans="1:10">
      <c r="A766" s="3">
        <v>20</v>
      </c>
      <c r="B766" s="6" t="s">
        <v>780</v>
      </c>
      <c r="C766" s="6" t="s">
        <v>1016</v>
      </c>
      <c r="D766" s="5">
        <v>384</v>
      </c>
      <c r="E766" s="5">
        <v>6</v>
      </c>
      <c r="F766" s="5">
        <v>350</v>
      </c>
      <c r="G766" s="5">
        <v>28</v>
      </c>
      <c r="H766" s="7">
        <v>0.0156</v>
      </c>
      <c r="I766" s="9">
        <v>1.068493150684932</v>
      </c>
      <c r="J766" s="9">
        <v>0.03071328</v>
      </c>
    </row>
    <row r="767" spans="1:10">
      <c r="A767" s="3">
        <v>21</v>
      </c>
      <c r="B767" s="6" t="s">
        <v>780</v>
      </c>
      <c r="C767" s="6" t="s">
        <v>1017</v>
      </c>
      <c r="D767" s="5">
        <v>0</v>
      </c>
      <c r="E767" s="5">
        <v>0</v>
      </c>
      <c r="F767" s="5">
        <v>0</v>
      </c>
      <c r="G767" s="5">
        <v>0</v>
      </c>
      <c r="H767" s="7">
        <v>0</v>
      </c>
      <c r="I767" s="9">
        <v>0</v>
      </c>
      <c r="J767" s="9">
        <v>0</v>
      </c>
    </row>
    <row r="768" spans="1:10">
      <c r="A768" s="3">
        <v>22</v>
      </c>
      <c r="B768" s="6" t="s">
        <v>780</v>
      </c>
      <c r="C768" s="6" t="s">
        <v>1018</v>
      </c>
      <c r="D768" s="5">
        <v>12</v>
      </c>
      <c r="E768" s="5">
        <v>0</v>
      </c>
      <c r="F768" s="5">
        <v>11</v>
      </c>
      <c r="G768" s="5">
        <v>1</v>
      </c>
      <c r="H768" s="7">
        <v>0</v>
      </c>
      <c r="I768" s="9">
        <v>0</v>
      </c>
      <c r="J768" s="9">
        <v>0</v>
      </c>
    </row>
    <row r="769" spans="1:10">
      <c r="A769" s="3">
        <v>23</v>
      </c>
      <c r="B769" s="6" t="s">
        <v>780</v>
      </c>
      <c r="C769" s="6" t="s">
        <v>1019</v>
      </c>
      <c r="D769" s="5">
        <v>1672</v>
      </c>
      <c r="E769" s="5">
        <v>24</v>
      </c>
      <c r="F769" s="5">
        <v>1493</v>
      </c>
      <c r="G769" s="5">
        <v>155</v>
      </c>
      <c r="H769" s="7">
        <v>0.0144</v>
      </c>
      <c r="I769" s="9">
        <v>0.9863013698630136</v>
      </c>
      <c r="J769" s="9">
        <v>0.02838528</v>
      </c>
    </row>
    <row r="770" spans="1:10">
      <c r="A770" s="3">
        <v>24</v>
      </c>
      <c r="B770" s="6" t="s">
        <v>780</v>
      </c>
      <c r="C770" s="6" t="s">
        <v>1020</v>
      </c>
      <c r="D770" s="5">
        <v>1157</v>
      </c>
      <c r="E770" s="5">
        <v>14</v>
      </c>
      <c r="F770" s="5">
        <v>1006</v>
      </c>
      <c r="G770" s="5">
        <v>137</v>
      </c>
      <c r="H770" s="7">
        <v>0.0121</v>
      </c>
      <c r="I770" s="9">
        <v>0.8287671232876712</v>
      </c>
      <c r="J770" s="9">
        <v>0.02390718</v>
      </c>
    </row>
    <row r="771" spans="1:10">
      <c r="A771" s="3">
        <v>25</v>
      </c>
      <c r="B771" s="6" t="s">
        <v>780</v>
      </c>
      <c r="C771" s="6" t="s">
        <v>1021</v>
      </c>
      <c r="D771" s="5">
        <v>661</v>
      </c>
      <c r="E771" s="5">
        <v>13</v>
      </c>
      <c r="F771" s="5">
        <v>596</v>
      </c>
      <c r="G771" s="5">
        <v>52</v>
      </c>
      <c r="H771" s="7">
        <v>0.0197</v>
      </c>
      <c r="I771" s="9">
        <v>1.349315068493151</v>
      </c>
      <c r="J771" s="9">
        <v>0.03862382</v>
      </c>
    </row>
    <row r="772" spans="1:10">
      <c r="A772" s="3">
        <v>26</v>
      </c>
      <c r="B772" s="6" t="s">
        <v>780</v>
      </c>
      <c r="C772" s="6" t="s">
        <v>1022</v>
      </c>
      <c r="D772" s="5">
        <v>371</v>
      </c>
      <c r="E772" s="5">
        <v>7</v>
      </c>
      <c r="F772" s="5">
        <v>322</v>
      </c>
      <c r="G772" s="5">
        <v>42</v>
      </c>
      <c r="H772" s="7">
        <v>0.0189</v>
      </c>
      <c r="I772" s="9">
        <v>1.294520547945206</v>
      </c>
      <c r="J772" s="9">
        <v>0.03708558</v>
      </c>
    </row>
    <row r="773" spans="1:10">
      <c r="A773" s="3">
        <v>27</v>
      </c>
      <c r="B773" s="6" t="s">
        <v>780</v>
      </c>
      <c r="C773" s="6" t="s">
        <v>1023</v>
      </c>
      <c r="D773" s="5">
        <v>940</v>
      </c>
      <c r="E773" s="5">
        <v>10</v>
      </c>
      <c r="F773" s="5">
        <v>816</v>
      </c>
      <c r="G773" s="5">
        <v>114</v>
      </c>
      <c r="H773" s="7">
        <v>0.0106</v>
      </c>
      <c r="I773" s="9">
        <v>0.726027397260274</v>
      </c>
      <c r="J773" s="9">
        <v>0.02097528</v>
      </c>
    </row>
    <row r="774" spans="1:10">
      <c r="A774" s="3">
        <v>28</v>
      </c>
      <c r="B774" s="6" t="s">
        <v>780</v>
      </c>
      <c r="C774" s="6" t="s">
        <v>1024</v>
      </c>
      <c r="D774" s="5">
        <v>412</v>
      </c>
      <c r="E774" s="5">
        <v>7</v>
      </c>
      <c r="F774" s="5">
        <v>374</v>
      </c>
      <c r="G774" s="5">
        <v>31</v>
      </c>
      <c r="H774" s="7">
        <v>0.017</v>
      </c>
      <c r="I774" s="9">
        <v>1.164383561643836</v>
      </c>
      <c r="J774" s="9">
        <v>0.033422</v>
      </c>
    </row>
    <row r="775" spans="1:10">
      <c r="A775" s="3">
        <v>29</v>
      </c>
      <c r="B775" s="6" t="s">
        <v>780</v>
      </c>
      <c r="C775" s="6" t="s">
        <v>1025</v>
      </c>
      <c r="D775" s="5">
        <v>249</v>
      </c>
      <c r="E775" s="5">
        <v>6</v>
      </c>
      <c r="F775" s="5">
        <v>222</v>
      </c>
      <c r="G775" s="5">
        <v>21</v>
      </c>
      <c r="H775" s="7">
        <v>0.0241</v>
      </c>
      <c r="I775" s="9">
        <v>1.650684931506849</v>
      </c>
      <c r="J775" s="9">
        <v>0.04703838</v>
      </c>
    </row>
    <row r="776" spans="1:10">
      <c r="A776" s="3">
        <v>30</v>
      </c>
      <c r="B776" s="6" t="s">
        <v>808</v>
      </c>
      <c r="C776" s="6" t="s">
        <v>829</v>
      </c>
      <c r="D776" s="5">
        <v>3568</v>
      </c>
      <c r="E776" s="5">
        <v>67</v>
      </c>
      <c r="F776" s="5">
        <v>3100</v>
      </c>
      <c r="G776" s="5">
        <v>401</v>
      </c>
      <c r="H776" s="7">
        <v>0.0188</v>
      </c>
      <c r="I776" s="9">
        <v>1</v>
      </c>
      <c r="J776" s="9">
        <v>0.03689311999999999</v>
      </c>
    </row>
    <row r="777" spans="1:10">
      <c r="A777" s="3">
        <v>31</v>
      </c>
      <c r="B777" s="6" t="s">
        <v>808</v>
      </c>
      <c r="C777" s="6" t="s">
        <v>982</v>
      </c>
      <c r="D777" s="5">
        <v>1002</v>
      </c>
      <c r="E777" s="5">
        <v>14</v>
      </c>
      <c r="F777" s="5">
        <v>859</v>
      </c>
      <c r="G777" s="5">
        <v>129</v>
      </c>
      <c r="H777" s="7">
        <v>0.014</v>
      </c>
      <c r="I777" s="9">
        <v>0.7446808510638299</v>
      </c>
      <c r="J777" s="9">
        <v>0.027608</v>
      </c>
    </row>
    <row r="778" spans="1:10">
      <c r="A778" s="3">
        <v>32</v>
      </c>
      <c r="B778" s="6" t="s">
        <v>808</v>
      </c>
      <c r="C778" s="6" t="s">
        <v>983</v>
      </c>
      <c r="D778" s="5">
        <v>2566</v>
      </c>
      <c r="E778" s="5">
        <v>53</v>
      </c>
      <c r="F778" s="5">
        <v>2241</v>
      </c>
      <c r="G778" s="5">
        <v>272</v>
      </c>
      <c r="H778" s="7">
        <v>0.0207</v>
      </c>
      <c r="I778" s="9">
        <v>1.101063829787234</v>
      </c>
      <c r="J778" s="9">
        <v>0.04054302</v>
      </c>
    </row>
    <row r="779" spans="1:10">
      <c r="A779" s="3">
        <v>33</v>
      </c>
      <c r="B779" s="6" t="s">
        <v>808</v>
      </c>
      <c r="C779" s="6" t="s">
        <v>1014</v>
      </c>
      <c r="D779" s="5">
        <v>194</v>
      </c>
      <c r="E779" s="5">
        <v>6</v>
      </c>
      <c r="F779" s="5">
        <v>174</v>
      </c>
      <c r="G779" s="5">
        <v>14</v>
      </c>
      <c r="H779" s="7">
        <v>0.0309</v>
      </c>
      <c r="I779" s="9">
        <v>1.643617021276596</v>
      </c>
      <c r="J779" s="9">
        <v>0.05989037999999999</v>
      </c>
    </row>
    <row r="780" spans="1:10">
      <c r="A780" s="3">
        <v>34</v>
      </c>
      <c r="B780" s="6" t="s">
        <v>808</v>
      </c>
      <c r="C780" s="6" t="s">
        <v>1015</v>
      </c>
      <c r="D780" s="5">
        <v>980</v>
      </c>
      <c r="E780" s="5">
        <v>13</v>
      </c>
      <c r="F780" s="5">
        <v>838</v>
      </c>
      <c r="G780" s="5">
        <v>129</v>
      </c>
      <c r="H780" s="7">
        <v>0.0133</v>
      </c>
      <c r="I780" s="9">
        <v>0.7074468085106385</v>
      </c>
      <c r="J780" s="9">
        <v>0.02624622</v>
      </c>
    </row>
    <row r="781" spans="1:10">
      <c r="A781" s="3">
        <v>35</v>
      </c>
      <c r="B781" s="6" t="s">
        <v>808</v>
      </c>
      <c r="C781" s="6" t="s">
        <v>1016</v>
      </c>
      <c r="D781" s="5">
        <v>194</v>
      </c>
      <c r="E781" s="5">
        <v>6</v>
      </c>
      <c r="F781" s="5">
        <v>174</v>
      </c>
      <c r="G781" s="5">
        <v>14</v>
      </c>
      <c r="H781" s="7">
        <v>0.0309</v>
      </c>
      <c r="I781" s="9">
        <v>1.643617021276596</v>
      </c>
      <c r="J781" s="9">
        <v>0.05989037999999999</v>
      </c>
    </row>
    <row r="782" spans="1:10">
      <c r="A782" s="3">
        <v>36</v>
      </c>
      <c r="B782" s="6" t="s">
        <v>808</v>
      </c>
      <c r="C782" s="6" t="s">
        <v>1017</v>
      </c>
      <c r="D782" s="5">
        <v>0</v>
      </c>
      <c r="E782" s="5">
        <v>0</v>
      </c>
      <c r="F782" s="5">
        <v>0</v>
      </c>
      <c r="G782" s="5">
        <v>0</v>
      </c>
      <c r="H782" s="7">
        <v>0</v>
      </c>
      <c r="I782" s="9">
        <v>0</v>
      </c>
      <c r="J782" s="9">
        <v>0</v>
      </c>
    </row>
    <row r="783" spans="1:10">
      <c r="A783" s="3">
        <v>37</v>
      </c>
      <c r="B783" s="6" t="s">
        <v>808</v>
      </c>
      <c r="C783" s="6" t="s">
        <v>1018</v>
      </c>
      <c r="D783" s="5">
        <v>0</v>
      </c>
      <c r="E783" s="5">
        <v>0</v>
      </c>
      <c r="F783" s="5">
        <v>0</v>
      </c>
      <c r="G783" s="5">
        <v>0</v>
      </c>
      <c r="H783" s="7">
        <v>0</v>
      </c>
      <c r="I783" s="9">
        <v>0</v>
      </c>
      <c r="J783" s="9">
        <v>0</v>
      </c>
    </row>
    <row r="784" spans="1:10">
      <c r="A784" s="3">
        <v>38</v>
      </c>
      <c r="B784" s="6" t="s">
        <v>808</v>
      </c>
      <c r="C784" s="6" t="s">
        <v>1019</v>
      </c>
      <c r="D784" s="5">
        <v>980</v>
      </c>
      <c r="E784" s="5">
        <v>13</v>
      </c>
      <c r="F784" s="5">
        <v>838</v>
      </c>
      <c r="G784" s="5">
        <v>129</v>
      </c>
      <c r="H784" s="7">
        <v>0.0133</v>
      </c>
      <c r="I784" s="9">
        <v>0.7074468085106385</v>
      </c>
      <c r="J784" s="9">
        <v>0.02624622</v>
      </c>
    </row>
    <row r="785" spans="1:10">
      <c r="A785" s="3">
        <v>39</v>
      </c>
      <c r="B785" s="6" t="s">
        <v>808</v>
      </c>
      <c r="C785" s="6" t="s">
        <v>1020</v>
      </c>
      <c r="D785" s="5">
        <v>1646</v>
      </c>
      <c r="E785" s="5">
        <v>34</v>
      </c>
      <c r="F785" s="5">
        <v>1433</v>
      </c>
      <c r="G785" s="5">
        <v>179</v>
      </c>
      <c r="H785" s="7">
        <v>0.0207</v>
      </c>
      <c r="I785" s="9">
        <v>1.101063829787234</v>
      </c>
      <c r="J785" s="9">
        <v>0.04054302</v>
      </c>
    </row>
    <row r="786" spans="1:10">
      <c r="A786" s="3">
        <v>40</v>
      </c>
      <c r="B786" s="6" t="s">
        <v>808</v>
      </c>
      <c r="C786" s="6" t="s">
        <v>1021</v>
      </c>
      <c r="D786" s="5">
        <v>920</v>
      </c>
      <c r="E786" s="5">
        <v>19</v>
      </c>
      <c r="F786" s="5">
        <v>808</v>
      </c>
      <c r="G786" s="5">
        <v>93</v>
      </c>
      <c r="H786" s="7">
        <v>0.0207</v>
      </c>
      <c r="I786" s="9">
        <v>1.101063829787234</v>
      </c>
      <c r="J786" s="9">
        <v>0.04054302</v>
      </c>
    </row>
    <row r="787" spans="1:10">
      <c r="A787" s="3">
        <v>41</v>
      </c>
      <c r="B787" s="6" t="s">
        <v>808</v>
      </c>
      <c r="C787" s="6" t="s">
        <v>1022</v>
      </c>
      <c r="D787" s="5">
        <v>603</v>
      </c>
      <c r="E787" s="5">
        <v>11</v>
      </c>
      <c r="F787" s="5">
        <v>525</v>
      </c>
      <c r="G787" s="5">
        <v>67</v>
      </c>
      <c r="H787" s="7">
        <v>0.0182</v>
      </c>
      <c r="I787" s="9">
        <v>0.968085106382979</v>
      </c>
      <c r="J787" s="9">
        <v>0.03573752</v>
      </c>
    </row>
    <row r="788" spans="1:10">
      <c r="A788" s="3">
        <v>42</v>
      </c>
      <c r="B788" s="6" t="s">
        <v>808</v>
      </c>
      <c r="C788" s="6" t="s">
        <v>1023</v>
      </c>
      <c r="D788" s="5">
        <v>1324</v>
      </c>
      <c r="E788" s="5">
        <v>29</v>
      </c>
      <c r="F788" s="5">
        <v>1154</v>
      </c>
      <c r="G788" s="5">
        <v>141</v>
      </c>
      <c r="H788" s="7">
        <v>0.0219</v>
      </c>
      <c r="I788" s="9">
        <v>1.164893617021277</v>
      </c>
      <c r="J788" s="9">
        <v>0.04284077999999999</v>
      </c>
    </row>
    <row r="789" spans="1:10">
      <c r="A789" s="3">
        <v>43</v>
      </c>
      <c r="B789" s="6" t="s">
        <v>808</v>
      </c>
      <c r="C789" s="6" t="s">
        <v>1024</v>
      </c>
      <c r="D789" s="5">
        <v>489</v>
      </c>
      <c r="E789" s="5">
        <v>10</v>
      </c>
      <c r="F789" s="5">
        <v>429</v>
      </c>
      <c r="G789" s="5">
        <v>50</v>
      </c>
      <c r="H789" s="7">
        <v>0.0204</v>
      </c>
      <c r="I789" s="9">
        <v>1.085106382978724</v>
      </c>
      <c r="J789" s="9">
        <v>0.03996768000000001</v>
      </c>
    </row>
    <row r="790" spans="1:10">
      <c r="A790" s="3">
        <v>44</v>
      </c>
      <c r="B790" s="6" t="s">
        <v>808</v>
      </c>
      <c r="C790" s="6" t="s">
        <v>1025</v>
      </c>
      <c r="D790" s="5">
        <v>431</v>
      </c>
      <c r="E790" s="5">
        <v>9</v>
      </c>
      <c r="F790" s="5">
        <v>379</v>
      </c>
      <c r="G790" s="5">
        <v>43</v>
      </c>
      <c r="H790" s="7">
        <v>0.0209</v>
      </c>
      <c r="I790" s="9">
        <v>1.111702127659575</v>
      </c>
      <c r="J790" s="9">
        <v>0.04092638</v>
      </c>
    </row>
    <row r="793" spans="1:10">
      <c r="A793" s="4" t="s">
        <v>1087</v>
      </c>
      <c r="B793" s="4" t="s">
        <v>408</v>
      </c>
      <c r="C793" s="4" t="s">
        <v>819</v>
      </c>
      <c r="D793" s="4" t="s">
        <v>820</v>
      </c>
      <c r="E793" s="4" t="s">
        <v>822</v>
      </c>
      <c r="F793" s="4" t="s">
        <v>823</v>
      </c>
      <c r="G793" s="4" t="s">
        <v>824</v>
      </c>
      <c r="H793" s="4" t="s">
        <v>413</v>
      </c>
      <c r="I793" s="4" t="s">
        <v>414</v>
      </c>
      <c r="J793" s="4" t="s">
        <v>826</v>
      </c>
    </row>
    <row r="794" spans="1:10">
      <c r="A794" s="3">
        <v>0</v>
      </c>
      <c r="B794" s="6" t="s">
        <v>753</v>
      </c>
      <c r="C794" s="6" t="s">
        <v>829</v>
      </c>
      <c r="D794" s="5">
        <v>3798</v>
      </c>
      <c r="E794" s="5">
        <v>66</v>
      </c>
      <c r="F794" s="5">
        <v>3383</v>
      </c>
      <c r="G794" s="5">
        <v>349</v>
      </c>
      <c r="H794" s="7">
        <v>0.0174</v>
      </c>
      <c r="I794" s="9">
        <v>1</v>
      </c>
      <c r="J794" s="9">
        <v>0.03419448</v>
      </c>
    </row>
    <row r="795" spans="1:10">
      <c r="A795" s="3">
        <v>1</v>
      </c>
      <c r="B795" s="6" t="s">
        <v>753</v>
      </c>
      <c r="C795" s="6" t="s">
        <v>982</v>
      </c>
      <c r="D795" s="5">
        <v>1171</v>
      </c>
      <c r="E795" s="5">
        <v>16</v>
      </c>
      <c r="F795" s="5">
        <v>1033</v>
      </c>
      <c r="G795" s="5">
        <v>122</v>
      </c>
      <c r="H795" s="7">
        <v>0.0137</v>
      </c>
      <c r="I795" s="9">
        <v>0.7873563218390806</v>
      </c>
      <c r="J795" s="9">
        <v>0.02702462</v>
      </c>
    </row>
    <row r="796" spans="1:10">
      <c r="A796" s="3">
        <v>2</v>
      </c>
      <c r="B796" s="6" t="s">
        <v>753</v>
      </c>
      <c r="C796" s="6" t="s">
        <v>983</v>
      </c>
      <c r="D796" s="5">
        <v>2627</v>
      </c>
      <c r="E796" s="5">
        <v>50</v>
      </c>
      <c r="F796" s="5">
        <v>2350</v>
      </c>
      <c r="G796" s="5">
        <v>227</v>
      </c>
      <c r="H796" s="7">
        <v>0.019</v>
      </c>
      <c r="I796" s="9">
        <v>1.091954022988506</v>
      </c>
      <c r="J796" s="9">
        <v>0.037278</v>
      </c>
    </row>
    <row r="797" spans="1:10">
      <c r="A797" s="3">
        <v>3</v>
      </c>
      <c r="B797" s="6" t="s">
        <v>753</v>
      </c>
      <c r="C797" s="6" t="s">
        <v>1026</v>
      </c>
      <c r="D797" s="5">
        <v>259</v>
      </c>
      <c r="E797" s="5">
        <v>4</v>
      </c>
      <c r="F797" s="5">
        <v>234</v>
      </c>
      <c r="G797" s="5">
        <v>21</v>
      </c>
      <c r="H797" s="7">
        <v>0.0154</v>
      </c>
      <c r="I797" s="9">
        <v>0.885057471264368</v>
      </c>
      <c r="J797" s="9">
        <v>0.03032568</v>
      </c>
    </row>
    <row r="798" spans="1:10">
      <c r="A798" s="3">
        <v>4</v>
      </c>
      <c r="B798" s="6" t="s">
        <v>753</v>
      </c>
      <c r="C798" s="6" t="s">
        <v>1027</v>
      </c>
      <c r="D798" s="5">
        <v>1139</v>
      </c>
      <c r="E798" s="5">
        <v>15</v>
      </c>
      <c r="F798" s="5">
        <v>1004</v>
      </c>
      <c r="G798" s="5">
        <v>120</v>
      </c>
      <c r="H798" s="7">
        <v>0.0132</v>
      </c>
      <c r="I798" s="9">
        <v>0.7586206896551725</v>
      </c>
      <c r="J798" s="9">
        <v>0.02605152</v>
      </c>
    </row>
    <row r="799" spans="1:10">
      <c r="A799" s="3">
        <v>5</v>
      </c>
      <c r="B799" s="6" t="s">
        <v>753</v>
      </c>
      <c r="C799" s="6" t="s">
        <v>1028</v>
      </c>
      <c r="D799" s="5">
        <v>0</v>
      </c>
      <c r="E799" s="5">
        <v>0</v>
      </c>
      <c r="F799" s="5">
        <v>0</v>
      </c>
      <c r="G799" s="5">
        <v>0</v>
      </c>
      <c r="H799" s="7">
        <v>0</v>
      </c>
      <c r="I799" s="9">
        <v>0</v>
      </c>
      <c r="J799" s="9">
        <v>0</v>
      </c>
    </row>
    <row r="800" spans="1:10">
      <c r="A800" s="3">
        <v>6</v>
      </c>
      <c r="B800" s="6" t="s">
        <v>753</v>
      </c>
      <c r="C800" s="6" t="s">
        <v>1029</v>
      </c>
      <c r="D800" s="5">
        <v>259</v>
      </c>
      <c r="E800" s="5">
        <v>4</v>
      </c>
      <c r="F800" s="5">
        <v>234</v>
      </c>
      <c r="G800" s="5">
        <v>21</v>
      </c>
      <c r="H800" s="7">
        <v>0.0154</v>
      </c>
      <c r="I800" s="9">
        <v>0.885057471264368</v>
      </c>
      <c r="J800" s="9">
        <v>0.03032568</v>
      </c>
    </row>
    <row r="801" spans="1:10">
      <c r="A801" s="3">
        <v>7</v>
      </c>
      <c r="B801" s="6" t="s">
        <v>753</v>
      </c>
      <c r="C801" s="6" t="s">
        <v>1030</v>
      </c>
      <c r="D801" s="5">
        <v>1119</v>
      </c>
      <c r="E801" s="5">
        <v>15</v>
      </c>
      <c r="F801" s="5">
        <v>987</v>
      </c>
      <c r="G801" s="5">
        <v>117</v>
      </c>
      <c r="H801" s="7">
        <v>0.0134</v>
      </c>
      <c r="I801" s="9">
        <v>0.7701149425287357</v>
      </c>
      <c r="J801" s="9">
        <v>0.02644088</v>
      </c>
    </row>
    <row r="802" spans="1:10">
      <c r="A802" s="3">
        <v>8</v>
      </c>
      <c r="B802" s="6" t="s">
        <v>753</v>
      </c>
      <c r="C802" s="6" t="s">
        <v>1031</v>
      </c>
      <c r="D802" s="5">
        <v>20</v>
      </c>
      <c r="E802" s="5">
        <v>0</v>
      </c>
      <c r="F802" s="5">
        <v>17</v>
      </c>
      <c r="G802" s="5">
        <v>3</v>
      </c>
      <c r="H802" s="7">
        <v>0</v>
      </c>
      <c r="I802" s="9">
        <v>0</v>
      </c>
      <c r="J802" s="9">
        <v>0</v>
      </c>
    </row>
    <row r="803" spans="1:10">
      <c r="A803" s="3">
        <v>9</v>
      </c>
      <c r="B803" s="6" t="s">
        <v>753</v>
      </c>
      <c r="C803" s="6" t="s">
        <v>1032</v>
      </c>
      <c r="D803" s="5">
        <v>2154</v>
      </c>
      <c r="E803" s="5">
        <v>38</v>
      </c>
      <c r="F803" s="5">
        <v>1926</v>
      </c>
      <c r="G803" s="5">
        <v>190</v>
      </c>
      <c r="H803" s="7">
        <v>0.0176</v>
      </c>
      <c r="I803" s="9">
        <v>1.011494252873563</v>
      </c>
      <c r="J803" s="9">
        <v>0.03458048</v>
      </c>
    </row>
    <row r="804" spans="1:10">
      <c r="A804" s="3">
        <v>10</v>
      </c>
      <c r="B804" s="6" t="s">
        <v>753</v>
      </c>
      <c r="C804" s="6" t="s">
        <v>1033</v>
      </c>
      <c r="D804" s="5">
        <v>2404</v>
      </c>
      <c r="E804" s="5">
        <v>45</v>
      </c>
      <c r="F804" s="5">
        <v>2155</v>
      </c>
      <c r="G804" s="5">
        <v>204</v>
      </c>
      <c r="H804" s="7">
        <v>0.0187</v>
      </c>
      <c r="I804" s="9">
        <v>1.074712643678161</v>
      </c>
      <c r="J804" s="9">
        <v>0.03670062</v>
      </c>
    </row>
    <row r="805" spans="1:10">
      <c r="A805" s="3">
        <v>11</v>
      </c>
      <c r="B805" s="6" t="s">
        <v>753</v>
      </c>
      <c r="C805" s="6" t="s">
        <v>1034</v>
      </c>
      <c r="D805" s="5">
        <v>277</v>
      </c>
      <c r="E805" s="5">
        <v>5</v>
      </c>
      <c r="F805" s="5">
        <v>248</v>
      </c>
      <c r="G805" s="5">
        <v>24</v>
      </c>
      <c r="H805" s="7">
        <v>0.0181</v>
      </c>
      <c r="I805" s="9">
        <v>1.040229885057471</v>
      </c>
      <c r="J805" s="9">
        <v>0.03554478</v>
      </c>
    </row>
    <row r="806" spans="1:10">
      <c r="A806" s="3">
        <v>12</v>
      </c>
      <c r="B806" s="6" t="s">
        <v>753</v>
      </c>
      <c r="C806" s="6" t="s">
        <v>1035</v>
      </c>
      <c r="D806" s="5">
        <v>1877</v>
      </c>
      <c r="E806" s="5">
        <v>33</v>
      </c>
      <c r="F806" s="5">
        <v>1678</v>
      </c>
      <c r="G806" s="5">
        <v>166</v>
      </c>
      <c r="H806" s="7">
        <v>0.0176</v>
      </c>
      <c r="I806" s="9">
        <v>1.011494252873563</v>
      </c>
      <c r="J806" s="9">
        <v>0.03458048</v>
      </c>
    </row>
    <row r="807" spans="1:10">
      <c r="A807" s="3">
        <v>13</v>
      </c>
      <c r="B807" s="6" t="s">
        <v>753</v>
      </c>
      <c r="C807" s="6" t="s">
        <v>1036</v>
      </c>
      <c r="D807" s="5">
        <v>444</v>
      </c>
      <c r="E807" s="5">
        <v>12</v>
      </c>
      <c r="F807" s="5">
        <v>402</v>
      </c>
      <c r="G807" s="5">
        <v>30</v>
      </c>
      <c r="H807" s="7">
        <v>0.027</v>
      </c>
      <c r="I807" s="9">
        <v>1.551724137931035</v>
      </c>
      <c r="J807" s="9">
        <v>0.05254200000000001</v>
      </c>
    </row>
    <row r="808" spans="1:10">
      <c r="A808" s="3">
        <v>14</v>
      </c>
      <c r="B808" s="6" t="s">
        <v>753</v>
      </c>
      <c r="C808" s="6" t="s">
        <v>1037</v>
      </c>
      <c r="D808" s="5">
        <v>1960</v>
      </c>
      <c r="E808" s="5">
        <v>33</v>
      </c>
      <c r="F808" s="5">
        <v>1753</v>
      </c>
      <c r="G808" s="5">
        <v>174</v>
      </c>
      <c r="H808" s="7">
        <v>0.0168</v>
      </c>
      <c r="I808" s="9">
        <v>0.9655172413793104</v>
      </c>
      <c r="J808" s="9">
        <v>0.03303552</v>
      </c>
    </row>
    <row r="809" spans="1:10">
      <c r="A809" s="3">
        <v>15</v>
      </c>
      <c r="B809" s="6" t="s">
        <v>781</v>
      </c>
      <c r="C809" s="6" t="s">
        <v>829</v>
      </c>
      <c r="D809" s="5">
        <v>3572</v>
      </c>
      <c r="E809" s="5">
        <v>52</v>
      </c>
      <c r="F809" s="5">
        <v>3168</v>
      </c>
      <c r="G809" s="5">
        <v>352</v>
      </c>
      <c r="H809" s="7">
        <v>0.0146</v>
      </c>
      <c r="I809" s="9">
        <v>1</v>
      </c>
      <c r="J809" s="9">
        <v>0.02877368</v>
      </c>
    </row>
    <row r="810" spans="1:10">
      <c r="A810" s="3">
        <v>16</v>
      </c>
      <c r="B810" s="6" t="s">
        <v>781</v>
      </c>
      <c r="C810" s="6" t="s">
        <v>982</v>
      </c>
      <c r="D810" s="5">
        <v>1754</v>
      </c>
      <c r="E810" s="5">
        <v>25</v>
      </c>
      <c r="F810" s="5">
        <v>1566</v>
      </c>
      <c r="G810" s="5">
        <v>163</v>
      </c>
      <c r="H810" s="7">
        <v>0.0143</v>
      </c>
      <c r="I810" s="9">
        <v>0.9794520547945206</v>
      </c>
      <c r="J810" s="9">
        <v>0.02819102</v>
      </c>
    </row>
    <row r="811" spans="1:10">
      <c r="A811" s="3">
        <v>17</v>
      </c>
      <c r="B811" s="6" t="s">
        <v>781</v>
      </c>
      <c r="C811" s="6" t="s">
        <v>983</v>
      </c>
      <c r="D811" s="5">
        <v>1818</v>
      </c>
      <c r="E811" s="5">
        <v>27</v>
      </c>
      <c r="F811" s="5">
        <v>1602</v>
      </c>
      <c r="G811" s="5">
        <v>189</v>
      </c>
      <c r="H811" s="7">
        <v>0.0149</v>
      </c>
      <c r="I811" s="9">
        <v>1.02054794520548</v>
      </c>
      <c r="J811" s="9">
        <v>0.02935598</v>
      </c>
    </row>
    <row r="812" spans="1:10">
      <c r="A812" s="3">
        <v>18</v>
      </c>
      <c r="B812" s="6" t="s">
        <v>781</v>
      </c>
      <c r="C812" s="6" t="s">
        <v>1026</v>
      </c>
      <c r="D812" s="5">
        <v>336</v>
      </c>
      <c r="E812" s="5">
        <v>6</v>
      </c>
      <c r="F812" s="5">
        <v>307</v>
      </c>
      <c r="G812" s="5">
        <v>23</v>
      </c>
      <c r="H812" s="7">
        <v>0.0179</v>
      </c>
      <c r="I812" s="9">
        <v>1.226027397260274</v>
      </c>
      <c r="J812" s="9">
        <v>0.03515918</v>
      </c>
    </row>
    <row r="813" spans="1:10">
      <c r="A813" s="3">
        <v>19</v>
      </c>
      <c r="B813" s="6" t="s">
        <v>781</v>
      </c>
      <c r="C813" s="6" t="s">
        <v>1027</v>
      </c>
      <c r="D813" s="5">
        <v>1732</v>
      </c>
      <c r="E813" s="5">
        <v>24</v>
      </c>
      <c r="F813" s="5">
        <v>1547</v>
      </c>
      <c r="G813" s="5">
        <v>161</v>
      </c>
      <c r="H813" s="7">
        <v>0.0139</v>
      </c>
      <c r="I813" s="9">
        <v>0.9520547945205479</v>
      </c>
      <c r="J813" s="9">
        <v>0.02741358</v>
      </c>
    </row>
    <row r="814" spans="1:10">
      <c r="A814" s="3">
        <v>20</v>
      </c>
      <c r="B814" s="6" t="s">
        <v>781</v>
      </c>
      <c r="C814" s="6" t="s">
        <v>1028</v>
      </c>
      <c r="D814" s="5">
        <v>242</v>
      </c>
      <c r="E814" s="5">
        <v>4</v>
      </c>
      <c r="F814" s="5">
        <v>223</v>
      </c>
      <c r="G814" s="5">
        <v>15</v>
      </c>
      <c r="H814" s="7">
        <v>0.0165</v>
      </c>
      <c r="I814" s="9">
        <v>1.13013698630137</v>
      </c>
      <c r="J814" s="9">
        <v>0.03245550000000001</v>
      </c>
    </row>
    <row r="815" spans="1:10">
      <c r="A815" s="3">
        <v>21</v>
      </c>
      <c r="B815" s="6" t="s">
        <v>781</v>
      </c>
      <c r="C815" s="6" t="s">
        <v>1029</v>
      </c>
      <c r="D815" s="5">
        <v>94</v>
      </c>
      <c r="E815" s="5">
        <v>2</v>
      </c>
      <c r="F815" s="5">
        <v>84</v>
      </c>
      <c r="G815" s="5">
        <v>8</v>
      </c>
      <c r="H815" s="7">
        <v>0.0213</v>
      </c>
      <c r="I815" s="9">
        <v>1.458904109589041</v>
      </c>
      <c r="J815" s="9">
        <v>0.04169262</v>
      </c>
    </row>
    <row r="816" spans="1:10">
      <c r="A816" s="3">
        <v>22</v>
      </c>
      <c r="B816" s="6" t="s">
        <v>781</v>
      </c>
      <c r="C816" s="6" t="s">
        <v>1030</v>
      </c>
      <c r="D816" s="5">
        <v>1732</v>
      </c>
      <c r="E816" s="5">
        <v>24</v>
      </c>
      <c r="F816" s="5">
        <v>1547</v>
      </c>
      <c r="G816" s="5">
        <v>161</v>
      </c>
      <c r="H816" s="7">
        <v>0.0139</v>
      </c>
      <c r="I816" s="9">
        <v>0.9520547945205479</v>
      </c>
      <c r="J816" s="9">
        <v>0.02741358</v>
      </c>
    </row>
    <row r="817" spans="1:10">
      <c r="A817" s="3">
        <v>23</v>
      </c>
      <c r="B817" s="6" t="s">
        <v>781</v>
      </c>
      <c r="C817" s="6" t="s">
        <v>1031</v>
      </c>
      <c r="D817" s="5">
        <v>0</v>
      </c>
      <c r="E817" s="5">
        <v>0</v>
      </c>
      <c r="F817" s="5">
        <v>0</v>
      </c>
      <c r="G817" s="5">
        <v>0</v>
      </c>
      <c r="H817" s="7">
        <v>0</v>
      </c>
      <c r="I817" s="9">
        <v>0</v>
      </c>
      <c r="J817" s="9">
        <v>0</v>
      </c>
    </row>
    <row r="818" spans="1:10">
      <c r="A818" s="3">
        <v>24</v>
      </c>
      <c r="B818" s="6" t="s">
        <v>781</v>
      </c>
      <c r="C818" s="6" t="s">
        <v>1032</v>
      </c>
      <c r="D818" s="5">
        <v>825</v>
      </c>
      <c r="E818" s="5">
        <v>10</v>
      </c>
      <c r="F818" s="5">
        <v>725</v>
      </c>
      <c r="G818" s="5">
        <v>90</v>
      </c>
      <c r="H818" s="7">
        <v>0.0121</v>
      </c>
      <c r="I818" s="9">
        <v>0.8287671232876712</v>
      </c>
      <c r="J818" s="9">
        <v>0.02390718</v>
      </c>
    </row>
    <row r="819" spans="1:10">
      <c r="A819" s="3">
        <v>25</v>
      </c>
      <c r="B819" s="6" t="s">
        <v>781</v>
      </c>
      <c r="C819" s="6" t="s">
        <v>1033</v>
      </c>
      <c r="D819" s="5">
        <v>1316</v>
      </c>
      <c r="E819" s="5">
        <v>21</v>
      </c>
      <c r="F819" s="5">
        <v>1164</v>
      </c>
      <c r="G819" s="5">
        <v>131</v>
      </c>
      <c r="H819" s="7">
        <v>0.016</v>
      </c>
      <c r="I819" s="9">
        <v>1.095890410958904</v>
      </c>
      <c r="J819" s="9">
        <v>0.031488</v>
      </c>
    </row>
    <row r="820" spans="1:10">
      <c r="A820" s="3">
        <v>26</v>
      </c>
      <c r="B820" s="6" t="s">
        <v>781</v>
      </c>
      <c r="C820" s="6" t="s">
        <v>1034</v>
      </c>
      <c r="D820" s="5">
        <v>497</v>
      </c>
      <c r="E820" s="5">
        <v>7</v>
      </c>
      <c r="F820" s="5">
        <v>425</v>
      </c>
      <c r="G820" s="5">
        <v>65</v>
      </c>
      <c r="H820" s="7">
        <v>0.0141</v>
      </c>
      <c r="I820" s="9">
        <v>0.9657534246575342</v>
      </c>
      <c r="J820" s="9">
        <v>0.02780238</v>
      </c>
    </row>
    <row r="821" spans="1:10">
      <c r="A821" s="3">
        <v>27</v>
      </c>
      <c r="B821" s="6" t="s">
        <v>781</v>
      </c>
      <c r="C821" s="6" t="s">
        <v>1035</v>
      </c>
      <c r="D821" s="5">
        <v>328</v>
      </c>
      <c r="E821" s="5">
        <v>3</v>
      </c>
      <c r="F821" s="5">
        <v>300</v>
      </c>
      <c r="G821" s="5">
        <v>25</v>
      </c>
      <c r="H821" s="7">
        <v>0.0091</v>
      </c>
      <c r="I821" s="9">
        <v>0.6232876712328768</v>
      </c>
      <c r="J821" s="9">
        <v>0.01803438</v>
      </c>
    </row>
    <row r="822" spans="1:10">
      <c r="A822" s="3">
        <v>28</v>
      </c>
      <c r="B822" s="6" t="s">
        <v>781</v>
      </c>
      <c r="C822" s="6" t="s">
        <v>1036</v>
      </c>
      <c r="D822" s="5">
        <v>853</v>
      </c>
      <c r="E822" s="5">
        <v>10</v>
      </c>
      <c r="F822" s="5">
        <v>749</v>
      </c>
      <c r="G822" s="5">
        <v>94</v>
      </c>
      <c r="H822" s="7">
        <v>0.0117</v>
      </c>
      <c r="I822" s="9">
        <v>0.8013698630136985</v>
      </c>
      <c r="J822" s="9">
        <v>0.02312622</v>
      </c>
    </row>
    <row r="823" spans="1:10">
      <c r="A823" s="3">
        <v>29</v>
      </c>
      <c r="B823" s="6" t="s">
        <v>781</v>
      </c>
      <c r="C823" s="6" t="s">
        <v>1037</v>
      </c>
      <c r="D823" s="5">
        <v>463</v>
      </c>
      <c r="E823" s="5">
        <v>11</v>
      </c>
      <c r="F823" s="5">
        <v>415</v>
      </c>
      <c r="G823" s="5">
        <v>37</v>
      </c>
      <c r="H823" s="7">
        <v>0.0238</v>
      </c>
      <c r="I823" s="9">
        <v>1.63013698630137</v>
      </c>
      <c r="J823" s="9">
        <v>0.04646711999999999</v>
      </c>
    </row>
    <row r="824" spans="1:10">
      <c r="A824" s="3">
        <v>30</v>
      </c>
      <c r="B824" s="6" t="s">
        <v>809</v>
      </c>
      <c r="C824" s="6" t="s">
        <v>829</v>
      </c>
      <c r="D824" s="5">
        <v>3568</v>
      </c>
      <c r="E824" s="5">
        <v>67</v>
      </c>
      <c r="F824" s="5">
        <v>3100</v>
      </c>
      <c r="G824" s="5">
        <v>401</v>
      </c>
      <c r="H824" s="7">
        <v>0.0188</v>
      </c>
      <c r="I824" s="9">
        <v>1</v>
      </c>
      <c r="J824" s="9">
        <v>0.03689311999999999</v>
      </c>
    </row>
    <row r="825" spans="1:10">
      <c r="A825" s="3">
        <v>31</v>
      </c>
      <c r="B825" s="6" t="s">
        <v>809</v>
      </c>
      <c r="C825" s="6" t="s">
        <v>982</v>
      </c>
      <c r="D825" s="5">
        <v>1002</v>
      </c>
      <c r="E825" s="5">
        <v>14</v>
      </c>
      <c r="F825" s="5">
        <v>859</v>
      </c>
      <c r="G825" s="5">
        <v>129</v>
      </c>
      <c r="H825" s="7">
        <v>0.014</v>
      </c>
      <c r="I825" s="9">
        <v>0.7446808510638299</v>
      </c>
      <c r="J825" s="9">
        <v>0.027608</v>
      </c>
    </row>
    <row r="826" spans="1:10">
      <c r="A826" s="3">
        <v>32</v>
      </c>
      <c r="B826" s="6" t="s">
        <v>809</v>
      </c>
      <c r="C826" s="6" t="s">
        <v>983</v>
      </c>
      <c r="D826" s="5">
        <v>2566</v>
      </c>
      <c r="E826" s="5">
        <v>53</v>
      </c>
      <c r="F826" s="5">
        <v>2241</v>
      </c>
      <c r="G826" s="5">
        <v>272</v>
      </c>
      <c r="H826" s="7">
        <v>0.0207</v>
      </c>
      <c r="I826" s="9">
        <v>1.101063829787234</v>
      </c>
      <c r="J826" s="9">
        <v>0.04054302</v>
      </c>
    </row>
    <row r="827" spans="1:10">
      <c r="A827" s="3">
        <v>33</v>
      </c>
      <c r="B827" s="6" t="s">
        <v>809</v>
      </c>
      <c r="C827" s="6" t="s">
        <v>1026</v>
      </c>
      <c r="D827" s="5">
        <v>183</v>
      </c>
      <c r="E827" s="5">
        <v>6</v>
      </c>
      <c r="F827" s="5">
        <v>162</v>
      </c>
      <c r="G827" s="5">
        <v>15</v>
      </c>
      <c r="H827" s="7">
        <v>0.0328</v>
      </c>
      <c r="I827" s="9">
        <v>1.74468085106383</v>
      </c>
      <c r="J827" s="9">
        <v>0.06344832</v>
      </c>
    </row>
    <row r="828" spans="1:10">
      <c r="A828" s="3">
        <v>34</v>
      </c>
      <c r="B828" s="6" t="s">
        <v>809</v>
      </c>
      <c r="C828" s="6" t="s">
        <v>1027</v>
      </c>
      <c r="D828" s="5">
        <v>991</v>
      </c>
      <c r="E828" s="5">
        <v>13</v>
      </c>
      <c r="F828" s="5">
        <v>850</v>
      </c>
      <c r="G828" s="5">
        <v>128</v>
      </c>
      <c r="H828" s="7">
        <v>0.0131</v>
      </c>
      <c r="I828" s="9">
        <v>0.696808510638298</v>
      </c>
      <c r="J828" s="9">
        <v>0.02585678</v>
      </c>
    </row>
    <row r="829" spans="1:10">
      <c r="A829" s="3">
        <v>35</v>
      </c>
      <c r="B829" s="6" t="s">
        <v>809</v>
      </c>
      <c r="C829" s="6" t="s">
        <v>1028</v>
      </c>
      <c r="D829" s="5">
        <v>183</v>
      </c>
      <c r="E829" s="5">
        <v>6</v>
      </c>
      <c r="F829" s="5">
        <v>162</v>
      </c>
      <c r="G829" s="5">
        <v>15</v>
      </c>
      <c r="H829" s="7">
        <v>0.0328</v>
      </c>
      <c r="I829" s="9">
        <v>1.74468085106383</v>
      </c>
      <c r="J829" s="9">
        <v>0.06344832</v>
      </c>
    </row>
    <row r="830" spans="1:10">
      <c r="A830" s="3">
        <v>36</v>
      </c>
      <c r="B830" s="6" t="s">
        <v>809</v>
      </c>
      <c r="C830" s="6" t="s">
        <v>1029</v>
      </c>
      <c r="D830" s="5">
        <v>0</v>
      </c>
      <c r="E830" s="5">
        <v>0</v>
      </c>
      <c r="F830" s="5">
        <v>0</v>
      </c>
      <c r="G830" s="5">
        <v>0</v>
      </c>
      <c r="H830" s="7">
        <v>0</v>
      </c>
      <c r="I830" s="9">
        <v>0</v>
      </c>
      <c r="J830" s="9">
        <v>0</v>
      </c>
    </row>
    <row r="831" spans="1:10">
      <c r="A831" s="3">
        <v>37</v>
      </c>
      <c r="B831" s="6" t="s">
        <v>809</v>
      </c>
      <c r="C831" s="6" t="s">
        <v>1030</v>
      </c>
      <c r="D831" s="5">
        <v>991</v>
      </c>
      <c r="E831" s="5">
        <v>13</v>
      </c>
      <c r="F831" s="5">
        <v>850</v>
      </c>
      <c r="G831" s="5">
        <v>128</v>
      </c>
      <c r="H831" s="7">
        <v>0.0131</v>
      </c>
      <c r="I831" s="9">
        <v>0.696808510638298</v>
      </c>
      <c r="J831" s="9">
        <v>0.02585678</v>
      </c>
    </row>
    <row r="832" spans="1:10">
      <c r="A832" s="3">
        <v>38</v>
      </c>
      <c r="B832" s="6" t="s">
        <v>809</v>
      </c>
      <c r="C832" s="6" t="s">
        <v>1031</v>
      </c>
      <c r="D832" s="5">
        <v>0</v>
      </c>
      <c r="E832" s="5">
        <v>0</v>
      </c>
      <c r="F832" s="5">
        <v>0</v>
      </c>
      <c r="G832" s="5">
        <v>0</v>
      </c>
      <c r="H832" s="7">
        <v>0</v>
      </c>
      <c r="I832" s="9">
        <v>0</v>
      </c>
      <c r="J832" s="9">
        <v>0</v>
      </c>
    </row>
    <row r="833" spans="1:10">
      <c r="A833" s="3">
        <v>39</v>
      </c>
      <c r="B833" s="6" t="s">
        <v>809</v>
      </c>
      <c r="C833" s="6" t="s">
        <v>1032</v>
      </c>
      <c r="D833" s="5">
        <v>1167</v>
      </c>
      <c r="E833" s="5">
        <v>22</v>
      </c>
      <c r="F833" s="5">
        <v>1032</v>
      </c>
      <c r="G833" s="5">
        <v>113</v>
      </c>
      <c r="H833" s="7">
        <v>0.0189</v>
      </c>
      <c r="I833" s="9">
        <v>1.00531914893617</v>
      </c>
      <c r="J833" s="9">
        <v>0.03708558</v>
      </c>
    </row>
    <row r="834" spans="1:10">
      <c r="A834" s="3">
        <v>40</v>
      </c>
      <c r="B834" s="6" t="s">
        <v>809</v>
      </c>
      <c r="C834" s="6" t="s">
        <v>1033</v>
      </c>
      <c r="D834" s="5">
        <v>1850</v>
      </c>
      <c r="E834" s="5">
        <v>38</v>
      </c>
      <c r="F834" s="5">
        <v>1611</v>
      </c>
      <c r="G834" s="5">
        <v>201</v>
      </c>
      <c r="H834" s="7">
        <v>0.0205</v>
      </c>
      <c r="I834" s="9">
        <v>1.090425531914894</v>
      </c>
      <c r="J834" s="9">
        <v>0.04015949999999999</v>
      </c>
    </row>
    <row r="835" spans="1:10">
      <c r="A835" s="3">
        <v>41</v>
      </c>
      <c r="B835" s="6" t="s">
        <v>809</v>
      </c>
      <c r="C835" s="6" t="s">
        <v>1034</v>
      </c>
      <c r="D835" s="5">
        <v>762</v>
      </c>
      <c r="E835" s="5">
        <v>19</v>
      </c>
      <c r="F835" s="5">
        <v>666</v>
      </c>
      <c r="G835" s="5">
        <v>77</v>
      </c>
      <c r="H835" s="7">
        <v>0.0249</v>
      </c>
      <c r="I835" s="9">
        <v>1.324468085106383</v>
      </c>
      <c r="J835" s="9">
        <v>0.04855998</v>
      </c>
    </row>
    <row r="836" spans="1:10">
      <c r="A836" s="3">
        <v>42</v>
      </c>
      <c r="B836" s="6" t="s">
        <v>809</v>
      </c>
      <c r="C836" s="6" t="s">
        <v>1035</v>
      </c>
      <c r="D836" s="5">
        <v>405</v>
      </c>
      <c r="E836" s="5">
        <v>3</v>
      </c>
      <c r="F836" s="5">
        <v>366</v>
      </c>
      <c r="G836" s="5">
        <v>36</v>
      </c>
      <c r="H836" s="7">
        <v>0.0074</v>
      </c>
      <c r="I836" s="9">
        <v>0.3936170212765958</v>
      </c>
      <c r="J836" s="9">
        <v>0.01469048</v>
      </c>
    </row>
    <row r="837" spans="1:10">
      <c r="A837" s="3">
        <v>43</v>
      </c>
      <c r="B837" s="6" t="s">
        <v>809</v>
      </c>
      <c r="C837" s="6" t="s">
        <v>1036</v>
      </c>
      <c r="D837" s="5">
        <v>1308</v>
      </c>
      <c r="E837" s="5">
        <v>21</v>
      </c>
      <c r="F837" s="5">
        <v>1140</v>
      </c>
      <c r="G837" s="5">
        <v>147</v>
      </c>
      <c r="H837" s="7">
        <v>0.0161</v>
      </c>
      <c r="I837" s="9">
        <v>0.8563829787234044</v>
      </c>
      <c r="J837" s="9">
        <v>0.03168158</v>
      </c>
    </row>
    <row r="838" spans="1:10">
      <c r="A838" s="3">
        <v>44</v>
      </c>
      <c r="B838" s="6" t="s">
        <v>809</v>
      </c>
      <c r="C838" s="6" t="s">
        <v>1037</v>
      </c>
      <c r="D838" s="5">
        <v>542</v>
      </c>
      <c r="E838" s="5">
        <v>17</v>
      </c>
      <c r="F838" s="5">
        <v>471</v>
      </c>
      <c r="G838" s="5">
        <v>54</v>
      </c>
      <c r="H838" s="7">
        <v>0.0314</v>
      </c>
      <c r="I838" s="9">
        <v>1.670212765957447</v>
      </c>
      <c r="J838" s="9">
        <v>0.06082808000000001</v>
      </c>
    </row>
    <row r="841" spans="1:10">
      <c r="A841" s="4" t="s">
        <v>1087</v>
      </c>
      <c r="B841" s="4" t="s">
        <v>408</v>
      </c>
      <c r="C841" s="4" t="s">
        <v>819</v>
      </c>
      <c r="D841" s="4" t="s">
        <v>820</v>
      </c>
      <c r="E841" s="4" t="s">
        <v>822</v>
      </c>
      <c r="F841" s="4" t="s">
        <v>823</v>
      </c>
      <c r="G841" s="4" t="s">
        <v>824</v>
      </c>
      <c r="H841" s="4" t="s">
        <v>413</v>
      </c>
      <c r="I841" s="4" t="s">
        <v>414</v>
      </c>
      <c r="J841" s="4" t="s">
        <v>826</v>
      </c>
    </row>
    <row r="842" spans="1:10">
      <c r="A842" s="3">
        <v>0</v>
      </c>
      <c r="B842" s="6" t="s">
        <v>754</v>
      </c>
      <c r="C842" s="6" t="s">
        <v>829</v>
      </c>
      <c r="D842" s="5">
        <v>3798</v>
      </c>
      <c r="E842" s="5">
        <v>66</v>
      </c>
      <c r="F842" s="5">
        <v>3383</v>
      </c>
      <c r="G842" s="5">
        <v>349</v>
      </c>
      <c r="H842" s="7">
        <v>0.0174</v>
      </c>
      <c r="I842" s="9">
        <v>1</v>
      </c>
      <c r="J842" s="9">
        <v>0.03419448</v>
      </c>
    </row>
    <row r="843" spans="1:10">
      <c r="A843" s="3">
        <v>1</v>
      </c>
      <c r="B843" s="6" t="s">
        <v>754</v>
      </c>
      <c r="C843" s="6" t="s">
        <v>982</v>
      </c>
      <c r="D843" s="5">
        <v>1171</v>
      </c>
      <c r="E843" s="5">
        <v>16</v>
      </c>
      <c r="F843" s="5">
        <v>1033</v>
      </c>
      <c r="G843" s="5">
        <v>122</v>
      </c>
      <c r="H843" s="7">
        <v>0.0137</v>
      </c>
      <c r="I843" s="9">
        <v>0.7873563218390806</v>
      </c>
      <c r="J843" s="9">
        <v>0.02702462</v>
      </c>
    </row>
    <row r="844" spans="1:10">
      <c r="A844" s="3">
        <v>2</v>
      </c>
      <c r="B844" s="6" t="s">
        <v>754</v>
      </c>
      <c r="C844" s="6" t="s">
        <v>983</v>
      </c>
      <c r="D844" s="5">
        <v>2627</v>
      </c>
      <c r="E844" s="5">
        <v>50</v>
      </c>
      <c r="F844" s="5">
        <v>2350</v>
      </c>
      <c r="G844" s="5">
        <v>227</v>
      </c>
      <c r="H844" s="7">
        <v>0.019</v>
      </c>
      <c r="I844" s="9">
        <v>1.091954022988506</v>
      </c>
      <c r="J844" s="9">
        <v>0.037278</v>
      </c>
    </row>
    <row r="845" spans="1:10">
      <c r="A845" s="3">
        <v>3</v>
      </c>
      <c r="B845" s="6" t="s">
        <v>754</v>
      </c>
      <c r="C845" s="6" t="s">
        <v>1038</v>
      </c>
      <c r="D845" s="5">
        <v>1170</v>
      </c>
      <c r="E845" s="5">
        <v>16</v>
      </c>
      <c r="F845" s="5">
        <v>1032</v>
      </c>
      <c r="G845" s="5">
        <v>122</v>
      </c>
      <c r="H845" s="7">
        <v>0.0137</v>
      </c>
      <c r="I845" s="9">
        <v>0.7873563218390806</v>
      </c>
      <c r="J845" s="9">
        <v>0.02702462</v>
      </c>
    </row>
    <row r="846" spans="1:10">
      <c r="A846" s="3">
        <v>4</v>
      </c>
      <c r="B846" s="6" t="s">
        <v>754</v>
      </c>
      <c r="C846" s="6" t="s">
        <v>1039</v>
      </c>
      <c r="D846" s="5">
        <v>228</v>
      </c>
      <c r="E846" s="5">
        <v>3</v>
      </c>
      <c r="F846" s="5">
        <v>206</v>
      </c>
      <c r="G846" s="5">
        <v>19</v>
      </c>
      <c r="H846" s="7">
        <v>0.0132</v>
      </c>
      <c r="I846" s="9">
        <v>0.7586206896551725</v>
      </c>
      <c r="J846" s="9">
        <v>0.02605152</v>
      </c>
    </row>
    <row r="847" spans="1:10">
      <c r="A847" s="3">
        <v>5</v>
      </c>
      <c r="B847" s="6" t="s">
        <v>754</v>
      </c>
      <c r="C847" s="6" t="s">
        <v>1040</v>
      </c>
      <c r="D847" s="5">
        <v>1117</v>
      </c>
      <c r="E847" s="5">
        <v>16</v>
      </c>
      <c r="F847" s="5">
        <v>983</v>
      </c>
      <c r="G847" s="5">
        <v>118</v>
      </c>
      <c r="H847" s="7">
        <v>0.0143</v>
      </c>
      <c r="I847" s="9">
        <v>0.8218390804597702</v>
      </c>
      <c r="J847" s="9">
        <v>0.02819102</v>
      </c>
    </row>
    <row r="848" spans="1:10">
      <c r="A848" s="3">
        <v>6</v>
      </c>
      <c r="B848" s="6" t="s">
        <v>754</v>
      </c>
      <c r="C848" s="6" t="s">
        <v>1041</v>
      </c>
      <c r="D848" s="5">
        <v>53</v>
      </c>
      <c r="E848" s="5">
        <v>0</v>
      </c>
      <c r="F848" s="5">
        <v>49</v>
      </c>
      <c r="G848" s="5">
        <v>4</v>
      </c>
      <c r="H848" s="7">
        <v>0</v>
      </c>
      <c r="I848" s="9">
        <v>0</v>
      </c>
      <c r="J848" s="9">
        <v>0</v>
      </c>
    </row>
    <row r="849" spans="1:10">
      <c r="A849" s="3">
        <v>7</v>
      </c>
      <c r="B849" s="6" t="s">
        <v>754</v>
      </c>
      <c r="C849" s="6" t="s">
        <v>1042</v>
      </c>
      <c r="D849" s="5">
        <v>2386</v>
      </c>
      <c r="E849" s="5">
        <v>43</v>
      </c>
      <c r="F849" s="5">
        <v>2141</v>
      </c>
      <c r="G849" s="5">
        <v>202</v>
      </c>
      <c r="H849" s="7">
        <v>0.018</v>
      </c>
      <c r="I849" s="9">
        <v>1.03448275862069</v>
      </c>
      <c r="J849" s="9">
        <v>0.035352</v>
      </c>
    </row>
    <row r="850" spans="1:10">
      <c r="A850" s="3">
        <v>8</v>
      </c>
      <c r="B850" s="6" t="s">
        <v>754</v>
      </c>
      <c r="C850" s="6" t="s">
        <v>1043</v>
      </c>
      <c r="D850" s="5">
        <v>2172</v>
      </c>
      <c r="E850" s="5">
        <v>40</v>
      </c>
      <c r="F850" s="5">
        <v>1940</v>
      </c>
      <c r="G850" s="5">
        <v>192</v>
      </c>
      <c r="H850" s="7">
        <v>0.0184</v>
      </c>
      <c r="I850" s="9">
        <v>1.057471264367816</v>
      </c>
      <c r="J850" s="9">
        <v>0.03612288</v>
      </c>
    </row>
    <row r="851" spans="1:10">
      <c r="A851" s="3">
        <v>9</v>
      </c>
      <c r="B851" s="6" t="s">
        <v>754</v>
      </c>
      <c r="C851" s="6" t="s">
        <v>1044</v>
      </c>
      <c r="D851" s="5">
        <v>417</v>
      </c>
      <c r="E851" s="5">
        <v>9</v>
      </c>
      <c r="F851" s="5">
        <v>379</v>
      </c>
      <c r="G851" s="5">
        <v>29</v>
      </c>
      <c r="H851" s="7">
        <v>0.0216</v>
      </c>
      <c r="I851" s="9">
        <v>1.241379310344828</v>
      </c>
      <c r="J851" s="9">
        <v>0.04226688000000001</v>
      </c>
    </row>
    <row r="852" spans="1:10">
      <c r="A852" s="3">
        <v>10</v>
      </c>
      <c r="B852" s="6" t="s">
        <v>754</v>
      </c>
      <c r="C852" s="6" t="s">
        <v>1045</v>
      </c>
      <c r="D852" s="5">
        <v>1969</v>
      </c>
      <c r="E852" s="5">
        <v>34</v>
      </c>
      <c r="F852" s="5">
        <v>1762</v>
      </c>
      <c r="G852" s="5">
        <v>173</v>
      </c>
      <c r="H852" s="7">
        <v>0.0173</v>
      </c>
      <c r="I852" s="9">
        <v>0.9942528735632185</v>
      </c>
      <c r="J852" s="9">
        <v>0.03400142</v>
      </c>
    </row>
    <row r="853" spans="1:10">
      <c r="A853" s="3">
        <v>11</v>
      </c>
      <c r="B853" s="6" t="s">
        <v>754</v>
      </c>
      <c r="C853" s="6" t="s">
        <v>1046</v>
      </c>
      <c r="D853" s="5">
        <v>304</v>
      </c>
      <c r="E853" s="5">
        <v>10</v>
      </c>
      <c r="F853" s="5">
        <v>267</v>
      </c>
      <c r="G853" s="5">
        <v>27</v>
      </c>
      <c r="H853" s="7">
        <v>0.0329</v>
      </c>
      <c r="I853" s="9">
        <v>1.890804597701149</v>
      </c>
      <c r="J853" s="9">
        <v>0.06363518</v>
      </c>
    </row>
    <row r="854" spans="1:10">
      <c r="A854" s="3">
        <v>12</v>
      </c>
      <c r="B854" s="6" t="s">
        <v>754</v>
      </c>
      <c r="C854" s="6" t="s">
        <v>1047</v>
      </c>
      <c r="D854" s="5">
        <v>1868</v>
      </c>
      <c r="E854" s="5">
        <v>30</v>
      </c>
      <c r="F854" s="5">
        <v>1673</v>
      </c>
      <c r="G854" s="5">
        <v>165</v>
      </c>
      <c r="H854" s="7">
        <v>0.0161</v>
      </c>
      <c r="I854" s="9">
        <v>0.9252873563218391</v>
      </c>
      <c r="J854" s="9">
        <v>0.03168158</v>
      </c>
    </row>
    <row r="855" spans="1:10">
      <c r="A855" s="3">
        <v>13</v>
      </c>
      <c r="B855" s="6" t="s">
        <v>782</v>
      </c>
      <c r="C855" s="6" t="s">
        <v>829</v>
      </c>
      <c r="D855" s="5">
        <v>3572</v>
      </c>
      <c r="E855" s="5">
        <v>52</v>
      </c>
      <c r="F855" s="5">
        <v>3168</v>
      </c>
      <c r="G855" s="5">
        <v>352</v>
      </c>
      <c r="H855" s="7">
        <v>0.0146</v>
      </c>
      <c r="I855" s="9">
        <v>1</v>
      </c>
      <c r="J855" s="9">
        <v>0.02877368</v>
      </c>
    </row>
    <row r="856" spans="1:10">
      <c r="A856" s="3">
        <v>14</v>
      </c>
      <c r="B856" s="6" t="s">
        <v>782</v>
      </c>
      <c r="C856" s="6" t="s">
        <v>982</v>
      </c>
      <c r="D856" s="5">
        <v>1754</v>
      </c>
      <c r="E856" s="5">
        <v>25</v>
      </c>
      <c r="F856" s="5">
        <v>1566</v>
      </c>
      <c r="G856" s="5">
        <v>163</v>
      </c>
      <c r="H856" s="7">
        <v>0.0143</v>
      </c>
      <c r="I856" s="9">
        <v>0.9794520547945206</v>
      </c>
      <c r="J856" s="9">
        <v>0.02819102</v>
      </c>
    </row>
    <row r="857" spans="1:10">
      <c r="A857" s="3">
        <v>15</v>
      </c>
      <c r="B857" s="6" t="s">
        <v>782</v>
      </c>
      <c r="C857" s="6" t="s">
        <v>983</v>
      </c>
      <c r="D857" s="5">
        <v>1818</v>
      </c>
      <c r="E857" s="5">
        <v>27</v>
      </c>
      <c r="F857" s="5">
        <v>1602</v>
      </c>
      <c r="G857" s="5">
        <v>189</v>
      </c>
      <c r="H857" s="7">
        <v>0.0149</v>
      </c>
      <c r="I857" s="9">
        <v>1.02054794520548</v>
      </c>
      <c r="J857" s="9">
        <v>0.02935598</v>
      </c>
    </row>
    <row r="858" spans="1:10">
      <c r="A858" s="3">
        <v>16</v>
      </c>
      <c r="B858" s="6" t="s">
        <v>782</v>
      </c>
      <c r="C858" s="6" t="s">
        <v>1038</v>
      </c>
      <c r="D858" s="5">
        <v>1752</v>
      </c>
      <c r="E858" s="5">
        <v>25</v>
      </c>
      <c r="F858" s="5">
        <v>1564</v>
      </c>
      <c r="G858" s="5">
        <v>163</v>
      </c>
      <c r="H858" s="7">
        <v>0.0143</v>
      </c>
      <c r="I858" s="9">
        <v>0.9794520547945206</v>
      </c>
      <c r="J858" s="9">
        <v>0.02819102</v>
      </c>
    </row>
    <row r="859" spans="1:10">
      <c r="A859" s="3">
        <v>17</v>
      </c>
      <c r="B859" s="6" t="s">
        <v>782</v>
      </c>
      <c r="C859" s="6" t="s">
        <v>1039</v>
      </c>
      <c r="D859" s="5">
        <v>316</v>
      </c>
      <c r="E859" s="5">
        <v>5</v>
      </c>
      <c r="F859" s="5">
        <v>290</v>
      </c>
      <c r="G859" s="5">
        <v>21</v>
      </c>
      <c r="H859" s="7">
        <v>0.0158</v>
      </c>
      <c r="I859" s="9">
        <v>1.082191780821918</v>
      </c>
      <c r="J859" s="9">
        <v>0.03110072</v>
      </c>
    </row>
    <row r="860" spans="1:10">
      <c r="A860" s="3">
        <v>18</v>
      </c>
      <c r="B860" s="6" t="s">
        <v>782</v>
      </c>
      <c r="C860" s="6" t="s">
        <v>1040</v>
      </c>
      <c r="D860" s="5">
        <v>1752</v>
      </c>
      <c r="E860" s="5">
        <v>25</v>
      </c>
      <c r="F860" s="5">
        <v>1564</v>
      </c>
      <c r="G860" s="5">
        <v>163</v>
      </c>
      <c r="H860" s="7">
        <v>0.0143</v>
      </c>
      <c r="I860" s="9">
        <v>0.9794520547945206</v>
      </c>
      <c r="J860" s="9">
        <v>0.02819102</v>
      </c>
    </row>
    <row r="861" spans="1:10">
      <c r="A861" s="3">
        <v>19</v>
      </c>
      <c r="B861" s="6" t="s">
        <v>782</v>
      </c>
      <c r="C861" s="6" t="s">
        <v>1041</v>
      </c>
      <c r="D861" s="5">
        <v>0</v>
      </c>
      <c r="E861" s="5">
        <v>0</v>
      </c>
      <c r="F861" s="5">
        <v>0</v>
      </c>
      <c r="G861" s="5">
        <v>0</v>
      </c>
      <c r="H861" s="7">
        <v>0</v>
      </c>
      <c r="I861" s="9">
        <v>0</v>
      </c>
      <c r="J861" s="9">
        <v>0</v>
      </c>
    </row>
    <row r="862" spans="1:10">
      <c r="A862" s="3">
        <v>20</v>
      </c>
      <c r="B862" s="6" t="s">
        <v>782</v>
      </c>
      <c r="C862" s="6" t="s">
        <v>1042</v>
      </c>
      <c r="D862" s="5">
        <v>1271</v>
      </c>
      <c r="E862" s="5">
        <v>21</v>
      </c>
      <c r="F862" s="5">
        <v>1133</v>
      </c>
      <c r="G862" s="5">
        <v>117</v>
      </c>
      <c r="H862" s="7">
        <v>0.0165</v>
      </c>
      <c r="I862" s="9">
        <v>1.13013698630137</v>
      </c>
      <c r="J862" s="9">
        <v>0.03245550000000001</v>
      </c>
    </row>
    <row r="863" spans="1:10">
      <c r="A863" s="3">
        <v>21</v>
      </c>
      <c r="B863" s="6" t="s">
        <v>782</v>
      </c>
      <c r="C863" s="6" t="s">
        <v>1043</v>
      </c>
      <c r="D863" s="5">
        <v>870</v>
      </c>
      <c r="E863" s="5">
        <v>10</v>
      </c>
      <c r="F863" s="5">
        <v>756</v>
      </c>
      <c r="G863" s="5">
        <v>104</v>
      </c>
      <c r="H863" s="7">
        <v>0.0115</v>
      </c>
      <c r="I863" s="9">
        <v>0.7876712328767123</v>
      </c>
      <c r="J863" s="9">
        <v>0.0227355</v>
      </c>
    </row>
    <row r="864" spans="1:10">
      <c r="A864" s="3">
        <v>22</v>
      </c>
      <c r="B864" s="6" t="s">
        <v>782</v>
      </c>
      <c r="C864" s="6" t="s">
        <v>1044</v>
      </c>
      <c r="D864" s="5">
        <v>811</v>
      </c>
      <c r="E864" s="5">
        <v>10</v>
      </c>
      <c r="F864" s="5">
        <v>720</v>
      </c>
      <c r="G864" s="5">
        <v>81</v>
      </c>
      <c r="H864" s="7">
        <v>0.0123</v>
      </c>
      <c r="I864" s="9">
        <v>0.8424657534246576</v>
      </c>
      <c r="J864" s="9">
        <v>0.02429742</v>
      </c>
    </row>
    <row r="865" spans="1:10">
      <c r="A865" s="3">
        <v>23</v>
      </c>
      <c r="B865" s="6" t="s">
        <v>782</v>
      </c>
      <c r="C865" s="6" t="s">
        <v>1045</v>
      </c>
      <c r="D865" s="5">
        <v>460</v>
      </c>
      <c r="E865" s="5">
        <v>11</v>
      </c>
      <c r="F865" s="5">
        <v>413</v>
      </c>
      <c r="G865" s="5">
        <v>36</v>
      </c>
      <c r="H865" s="7">
        <v>0.0239</v>
      </c>
      <c r="I865" s="9">
        <v>1.636986301369863</v>
      </c>
      <c r="J865" s="9">
        <v>0.04665758</v>
      </c>
    </row>
    <row r="866" spans="1:10">
      <c r="A866" s="3">
        <v>24</v>
      </c>
      <c r="B866" s="6" t="s">
        <v>782</v>
      </c>
      <c r="C866" s="6" t="s">
        <v>1046</v>
      </c>
      <c r="D866" s="5">
        <v>593</v>
      </c>
      <c r="E866" s="5">
        <v>7</v>
      </c>
      <c r="F866" s="5">
        <v>502</v>
      </c>
      <c r="G866" s="5">
        <v>84</v>
      </c>
      <c r="H866" s="7">
        <v>0.0118</v>
      </c>
      <c r="I866" s="9">
        <v>0.8082191780821918</v>
      </c>
      <c r="J866" s="9">
        <v>0.02332152</v>
      </c>
    </row>
    <row r="867" spans="1:10">
      <c r="A867" s="3">
        <v>25</v>
      </c>
      <c r="B867" s="6" t="s">
        <v>782</v>
      </c>
      <c r="C867" s="6" t="s">
        <v>1047</v>
      </c>
      <c r="D867" s="5">
        <v>277</v>
      </c>
      <c r="E867" s="5">
        <v>3</v>
      </c>
      <c r="F867" s="5">
        <v>254</v>
      </c>
      <c r="G867" s="5">
        <v>20</v>
      </c>
      <c r="H867" s="7">
        <v>0.0108</v>
      </c>
      <c r="I867" s="9">
        <v>0.7397260273972603</v>
      </c>
      <c r="J867" s="9">
        <v>0.02136672</v>
      </c>
    </row>
    <row r="868" spans="1:10">
      <c r="A868" s="3">
        <v>26</v>
      </c>
      <c r="B868" s="6" t="s">
        <v>810</v>
      </c>
      <c r="C868" s="6" t="s">
        <v>829</v>
      </c>
      <c r="D868" s="5">
        <v>3568</v>
      </c>
      <c r="E868" s="5">
        <v>67</v>
      </c>
      <c r="F868" s="5">
        <v>3100</v>
      </c>
      <c r="G868" s="5">
        <v>401</v>
      </c>
      <c r="H868" s="7">
        <v>0.0188</v>
      </c>
      <c r="I868" s="9">
        <v>1</v>
      </c>
      <c r="J868" s="9">
        <v>0.03689311999999999</v>
      </c>
    </row>
    <row r="869" spans="1:10">
      <c r="A869" s="3">
        <v>27</v>
      </c>
      <c r="B869" s="6" t="s">
        <v>810</v>
      </c>
      <c r="C869" s="6" t="s">
        <v>982</v>
      </c>
      <c r="D869" s="5">
        <v>1002</v>
      </c>
      <c r="E869" s="5">
        <v>14</v>
      </c>
      <c r="F869" s="5">
        <v>859</v>
      </c>
      <c r="G869" s="5">
        <v>129</v>
      </c>
      <c r="H869" s="7">
        <v>0.014</v>
      </c>
      <c r="I869" s="9">
        <v>0.7446808510638299</v>
      </c>
      <c r="J869" s="9">
        <v>0.027608</v>
      </c>
    </row>
    <row r="870" spans="1:10">
      <c r="A870" s="3">
        <v>28</v>
      </c>
      <c r="B870" s="6" t="s">
        <v>810</v>
      </c>
      <c r="C870" s="6" t="s">
        <v>983</v>
      </c>
      <c r="D870" s="5">
        <v>2566</v>
      </c>
      <c r="E870" s="5">
        <v>53</v>
      </c>
      <c r="F870" s="5">
        <v>2241</v>
      </c>
      <c r="G870" s="5">
        <v>272</v>
      </c>
      <c r="H870" s="7">
        <v>0.0207</v>
      </c>
      <c r="I870" s="9">
        <v>1.101063829787234</v>
      </c>
      <c r="J870" s="9">
        <v>0.04054302</v>
      </c>
    </row>
    <row r="871" spans="1:10">
      <c r="A871" s="3">
        <v>29</v>
      </c>
      <c r="B871" s="6" t="s">
        <v>810</v>
      </c>
      <c r="C871" s="6" t="s">
        <v>1038</v>
      </c>
      <c r="D871" s="5">
        <v>995</v>
      </c>
      <c r="E871" s="5">
        <v>14</v>
      </c>
      <c r="F871" s="5">
        <v>852</v>
      </c>
      <c r="G871" s="5">
        <v>129</v>
      </c>
      <c r="H871" s="7">
        <v>0.0141</v>
      </c>
      <c r="I871" s="9">
        <v>0.7500000000000001</v>
      </c>
      <c r="J871" s="9">
        <v>0.02780238</v>
      </c>
    </row>
    <row r="872" spans="1:10">
      <c r="A872" s="3">
        <v>30</v>
      </c>
      <c r="B872" s="6" t="s">
        <v>810</v>
      </c>
      <c r="C872" s="6" t="s">
        <v>1039</v>
      </c>
      <c r="D872" s="5">
        <v>179</v>
      </c>
      <c r="E872" s="5">
        <v>5</v>
      </c>
      <c r="F872" s="5">
        <v>160</v>
      </c>
      <c r="G872" s="5">
        <v>14</v>
      </c>
      <c r="H872" s="7">
        <v>0.0279</v>
      </c>
      <c r="I872" s="9">
        <v>1.48404255319149</v>
      </c>
      <c r="J872" s="9">
        <v>0.05424318</v>
      </c>
    </row>
    <row r="873" spans="1:10">
      <c r="A873" s="3">
        <v>31</v>
      </c>
      <c r="B873" s="6" t="s">
        <v>810</v>
      </c>
      <c r="C873" s="6" t="s">
        <v>1040</v>
      </c>
      <c r="D873" s="5">
        <v>995</v>
      </c>
      <c r="E873" s="5">
        <v>14</v>
      </c>
      <c r="F873" s="5">
        <v>852</v>
      </c>
      <c r="G873" s="5">
        <v>129</v>
      </c>
      <c r="H873" s="7">
        <v>0.0141</v>
      </c>
      <c r="I873" s="9">
        <v>0.7500000000000001</v>
      </c>
      <c r="J873" s="9">
        <v>0.02780238</v>
      </c>
    </row>
    <row r="874" spans="1:10">
      <c r="A874" s="3">
        <v>32</v>
      </c>
      <c r="B874" s="6" t="s">
        <v>810</v>
      </c>
      <c r="C874" s="6" t="s">
        <v>1041</v>
      </c>
      <c r="D874" s="5">
        <v>0</v>
      </c>
      <c r="E874" s="5">
        <v>0</v>
      </c>
      <c r="F874" s="5">
        <v>0</v>
      </c>
      <c r="G874" s="5">
        <v>0</v>
      </c>
      <c r="H874" s="7">
        <v>0</v>
      </c>
      <c r="I874" s="9">
        <v>0</v>
      </c>
      <c r="J874" s="9">
        <v>0</v>
      </c>
    </row>
    <row r="875" spans="1:10">
      <c r="A875" s="3">
        <v>33</v>
      </c>
      <c r="B875" s="6" t="s">
        <v>810</v>
      </c>
      <c r="C875" s="6" t="s">
        <v>1042</v>
      </c>
      <c r="D875" s="5">
        <v>1788</v>
      </c>
      <c r="E875" s="5">
        <v>37</v>
      </c>
      <c r="F875" s="5">
        <v>1556</v>
      </c>
      <c r="G875" s="5">
        <v>195</v>
      </c>
      <c r="H875" s="7">
        <v>0.0207</v>
      </c>
      <c r="I875" s="9">
        <v>1.101063829787234</v>
      </c>
      <c r="J875" s="9">
        <v>0.04054302</v>
      </c>
    </row>
    <row r="876" spans="1:10">
      <c r="A876" s="3">
        <v>34</v>
      </c>
      <c r="B876" s="6" t="s">
        <v>810</v>
      </c>
      <c r="C876" s="6" t="s">
        <v>1043</v>
      </c>
      <c r="D876" s="5">
        <v>1229</v>
      </c>
      <c r="E876" s="5">
        <v>23</v>
      </c>
      <c r="F876" s="5">
        <v>1087</v>
      </c>
      <c r="G876" s="5">
        <v>119</v>
      </c>
      <c r="H876" s="7">
        <v>0.0187</v>
      </c>
      <c r="I876" s="9">
        <v>0.99468085106383</v>
      </c>
      <c r="J876" s="9">
        <v>0.03670062</v>
      </c>
    </row>
    <row r="877" spans="1:10">
      <c r="A877" s="3">
        <v>35</v>
      </c>
      <c r="B877" s="6" t="s">
        <v>810</v>
      </c>
      <c r="C877" s="6" t="s">
        <v>1044</v>
      </c>
      <c r="D877" s="5">
        <v>1226</v>
      </c>
      <c r="E877" s="5">
        <v>21</v>
      </c>
      <c r="F877" s="5">
        <v>1066</v>
      </c>
      <c r="G877" s="5">
        <v>139</v>
      </c>
      <c r="H877" s="7">
        <v>0.0171</v>
      </c>
      <c r="I877" s="9">
        <v>0.9095744680851066</v>
      </c>
      <c r="J877" s="9">
        <v>0.03361518</v>
      </c>
    </row>
    <row r="878" spans="1:10">
      <c r="A878" s="3">
        <v>36</v>
      </c>
      <c r="B878" s="6" t="s">
        <v>810</v>
      </c>
      <c r="C878" s="6" t="s">
        <v>1045</v>
      </c>
      <c r="D878" s="5">
        <v>562</v>
      </c>
      <c r="E878" s="5">
        <v>16</v>
      </c>
      <c r="F878" s="5">
        <v>490</v>
      </c>
      <c r="G878" s="5">
        <v>56</v>
      </c>
      <c r="H878" s="7">
        <v>0.0285</v>
      </c>
      <c r="I878" s="9">
        <v>1.515957446808511</v>
      </c>
      <c r="J878" s="9">
        <v>0.0553755</v>
      </c>
    </row>
    <row r="879" spans="1:10">
      <c r="A879" s="3">
        <v>37</v>
      </c>
      <c r="B879" s="6" t="s">
        <v>810</v>
      </c>
      <c r="C879" s="6" t="s">
        <v>1046</v>
      </c>
      <c r="D879" s="5">
        <v>887</v>
      </c>
      <c r="E879" s="5">
        <v>19</v>
      </c>
      <c r="F879" s="5">
        <v>776</v>
      </c>
      <c r="G879" s="5">
        <v>92</v>
      </c>
      <c r="H879" s="7">
        <v>0.0214</v>
      </c>
      <c r="I879" s="9">
        <v>1.138297872340426</v>
      </c>
      <c r="J879" s="9">
        <v>0.04188408</v>
      </c>
    </row>
    <row r="880" spans="1:10">
      <c r="A880" s="3">
        <v>38</v>
      </c>
      <c r="B880" s="6" t="s">
        <v>810</v>
      </c>
      <c r="C880" s="6" t="s">
        <v>1047</v>
      </c>
      <c r="D880" s="5">
        <v>342</v>
      </c>
      <c r="E880" s="5">
        <v>4</v>
      </c>
      <c r="F880" s="5">
        <v>311</v>
      </c>
      <c r="G880" s="5">
        <v>27</v>
      </c>
      <c r="H880" s="7">
        <v>0.0117</v>
      </c>
      <c r="I880" s="9">
        <v>0.6223404255319149</v>
      </c>
      <c r="J880" s="9">
        <v>0.02312622</v>
      </c>
    </row>
    <row r="883" spans="1:10">
      <c r="A883" s="4" t="s">
        <v>1087</v>
      </c>
      <c r="B883" s="4" t="s">
        <v>408</v>
      </c>
      <c r="C883" s="4" t="s">
        <v>819</v>
      </c>
      <c r="D883" s="4" t="s">
        <v>820</v>
      </c>
      <c r="E883" s="4" t="s">
        <v>822</v>
      </c>
      <c r="F883" s="4" t="s">
        <v>823</v>
      </c>
      <c r="G883" s="4" t="s">
        <v>824</v>
      </c>
      <c r="H883" s="4" t="s">
        <v>413</v>
      </c>
      <c r="I883" s="4" t="s">
        <v>414</v>
      </c>
      <c r="J883" s="4" t="s">
        <v>826</v>
      </c>
    </row>
    <row r="884" spans="1:10">
      <c r="A884" s="3">
        <v>0</v>
      </c>
      <c r="B884" s="6" t="s">
        <v>755</v>
      </c>
      <c r="C884" s="6" t="s">
        <v>829</v>
      </c>
      <c r="D884" s="5">
        <v>3798</v>
      </c>
      <c r="E884" s="5">
        <v>66</v>
      </c>
      <c r="F884" s="5">
        <v>3383</v>
      </c>
      <c r="G884" s="5">
        <v>349</v>
      </c>
      <c r="H884" s="7">
        <v>0.0174</v>
      </c>
      <c r="I884" s="9">
        <v>1</v>
      </c>
      <c r="J884" s="9">
        <v>0.03419448</v>
      </c>
    </row>
    <row r="885" spans="1:10">
      <c r="A885" s="3">
        <v>1</v>
      </c>
      <c r="B885" s="6" t="s">
        <v>755</v>
      </c>
      <c r="C885" s="6" t="s">
        <v>1048</v>
      </c>
      <c r="D885" s="5">
        <v>2702</v>
      </c>
      <c r="E885" s="5">
        <v>47</v>
      </c>
      <c r="F885" s="5">
        <v>2414</v>
      </c>
      <c r="G885" s="5">
        <v>241</v>
      </c>
      <c r="H885" s="7">
        <v>0.0174</v>
      </c>
      <c r="I885" s="9">
        <v>1</v>
      </c>
      <c r="J885" s="9">
        <v>0.03419448</v>
      </c>
    </row>
    <row r="886" spans="1:10">
      <c r="A886" s="3">
        <v>2</v>
      </c>
      <c r="B886" s="6" t="s">
        <v>755</v>
      </c>
      <c r="C886" s="6" t="s">
        <v>1049</v>
      </c>
      <c r="D886" s="5">
        <v>3254</v>
      </c>
      <c r="E886" s="5">
        <v>55</v>
      </c>
      <c r="F886" s="5">
        <v>2905</v>
      </c>
      <c r="G886" s="5">
        <v>294</v>
      </c>
      <c r="H886" s="7">
        <v>0.0169</v>
      </c>
      <c r="I886" s="9">
        <v>0.9712643678160919</v>
      </c>
      <c r="J886" s="9">
        <v>0.03322877999999999</v>
      </c>
    </row>
    <row r="887" spans="1:10">
      <c r="A887" s="3">
        <v>3</v>
      </c>
      <c r="B887" s="6" t="s">
        <v>755</v>
      </c>
      <c r="C887" s="6" t="s">
        <v>1050</v>
      </c>
      <c r="D887" s="5">
        <v>538</v>
      </c>
      <c r="E887" s="5">
        <v>8</v>
      </c>
      <c r="F887" s="5">
        <v>480</v>
      </c>
      <c r="G887" s="5">
        <v>50</v>
      </c>
      <c r="H887" s="7">
        <v>0.0149</v>
      </c>
      <c r="I887" s="9">
        <v>0.8563218390804598</v>
      </c>
      <c r="J887" s="9">
        <v>0.02935598</v>
      </c>
    </row>
    <row r="888" spans="1:10">
      <c r="A888" s="3">
        <v>4</v>
      </c>
      <c r="B888" s="6" t="s">
        <v>755</v>
      </c>
      <c r="C888" s="6" t="s">
        <v>1051</v>
      </c>
      <c r="D888" s="5">
        <v>2164</v>
      </c>
      <c r="E888" s="5">
        <v>39</v>
      </c>
      <c r="F888" s="5">
        <v>1934</v>
      </c>
      <c r="G888" s="5">
        <v>191</v>
      </c>
      <c r="H888" s="7">
        <v>0.018</v>
      </c>
      <c r="I888" s="9">
        <v>1.03448275862069</v>
      </c>
      <c r="J888" s="9">
        <v>0.035352</v>
      </c>
    </row>
    <row r="889" spans="1:10">
      <c r="A889" s="3">
        <v>5</v>
      </c>
      <c r="B889" s="6" t="s">
        <v>755</v>
      </c>
      <c r="C889" s="6" t="s">
        <v>1052</v>
      </c>
      <c r="D889" s="5">
        <v>262</v>
      </c>
      <c r="E889" s="5">
        <v>3</v>
      </c>
      <c r="F889" s="5">
        <v>237</v>
      </c>
      <c r="G889" s="5">
        <v>22</v>
      </c>
      <c r="H889" s="7">
        <v>0.0115</v>
      </c>
      <c r="I889" s="9">
        <v>0.6609195402298851</v>
      </c>
      <c r="J889" s="9">
        <v>0.0227355</v>
      </c>
    </row>
    <row r="890" spans="1:10">
      <c r="A890" s="3">
        <v>6</v>
      </c>
      <c r="B890" s="6" t="s">
        <v>755</v>
      </c>
      <c r="C890" s="6" t="s">
        <v>1053</v>
      </c>
      <c r="D890" s="5">
        <v>276</v>
      </c>
      <c r="E890" s="5">
        <v>5</v>
      </c>
      <c r="F890" s="5">
        <v>243</v>
      </c>
      <c r="G890" s="5">
        <v>28</v>
      </c>
      <c r="H890" s="7">
        <v>0.0181</v>
      </c>
      <c r="I890" s="9">
        <v>1.040229885057471</v>
      </c>
      <c r="J890" s="9">
        <v>0.03554478</v>
      </c>
    </row>
    <row r="891" spans="1:10">
      <c r="A891" s="3">
        <v>7</v>
      </c>
      <c r="B891" s="6" t="s">
        <v>755</v>
      </c>
      <c r="C891" s="6" t="s">
        <v>1054</v>
      </c>
      <c r="D891" s="5">
        <v>297</v>
      </c>
      <c r="E891" s="5">
        <v>9</v>
      </c>
      <c r="F891" s="5">
        <v>262</v>
      </c>
      <c r="G891" s="5">
        <v>26</v>
      </c>
      <c r="H891" s="7">
        <v>0.0303</v>
      </c>
      <c r="I891" s="9">
        <v>1.741379310344828</v>
      </c>
      <c r="J891" s="9">
        <v>0.05876381999999999</v>
      </c>
    </row>
    <row r="892" spans="1:10">
      <c r="A892" s="3">
        <v>8</v>
      </c>
      <c r="B892" s="6" t="s">
        <v>755</v>
      </c>
      <c r="C892" s="6" t="s">
        <v>1055</v>
      </c>
      <c r="D892" s="5">
        <v>1867</v>
      </c>
      <c r="E892" s="5">
        <v>30</v>
      </c>
      <c r="F892" s="5">
        <v>1672</v>
      </c>
      <c r="G892" s="5">
        <v>165</v>
      </c>
      <c r="H892" s="7">
        <v>0.0161</v>
      </c>
      <c r="I892" s="9">
        <v>0.9252873563218391</v>
      </c>
      <c r="J892" s="9">
        <v>0.03168158</v>
      </c>
    </row>
    <row r="893" spans="1:10">
      <c r="A893" s="3">
        <v>9</v>
      </c>
      <c r="B893" s="6" t="s">
        <v>755</v>
      </c>
      <c r="C893" s="6" t="s">
        <v>1056</v>
      </c>
      <c r="D893" s="5">
        <v>635</v>
      </c>
      <c r="E893" s="5">
        <v>9</v>
      </c>
      <c r="F893" s="5">
        <v>574</v>
      </c>
      <c r="G893" s="5">
        <v>52</v>
      </c>
      <c r="H893" s="7">
        <v>0.0142</v>
      </c>
      <c r="I893" s="9">
        <v>0.8160919540229885</v>
      </c>
      <c r="J893" s="9">
        <v>0.02799672</v>
      </c>
    </row>
    <row r="894" spans="1:10">
      <c r="A894" s="3">
        <v>10</v>
      </c>
      <c r="B894" s="6" t="s">
        <v>755</v>
      </c>
      <c r="C894" s="6" t="s">
        <v>1057</v>
      </c>
      <c r="D894" s="5">
        <v>2619</v>
      </c>
      <c r="E894" s="5">
        <v>46</v>
      </c>
      <c r="F894" s="5">
        <v>2331</v>
      </c>
      <c r="G894" s="5">
        <v>242</v>
      </c>
      <c r="H894" s="7">
        <v>0.0176</v>
      </c>
      <c r="I894" s="9">
        <v>1.011494252873563</v>
      </c>
      <c r="J894" s="9">
        <v>0.03458048</v>
      </c>
    </row>
    <row r="895" spans="1:10">
      <c r="A895" s="3">
        <v>11</v>
      </c>
      <c r="B895" s="6" t="s">
        <v>755</v>
      </c>
      <c r="C895" s="6" t="s">
        <v>1058</v>
      </c>
      <c r="D895" s="5">
        <v>0</v>
      </c>
      <c r="E895" s="5">
        <v>0</v>
      </c>
      <c r="F895" s="5">
        <v>0</v>
      </c>
      <c r="G895" s="5">
        <v>0</v>
      </c>
      <c r="H895" s="7">
        <v>0</v>
      </c>
      <c r="I895" s="9">
        <v>0</v>
      </c>
      <c r="J895" s="9">
        <v>0</v>
      </c>
    </row>
    <row r="896" spans="1:10">
      <c r="A896" s="3">
        <v>12</v>
      </c>
      <c r="B896" s="6" t="s">
        <v>755</v>
      </c>
      <c r="C896" s="6" t="s">
        <v>1059</v>
      </c>
      <c r="D896" s="5">
        <v>635</v>
      </c>
      <c r="E896" s="5">
        <v>9</v>
      </c>
      <c r="F896" s="5">
        <v>574</v>
      </c>
      <c r="G896" s="5">
        <v>52</v>
      </c>
      <c r="H896" s="7">
        <v>0.0142</v>
      </c>
      <c r="I896" s="9">
        <v>0.8160919540229885</v>
      </c>
      <c r="J896" s="9">
        <v>0.02799672</v>
      </c>
    </row>
    <row r="897" spans="1:10">
      <c r="A897" s="3">
        <v>13</v>
      </c>
      <c r="B897" s="6" t="s">
        <v>755</v>
      </c>
      <c r="C897" s="6" t="s">
        <v>1060</v>
      </c>
      <c r="D897" s="5">
        <v>2619</v>
      </c>
      <c r="E897" s="5">
        <v>46</v>
      </c>
      <c r="F897" s="5">
        <v>2331</v>
      </c>
      <c r="G897" s="5">
        <v>242</v>
      </c>
      <c r="H897" s="7">
        <v>0.0176</v>
      </c>
      <c r="I897" s="9">
        <v>1.011494252873563</v>
      </c>
      <c r="J897" s="9">
        <v>0.03458048</v>
      </c>
    </row>
    <row r="898" spans="1:10">
      <c r="A898" s="3">
        <v>14</v>
      </c>
      <c r="B898" s="6" t="s">
        <v>755</v>
      </c>
      <c r="C898" s="6" t="s">
        <v>1061</v>
      </c>
      <c r="D898" s="5">
        <v>1640</v>
      </c>
      <c r="E898" s="5">
        <v>29</v>
      </c>
      <c r="F898" s="5">
        <v>1466</v>
      </c>
      <c r="G898" s="5">
        <v>145</v>
      </c>
      <c r="H898" s="7">
        <v>0.0177</v>
      </c>
      <c r="I898" s="9">
        <v>1.017241379310345</v>
      </c>
      <c r="J898" s="9">
        <v>0.03477342</v>
      </c>
    </row>
    <row r="899" spans="1:10">
      <c r="A899" s="3">
        <v>15</v>
      </c>
      <c r="B899" s="6" t="s">
        <v>783</v>
      </c>
      <c r="C899" s="6" t="s">
        <v>829</v>
      </c>
      <c r="D899" s="5">
        <v>3572</v>
      </c>
      <c r="E899" s="5">
        <v>52</v>
      </c>
      <c r="F899" s="5">
        <v>3168</v>
      </c>
      <c r="G899" s="5">
        <v>352</v>
      </c>
      <c r="H899" s="7">
        <v>0.0146</v>
      </c>
      <c r="I899" s="9">
        <v>1</v>
      </c>
      <c r="J899" s="9">
        <v>0.02877368</v>
      </c>
    </row>
    <row r="900" spans="1:10">
      <c r="A900" s="3">
        <v>16</v>
      </c>
      <c r="B900" s="6" t="s">
        <v>783</v>
      </c>
      <c r="C900" s="6" t="s">
        <v>1048</v>
      </c>
      <c r="D900" s="5">
        <v>1640</v>
      </c>
      <c r="E900" s="5">
        <v>24</v>
      </c>
      <c r="F900" s="5">
        <v>1434</v>
      </c>
      <c r="G900" s="5">
        <v>182</v>
      </c>
      <c r="H900" s="7">
        <v>0.0146</v>
      </c>
      <c r="I900" s="9">
        <v>1</v>
      </c>
      <c r="J900" s="9">
        <v>0.02877368</v>
      </c>
    </row>
    <row r="901" spans="1:10">
      <c r="A901" s="3">
        <v>17</v>
      </c>
      <c r="B901" s="6" t="s">
        <v>783</v>
      </c>
      <c r="C901" s="6" t="s">
        <v>1049</v>
      </c>
      <c r="D901" s="5">
        <v>2569</v>
      </c>
      <c r="E901" s="5">
        <v>37</v>
      </c>
      <c r="F901" s="5">
        <v>2309</v>
      </c>
      <c r="G901" s="5">
        <v>223</v>
      </c>
      <c r="H901" s="7">
        <v>0.0144</v>
      </c>
      <c r="I901" s="9">
        <v>0.9863013698630136</v>
      </c>
      <c r="J901" s="9">
        <v>0.02838528</v>
      </c>
    </row>
    <row r="902" spans="1:10">
      <c r="A902" s="3">
        <v>18</v>
      </c>
      <c r="B902" s="6" t="s">
        <v>783</v>
      </c>
      <c r="C902" s="6" t="s">
        <v>1050</v>
      </c>
      <c r="D902" s="5">
        <v>778</v>
      </c>
      <c r="E902" s="5">
        <v>14</v>
      </c>
      <c r="F902" s="5">
        <v>685</v>
      </c>
      <c r="G902" s="5">
        <v>79</v>
      </c>
      <c r="H902" s="7">
        <v>0.018</v>
      </c>
      <c r="I902" s="9">
        <v>1.232876712328767</v>
      </c>
      <c r="J902" s="9">
        <v>0.035352</v>
      </c>
    </row>
    <row r="903" spans="1:10">
      <c r="A903" s="3">
        <v>19</v>
      </c>
      <c r="B903" s="6" t="s">
        <v>783</v>
      </c>
      <c r="C903" s="6" t="s">
        <v>1051</v>
      </c>
      <c r="D903" s="5">
        <v>862</v>
      </c>
      <c r="E903" s="5">
        <v>10</v>
      </c>
      <c r="F903" s="5">
        <v>749</v>
      </c>
      <c r="G903" s="5">
        <v>103</v>
      </c>
      <c r="H903" s="7">
        <v>0.0116</v>
      </c>
      <c r="I903" s="9">
        <v>0.7945205479452054</v>
      </c>
      <c r="J903" s="9">
        <v>0.02293088</v>
      </c>
    </row>
    <row r="904" spans="1:10">
      <c r="A904" s="3">
        <v>20</v>
      </c>
      <c r="B904" s="6" t="s">
        <v>783</v>
      </c>
      <c r="C904" s="6" t="s">
        <v>1052</v>
      </c>
      <c r="D904" s="5">
        <v>306</v>
      </c>
      <c r="E904" s="5">
        <v>7</v>
      </c>
      <c r="F904" s="5">
        <v>269</v>
      </c>
      <c r="G904" s="5">
        <v>30</v>
      </c>
      <c r="H904" s="7">
        <v>0.0229</v>
      </c>
      <c r="I904" s="9">
        <v>1.568493150684932</v>
      </c>
      <c r="J904" s="9">
        <v>0.04475118</v>
      </c>
    </row>
    <row r="905" spans="1:10">
      <c r="A905" s="3">
        <v>21</v>
      </c>
      <c r="B905" s="6" t="s">
        <v>783</v>
      </c>
      <c r="C905" s="6" t="s">
        <v>1053</v>
      </c>
      <c r="D905" s="5">
        <v>472</v>
      </c>
      <c r="E905" s="5">
        <v>7</v>
      </c>
      <c r="F905" s="5">
        <v>416</v>
      </c>
      <c r="G905" s="5">
        <v>49</v>
      </c>
      <c r="H905" s="7">
        <v>0.0148</v>
      </c>
      <c r="I905" s="9">
        <v>1.013698630136986</v>
      </c>
      <c r="J905" s="9">
        <v>0.02916192</v>
      </c>
    </row>
    <row r="906" spans="1:10">
      <c r="A906" s="3">
        <v>22</v>
      </c>
      <c r="B906" s="6" t="s">
        <v>783</v>
      </c>
      <c r="C906" s="6" t="s">
        <v>1054</v>
      </c>
      <c r="D906" s="5">
        <v>589</v>
      </c>
      <c r="E906" s="5">
        <v>7</v>
      </c>
      <c r="F906" s="5">
        <v>499</v>
      </c>
      <c r="G906" s="5">
        <v>83</v>
      </c>
      <c r="H906" s="7">
        <v>0.0119</v>
      </c>
      <c r="I906" s="9">
        <v>0.8150684931506849</v>
      </c>
      <c r="J906" s="9">
        <v>0.02351678</v>
      </c>
    </row>
    <row r="907" spans="1:10">
      <c r="A907" s="3">
        <v>23</v>
      </c>
      <c r="B907" s="6" t="s">
        <v>783</v>
      </c>
      <c r="C907" s="6" t="s">
        <v>1055</v>
      </c>
      <c r="D907" s="5">
        <v>273</v>
      </c>
      <c r="E907" s="5">
        <v>3</v>
      </c>
      <c r="F907" s="5">
        <v>250</v>
      </c>
      <c r="G907" s="5">
        <v>20</v>
      </c>
      <c r="H907" s="7">
        <v>0.011</v>
      </c>
      <c r="I907" s="9">
        <v>0.7534246575342466</v>
      </c>
      <c r="J907" s="9">
        <v>0.021758</v>
      </c>
    </row>
    <row r="908" spans="1:10">
      <c r="A908" s="3">
        <v>24</v>
      </c>
      <c r="B908" s="6" t="s">
        <v>783</v>
      </c>
      <c r="C908" s="6" t="s">
        <v>1056</v>
      </c>
      <c r="D908" s="5">
        <v>264</v>
      </c>
      <c r="E908" s="5">
        <v>4</v>
      </c>
      <c r="F908" s="5">
        <v>232</v>
      </c>
      <c r="G908" s="5">
        <v>28</v>
      </c>
      <c r="H908" s="7">
        <v>0.0152</v>
      </c>
      <c r="I908" s="9">
        <v>1.041095890410959</v>
      </c>
      <c r="J908" s="9">
        <v>0.02993792</v>
      </c>
    </row>
    <row r="909" spans="1:10">
      <c r="A909" s="3">
        <v>25</v>
      </c>
      <c r="B909" s="6" t="s">
        <v>783</v>
      </c>
      <c r="C909" s="6" t="s">
        <v>1057</v>
      </c>
      <c r="D909" s="5">
        <v>2305</v>
      </c>
      <c r="E909" s="5">
        <v>33</v>
      </c>
      <c r="F909" s="5">
        <v>2077</v>
      </c>
      <c r="G909" s="5">
        <v>195</v>
      </c>
      <c r="H909" s="7">
        <v>0.0143</v>
      </c>
      <c r="I909" s="9">
        <v>0.9794520547945206</v>
      </c>
      <c r="J909" s="9">
        <v>0.02819102</v>
      </c>
    </row>
    <row r="910" spans="1:10">
      <c r="A910" s="3">
        <v>26</v>
      </c>
      <c r="B910" s="6" t="s">
        <v>783</v>
      </c>
      <c r="C910" s="6" t="s">
        <v>1058</v>
      </c>
      <c r="D910" s="5">
        <v>0</v>
      </c>
      <c r="E910" s="5">
        <v>0</v>
      </c>
      <c r="F910" s="5">
        <v>0</v>
      </c>
      <c r="G910" s="5">
        <v>0</v>
      </c>
      <c r="H910" s="7">
        <v>0</v>
      </c>
      <c r="I910" s="9">
        <v>0</v>
      </c>
      <c r="J910" s="9">
        <v>0</v>
      </c>
    </row>
    <row r="911" spans="1:10">
      <c r="A911" s="3">
        <v>27</v>
      </c>
      <c r="B911" s="6" t="s">
        <v>783</v>
      </c>
      <c r="C911" s="6" t="s">
        <v>1059</v>
      </c>
      <c r="D911" s="5">
        <v>264</v>
      </c>
      <c r="E911" s="5">
        <v>4</v>
      </c>
      <c r="F911" s="5">
        <v>232</v>
      </c>
      <c r="G911" s="5">
        <v>28</v>
      </c>
      <c r="H911" s="7">
        <v>0.0152</v>
      </c>
      <c r="I911" s="9">
        <v>1.041095890410959</v>
      </c>
      <c r="J911" s="9">
        <v>0.02993792</v>
      </c>
    </row>
    <row r="912" spans="1:10">
      <c r="A912" s="3">
        <v>28</v>
      </c>
      <c r="B912" s="6" t="s">
        <v>783</v>
      </c>
      <c r="C912" s="6" t="s">
        <v>1060</v>
      </c>
      <c r="D912" s="5">
        <v>2305</v>
      </c>
      <c r="E912" s="5">
        <v>33</v>
      </c>
      <c r="F912" s="5">
        <v>2077</v>
      </c>
      <c r="G912" s="5">
        <v>195</v>
      </c>
      <c r="H912" s="7">
        <v>0.0143</v>
      </c>
      <c r="I912" s="9">
        <v>0.9794520547945206</v>
      </c>
      <c r="J912" s="9">
        <v>0.02819102</v>
      </c>
    </row>
    <row r="913" spans="1:10">
      <c r="A913" s="3">
        <v>29</v>
      </c>
      <c r="B913" s="6" t="s">
        <v>783</v>
      </c>
      <c r="C913" s="6" t="s">
        <v>1061</v>
      </c>
      <c r="D913" s="5">
        <v>558</v>
      </c>
      <c r="E913" s="5">
        <v>8</v>
      </c>
      <c r="F913" s="5">
        <v>508</v>
      </c>
      <c r="G913" s="5">
        <v>42</v>
      </c>
      <c r="H913" s="7">
        <v>0.0143</v>
      </c>
      <c r="I913" s="9">
        <v>0.9794520547945206</v>
      </c>
      <c r="J913" s="9">
        <v>0.02819102</v>
      </c>
    </row>
    <row r="914" spans="1:10">
      <c r="A914" s="3">
        <v>30</v>
      </c>
      <c r="B914" s="6" t="s">
        <v>811</v>
      </c>
      <c r="C914" s="6" t="s">
        <v>829</v>
      </c>
      <c r="D914" s="5">
        <v>3568</v>
      </c>
      <c r="E914" s="5">
        <v>67</v>
      </c>
      <c r="F914" s="5">
        <v>3100</v>
      </c>
      <c r="G914" s="5">
        <v>401</v>
      </c>
      <c r="H914" s="7">
        <v>0.0188</v>
      </c>
      <c r="I914" s="9">
        <v>1</v>
      </c>
      <c r="J914" s="9">
        <v>0.03689311999999999</v>
      </c>
    </row>
    <row r="915" spans="1:10">
      <c r="A915" s="3">
        <v>31</v>
      </c>
      <c r="B915" s="6" t="s">
        <v>811</v>
      </c>
      <c r="C915" s="6" t="s">
        <v>1048</v>
      </c>
      <c r="D915" s="5">
        <v>1653</v>
      </c>
      <c r="E915" s="5">
        <v>31</v>
      </c>
      <c r="F915" s="5">
        <v>1460</v>
      </c>
      <c r="G915" s="5">
        <v>162</v>
      </c>
      <c r="H915" s="7">
        <v>0.0188</v>
      </c>
      <c r="I915" s="9">
        <v>1</v>
      </c>
      <c r="J915" s="9">
        <v>0.03689311999999999</v>
      </c>
    </row>
    <row r="916" spans="1:10">
      <c r="A916" s="3">
        <v>32</v>
      </c>
      <c r="B916" s="6" t="s">
        <v>811</v>
      </c>
      <c r="C916" s="6" t="s">
        <v>1049</v>
      </c>
      <c r="D916" s="5">
        <v>2538</v>
      </c>
      <c r="E916" s="5">
        <v>48</v>
      </c>
      <c r="F916" s="5">
        <v>2195</v>
      </c>
      <c r="G916" s="5">
        <v>295</v>
      </c>
      <c r="H916" s="7">
        <v>0.0189</v>
      </c>
      <c r="I916" s="9">
        <v>1.00531914893617</v>
      </c>
      <c r="J916" s="9">
        <v>0.03708558</v>
      </c>
    </row>
    <row r="917" spans="1:10">
      <c r="A917" s="3">
        <v>33</v>
      </c>
      <c r="B917" s="6" t="s">
        <v>811</v>
      </c>
      <c r="C917" s="6" t="s">
        <v>1050</v>
      </c>
      <c r="D917" s="5">
        <v>442</v>
      </c>
      <c r="E917" s="5">
        <v>8</v>
      </c>
      <c r="F917" s="5">
        <v>388</v>
      </c>
      <c r="G917" s="5">
        <v>46</v>
      </c>
      <c r="H917" s="7">
        <v>0.0181</v>
      </c>
      <c r="I917" s="9">
        <v>0.9627659574468087</v>
      </c>
      <c r="J917" s="9">
        <v>0.03554478</v>
      </c>
    </row>
    <row r="918" spans="1:10">
      <c r="A918" s="3">
        <v>34</v>
      </c>
      <c r="B918" s="6" t="s">
        <v>811</v>
      </c>
      <c r="C918" s="6" t="s">
        <v>1051</v>
      </c>
      <c r="D918" s="5">
        <v>1211</v>
      </c>
      <c r="E918" s="5">
        <v>23</v>
      </c>
      <c r="F918" s="5">
        <v>1072</v>
      </c>
      <c r="G918" s="5">
        <v>116</v>
      </c>
      <c r="H918" s="7">
        <v>0.019</v>
      </c>
      <c r="I918" s="9">
        <v>1.01063829787234</v>
      </c>
      <c r="J918" s="9">
        <v>0.037278</v>
      </c>
    </row>
    <row r="919" spans="1:10">
      <c r="A919" s="3">
        <v>35</v>
      </c>
      <c r="B919" s="6" t="s">
        <v>811</v>
      </c>
      <c r="C919" s="6" t="s">
        <v>1052</v>
      </c>
      <c r="D919" s="5">
        <v>51</v>
      </c>
      <c r="E919" s="5">
        <v>0</v>
      </c>
      <c r="F919" s="5">
        <v>48</v>
      </c>
      <c r="G919" s="5">
        <v>3</v>
      </c>
      <c r="H919" s="7">
        <v>0</v>
      </c>
      <c r="I919" s="9">
        <v>0</v>
      </c>
      <c r="J919" s="9">
        <v>0</v>
      </c>
    </row>
    <row r="920" spans="1:10">
      <c r="A920" s="3">
        <v>36</v>
      </c>
      <c r="B920" s="6" t="s">
        <v>811</v>
      </c>
      <c r="C920" s="6" t="s">
        <v>1053</v>
      </c>
      <c r="D920" s="5">
        <v>391</v>
      </c>
      <c r="E920" s="5">
        <v>8</v>
      </c>
      <c r="F920" s="5">
        <v>340</v>
      </c>
      <c r="G920" s="5">
        <v>43</v>
      </c>
      <c r="H920" s="7">
        <v>0.0205</v>
      </c>
      <c r="I920" s="9">
        <v>1.090425531914894</v>
      </c>
      <c r="J920" s="9">
        <v>0.04015949999999999</v>
      </c>
    </row>
    <row r="921" spans="1:10">
      <c r="A921" s="3">
        <v>37</v>
      </c>
      <c r="B921" s="6" t="s">
        <v>811</v>
      </c>
      <c r="C921" s="6" t="s">
        <v>1054</v>
      </c>
      <c r="D921" s="5">
        <v>876</v>
      </c>
      <c r="E921" s="5">
        <v>19</v>
      </c>
      <c r="F921" s="5">
        <v>767</v>
      </c>
      <c r="G921" s="5">
        <v>90</v>
      </c>
      <c r="H921" s="7">
        <v>0.0217</v>
      </c>
      <c r="I921" s="9">
        <v>1.154255319148936</v>
      </c>
      <c r="J921" s="9">
        <v>0.04245822</v>
      </c>
    </row>
    <row r="922" spans="1:10">
      <c r="A922" s="3">
        <v>38</v>
      </c>
      <c r="B922" s="6" t="s">
        <v>811</v>
      </c>
      <c r="C922" s="6" t="s">
        <v>1055</v>
      </c>
      <c r="D922" s="5">
        <v>335</v>
      </c>
      <c r="E922" s="5">
        <v>4</v>
      </c>
      <c r="F922" s="5">
        <v>305</v>
      </c>
      <c r="G922" s="5">
        <v>26</v>
      </c>
      <c r="H922" s="7">
        <v>0.0119</v>
      </c>
      <c r="I922" s="9">
        <v>0.6329787234042553</v>
      </c>
      <c r="J922" s="9">
        <v>0.02351678</v>
      </c>
    </row>
    <row r="923" spans="1:10">
      <c r="A923" s="3">
        <v>39</v>
      </c>
      <c r="B923" s="6" t="s">
        <v>811</v>
      </c>
      <c r="C923" s="6" t="s">
        <v>1056</v>
      </c>
      <c r="D923" s="5">
        <v>236</v>
      </c>
      <c r="E923" s="5">
        <v>4</v>
      </c>
      <c r="F923" s="5">
        <v>202</v>
      </c>
      <c r="G923" s="5">
        <v>30</v>
      </c>
      <c r="H923" s="7">
        <v>0.0169</v>
      </c>
      <c r="I923" s="9">
        <v>0.898936170212766</v>
      </c>
      <c r="J923" s="9">
        <v>0.03322877999999999</v>
      </c>
    </row>
    <row r="924" spans="1:10">
      <c r="A924" s="3">
        <v>40</v>
      </c>
      <c r="B924" s="6" t="s">
        <v>811</v>
      </c>
      <c r="C924" s="6" t="s">
        <v>1057</v>
      </c>
      <c r="D924" s="5">
        <v>2302</v>
      </c>
      <c r="E924" s="5">
        <v>44</v>
      </c>
      <c r="F924" s="5">
        <v>1993</v>
      </c>
      <c r="G924" s="5">
        <v>265</v>
      </c>
      <c r="H924" s="7">
        <v>0.0191</v>
      </c>
      <c r="I924" s="9">
        <v>1.015957446808511</v>
      </c>
      <c r="J924" s="9">
        <v>0.03747038</v>
      </c>
    </row>
    <row r="925" spans="1:10">
      <c r="A925" s="3">
        <v>41</v>
      </c>
      <c r="B925" s="6" t="s">
        <v>811</v>
      </c>
      <c r="C925" s="6" t="s">
        <v>1058</v>
      </c>
      <c r="D925" s="5">
        <v>13</v>
      </c>
      <c r="E925" s="5">
        <v>0</v>
      </c>
      <c r="F925" s="5">
        <v>13</v>
      </c>
      <c r="G925" s="5">
        <v>0</v>
      </c>
      <c r="H925" s="7">
        <v>0</v>
      </c>
      <c r="I925" s="9">
        <v>0</v>
      </c>
      <c r="J925" s="9">
        <v>0</v>
      </c>
    </row>
    <row r="926" spans="1:10">
      <c r="A926" s="3">
        <v>42</v>
      </c>
      <c r="B926" s="6" t="s">
        <v>811</v>
      </c>
      <c r="C926" s="6" t="s">
        <v>1059</v>
      </c>
      <c r="D926" s="5">
        <v>223</v>
      </c>
      <c r="E926" s="5">
        <v>4</v>
      </c>
      <c r="F926" s="5">
        <v>189</v>
      </c>
      <c r="G926" s="5">
        <v>30</v>
      </c>
      <c r="H926" s="7">
        <v>0.0179</v>
      </c>
      <c r="I926" s="9">
        <v>0.9521276595744682</v>
      </c>
      <c r="J926" s="9">
        <v>0.03515918</v>
      </c>
    </row>
    <row r="927" spans="1:10">
      <c r="A927" s="3">
        <v>43</v>
      </c>
      <c r="B927" s="6" t="s">
        <v>811</v>
      </c>
      <c r="C927" s="6" t="s">
        <v>1060</v>
      </c>
      <c r="D927" s="5">
        <v>2302</v>
      </c>
      <c r="E927" s="5">
        <v>44</v>
      </c>
      <c r="F927" s="5">
        <v>1993</v>
      </c>
      <c r="G927" s="5">
        <v>265</v>
      </c>
      <c r="H927" s="7">
        <v>0.0191</v>
      </c>
      <c r="I927" s="9">
        <v>1.015957446808511</v>
      </c>
      <c r="J927" s="9">
        <v>0.03747038</v>
      </c>
    </row>
    <row r="928" spans="1:10">
      <c r="A928" s="3">
        <v>44</v>
      </c>
      <c r="B928" s="6" t="s">
        <v>811</v>
      </c>
      <c r="C928" s="6" t="s">
        <v>1061</v>
      </c>
      <c r="D928" s="5">
        <v>568</v>
      </c>
      <c r="E928" s="5">
        <v>12</v>
      </c>
      <c r="F928" s="5">
        <v>506</v>
      </c>
      <c r="G928" s="5">
        <v>50</v>
      </c>
      <c r="H928" s="7">
        <v>0.0211</v>
      </c>
      <c r="I928" s="9">
        <v>1.122340425531915</v>
      </c>
      <c r="J928" s="9">
        <v>0.04130957999999999</v>
      </c>
    </row>
    <row r="931" spans="1:10">
      <c r="A931" s="4" t="s">
        <v>1087</v>
      </c>
      <c r="B931" s="4" t="s">
        <v>408</v>
      </c>
      <c r="C931" s="4" t="s">
        <v>819</v>
      </c>
      <c r="D931" s="4" t="s">
        <v>820</v>
      </c>
      <c r="E931" s="4" t="s">
        <v>822</v>
      </c>
      <c r="F931" s="4" t="s">
        <v>823</v>
      </c>
      <c r="G931" s="4" t="s">
        <v>824</v>
      </c>
      <c r="H931" s="4" t="s">
        <v>413</v>
      </c>
      <c r="I931" s="4" t="s">
        <v>414</v>
      </c>
      <c r="J931" s="4" t="s">
        <v>826</v>
      </c>
    </row>
    <row r="932" spans="1:10">
      <c r="A932" s="3">
        <v>0</v>
      </c>
      <c r="B932" s="6" t="s">
        <v>756</v>
      </c>
      <c r="C932" s="6" t="s">
        <v>829</v>
      </c>
      <c r="D932" s="5">
        <v>3798</v>
      </c>
      <c r="E932" s="5">
        <v>66</v>
      </c>
      <c r="F932" s="5">
        <v>3383</v>
      </c>
      <c r="G932" s="5">
        <v>349</v>
      </c>
      <c r="H932" s="7">
        <v>0.0174</v>
      </c>
      <c r="I932" s="9">
        <v>1</v>
      </c>
      <c r="J932" s="9">
        <v>0.03419448</v>
      </c>
    </row>
    <row r="933" spans="1:10">
      <c r="A933" s="3">
        <v>1</v>
      </c>
      <c r="B933" s="6" t="s">
        <v>756</v>
      </c>
      <c r="C933" s="6" t="s">
        <v>1062</v>
      </c>
      <c r="D933" s="5">
        <v>3798</v>
      </c>
      <c r="E933" s="5">
        <v>66</v>
      </c>
      <c r="F933" s="5">
        <v>3383</v>
      </c>
      <c r="G933" s="5">
        <v>349</v>
      </c>
      <c r="H933" s="7">
        <v>0.0174</v>
      </c>
      <c r="I933" s="9">
        <v>1</v>
      </c>
      <c r="J933" s="9">
        <v>0.03419448</v>
      </c>
    </row>
    <row r="934" spans="1:10">
      <c r="A934" s="3">
        <v>2</v>
      </c>
      <c r="B934" s="6" t="s">
        <v>756</v>
      </c>
      <c r="C934" s="6" t="s">
        <v>1063</v>
      </c>
      <c r="D934" s="5">
        <v>2158</v>
      </c>
      <c r="E934" s="5">
        <v>36</v>
      </c>
      <c r="F934" s="5">
        <v>1936</v>
      </c>
      <c r="G934" s="5">
        <v>186</v>
      </c>
      <c r="H934" s="7">
        <v>0.0167</v>
      </c>
      <c r="I934" s="9">
        <v>0.9597701149425287</v>
      </c>
      <c r="J934" s="9">
        <v>0.03284222</v>
      </c>
    </row>
    <row r="935" spans="1:10">
      <c r="A935" s="3">
        <v>3</v>
      </c>
      <c r="B935" s="6" t="s">
        <v>756</v>
      </c>
      <c r="C935" s="6" t="s">
        <v>1064</v>
      </c>
      <c r="D935" s="5">
        <v>3699</v>
      </c>
      <c r="E935" s="5">
        <v>63</v>
      </c>
      <c r="F935" s="5">
        <v>3294</v>
      </c>
      <c r="G935" s="5">
        <v>342</v>
      </c>
      <c r="H935" s="7">
        <v>0.017</v>
      </c>
      <c r="I935" s="9">
        <v>0.9770114942528737</v>
      </c>
      <c r="J935" s="9">
        <v>0.033422</v>
      </c>
    </row>
    <row r="936" spans="1:10">
      <c r="A936" s="3">
        <v>4</v>
      </c>
      <c r="B936" s="6" t="s">
        <v>756</v>
      </c>
      <c r="C936" s="6" t="s">
        <v>1065</v>
      </c>
      <c r="D936" s="5">
        <v>99</v>
      </c>
      <c r="E936" s="5">
        <v>3</v>
      </c>
      <c r="F936" s="5">
        <v>89</v>
      </c>
      <c r="G936" s="5">
        <v>7</v>
      </c>
      <c r="H936" s="7">
        <v>0.0303</v>
      </c>
      <c r="I936" s="9">
        <v>1.741379310344828</v>
      </c>
      <c r="J936" s="9">
        <v>0.05876381999999999</v>
      </c>
    </row>
    <row r="937" spans="1:10">
      <c r="A937" s="3">
        <v>5</v>
      </c>
      <c r="B937" s="6" t="s">
        <v>756</v>
      </c>
      <c r="C937" s="6" t="s">
        <v>1066</v>
      </c>
      <c r="D937" s="5">
        <v>3699</v>
      </c>
      <c r="E937" s="5">
        <v>63</v>
      </c>
      <c r="F937" s="5">
        <v>3294</v>
      </c>
      <c r="G937" s="5">
        <v>342</v>
      </c>
      <c r="H937" s="7">
        <v>0.017</v>
      </c>
      <c r="I937" s="9">
        <v>0.9770114942528737</v>
      </c>
      <c r="J937" s="9">
        <v>0.033422</v>
      </c>
    </row>
    <row r="938" spans="1:10">
      <c r="A938" s="3">
        <v>6</v>
      </c>
      <c r="B938" s="6" t="s">
        <v>756</v>
      </c>
      <c r="C938" s="6" t="s">
        <v>1067</v>
      </c>
      <c r="D938" s="5">
        <v>2122</v>
      </c>
      <c r="E938" s="5">
        <v>36</v>
      </c>
      <c r="F938" s="5">
        <v>1902</v>
      </c>
      <c r="G938" s="5">
        <v>184</v>
      </c>
      <c r="H938" s="7">
        <v>0.017</v>
      </c>
      <c r="I938" s="9">
        <v>0.9770114942528737</v>
      </c>
      <c r="J938" s="9">
        <v>0.033422</v>
      </c>
    </row>
    <row r="939" spans="1:10">
      <c r="A939" s="3">
        <v>7</v>
      </c>
      <c r="B939" s="6" t="s">
        <v>784</v>
      </c>
      <c r="C939" s="6" t="s">
        <v>829</v>
      </c>
      <c r="D939" s="5">
        <v>3572</v>
      </c>
      <c r="E939" s="5">
        <v>52</v>
      </c>
      <c r="F939" s="5">
        <v>3168</v>
      </c>
      <c r="G939" s="5">
        <v>352</v>
      </c>
      <c r="H939" s="7">
        <v>0.0146</v>
      </c>
      <c r="I939" s="9">
        <v>1</v>
      </c>
      <c r="J939" s="9">
        <v>0.02877368</v>
      </c>
    </row>
    <row r="940" spans="1:10">
      <c r="A940" s="3">
        <v>8</v>
      </c>
      <c r="B940" s="6" t="s">
        <v>784</v>
      </c>
      <c r="C940" s="6" t="s">
        <v>1062</v>
      </c>
      <c r="D940" s="5">
        <v>3572</v>
      </c>
      <c r="E940" s="5">
        <v>52</v>
      </c>
      <c r="F940" s="5">
        <v>3168</v>
      </c>
      <c r="G940" s="5">
        <v>352</v>
      </c>
      <c r="H940" s="7">
        <v>0.0146</v>
      </c>
      <c r="I940" s="9">
        <v>1</v>
      </c>
      <c r="J940" s="9">
        <v>0.02877368</v>
      </c>
    </row>
    <row r="941" spans="1:10">
      <c r="A941" s="3">
        <v>9</v>
      </c>
      <c r="B941" s="6" t="s">
        <v>784</v>
      </c>
      <c r="C941" s="6" t="s">
        <v>1063</v>
      </c>
      <c r="D941" s="5">
        <v>637</v>
      </c>
      <c r="E941" s="5">
        <v>9</v>
      </c>
      <c r="F941" s="5">
        <v>575</v>
      </c>
      <c r="G941" s="5">
        <v>53</v>
      </c>
      <c r="H941" s="7">
        <v>0.0141</v>
      </c>
      <c r="I941" s="9">
        <v>0.9657534246575342</v>
      </c>
      <c r="J941" s="9">
        <v>0.02780238</v>
      </c>
    </row>
    <row r="942" spans="1:10">
      <c r="A942" s="3">
        <v>10</v>
      </c>
      <c r="B942" s="6" t="s">
        <v>784</v>
      </c>
      <c r="C942" s="6" t="s">
        <v>1064</v>
      </c>
      <c r="D942" s="5">
        <v>3442</v>
      </c>
      <c r="E942" s="5">
        <v>50</v>
      </c>
      <c r="F942" s="5">
        <v>3058</v>
      </c>
      <c r="G942" s="5">
        <v>334</v>
      </c>
      <c r="H942" s="7">
        <v>0.0145</v>
      </c>
      <c r="I942" s="9">
        <v>0.9931506849315068</v>
      </c>
      <c r="J942" s="9">
        <v>0.0285795</v>
      </c>
    </row>
    <row r="943" spans="1:10">
      <c r="A943" s="3">
        <v>11</v>
      </c>
      <c r="B943" s="6" t="s">
        <v>784</v>
      </c>
      <c r="C943" s="6" t="s">
        <v>1065</v>
      </c>
      <c r="D943" s="5">
        <v>130</v>
      </c>
      <c r="E943" s="5">
        <v>2</v>
      </c>
      <c r="F943" s="5">
        <v>110</v>
      </c>
      <c r="G943" s="5">
        <v>18</v>
      </c>
      <c r="H943" s="7">
        <v>0.0154</v>
      </c>
      <c r="I943" s="9">
        <v>1.054794520547945</v>
      </c>
      <c r="J943" s="9">
        <v>0.03032568</v>
      </c>
    </row>
    <row r="944" spans="1:10">
      <c r="A944" s="3">
        <v>12</v>
      </c>
      <c r="B944" s="6" t="s">
        <v>784</v>
      </c>
      <c r="C944" s="6" t="s">
        <v>1066</v>
      </c>
      <c r="D944" s="5">
        <v>3442</v>
      </c>
      <c r="E944" s="5">
        <v>50</v>
      </c>
      <c r="F944" s="5">
        <v>3058</v>
      </c>
      <c r="G944" s="5">
        <v>334</v>
      </c>
      <c r="H944" s="7">
        <v>0.0145</v>
      </c>
      <c r="I944" s="9">
        <v>0.9931506849315068</v>
      </c>
      <c r="J944" s="9">
        <v>0.0285795</v>
      </c>
    </row>
    <row r="945" spans="1:10">
      <c r="A945" s="3">
        <v>13</v>
      </c>
      <c r="B945" s="6" t="s">
        <v>784</v>
      </c>
      <c r="C945" s="6" t="s">
        <v>1067</v>
      </c>
      <c r="D945" s="5">
        <v>594</v>
      </c>
      <c r="E945" s="5">
        <v>9</v>
      </c>
      <c r="F945" s="5">
        <v>540</v>
      </c>
      <c r="G945" s="5">
        <v>45</v>
      </c>
      <c r="H945" s="7">
        <v>0.0152</v>
      </c>
      <c r="I945" s="9">
        <v>1.041095890410959</v>
      </c>
      <c r="J945" s="9">
        <v>0.02993792</v>
      </c>
    </row>
    <row r="946" spans="1:10">
      <c r="A946" s="3">
        <v>14</v>
      </c>
      <c r="B946" s="6" t="s">
        <v>812</v>
      </c>
      <c r="C946" s="6" t="s">
        <v>829</v>
      </c>
      <c r="D946" s="5">
        <v>3568</v>
      </c>
      <c r="E946" s="5">
        <v>67</v>
      </c>
      <c r="F946" s="5">
        <v>3100</v>
      </c>
      <c r="G946" s="5">
        <v>401</v>
      </c>
      <c r="H946" s="7">
        <v>0.0188</v>
      </c>
      <c r="I946" s="9">
        <v>1</v>
      </c>
      <c r="J946" s="9">
        <v>0.03689311999999999</v>
      </c>
    </row>
    <row r="947" spans="1:10">
      <c r="A947" s="3">
        <v>15</v>
      </c>
      <c r="B947" s="6" t="s">
        <v>812</v>
      </c>
      <c r="C947" s="6" t="s">
        <v>1062</v>
      </c>
      <c r="D947" s="5">
        <v>3568</v>
      </c>
      <c r="E947" s="5">
        <v>67</v>
      </c>
      <c r="F947" s="5">
        <v>3100</v>
      </c>
      <c r="G947" s="5">
        <v>401</v>
      </c>
      <c r="H947" s="7">
        <v>0.0188</v>
      </c>
      <c r="I947" s="9">
        <v>1</v>
      </c>
      <c r="J947" s="9">
        <v>0.03689311999999999</v>
      </c>
    </row>
    <row r="948" spans="1:10">
      <c r="A948" s="3">
        <v>16</v>
      </c>
      <c r="B948" s="6" t="s">
        <v>812</v>
      </c>
      <c r="C948" s="6" t="s">
        <v>1063</v>
      </c>
      <c r="D948" s="5">
        <v>623</v>
      </c>
      <c r="E948" s="5">
        <v>12</v>
      </c>
      <c r="F948" s="5">
        <v>555</v>
      </c>
      <c r="G948" s="5">
        <v>56</v>
      </c>
      <c r="H948" s="7">
        <v>0.0193</v>
      </c>
      <c r="I948" s="9">
        <v>1.026595744680851</v>
      </c>
      <c r="J948" s="9">
        <v>0.03785502</v>
      </c>
    </row>
    <row r="949" spans="1:10">
      <c r="A949" s="3">
        <v>17</v>
      </c>
      <c r="B949" s="6" t="s">
        <v>812</v>
      </c>
      <c r="C949" s="6" t="s">
        <v>1064</v>
      </c>
      <c r="D949" s="5">
        <v>3506</v>
      </c>
      <c r="E949" s="5">
        <v>64</v>
      </c>
      <c r="F949" s="5">
        <v>3053</v>
      </c>
      <c r="G949" s="5">
        <v>389</v>
      </c>
      <c r="H949" s="7">
        <v>0.0183</v>
      </c>
      <c r="I949" s="9">
        <v>0.9734042553191491</v>
      </c>
      <c r="J949" s="9">
        <v>0.03593022</v>
      </c>
    </row>
    <row r="950" spans="1:10">
      <c r="A950" s="3">
        <v>18</v>
      </c>
      <c r="B950" s="6" t="s">
        <v>812</v>
      </c>
      <c r="C950" s="6" t="s">
        <v>1065</v>
      </c>
      <c r="D950" s="5">
        <v>62</v>
      </c>
      <c r="E950" s="5">
        <v>3</v>
      </c>
      <c r="F950" s="5">
        <v>47</v>
      </c>
      <c r="G950" s="5">
        <v>12</v>
      </c>
      <c r="H950" s="7">
        <v>0.0484</v>
      </c>
      <c r="I950" s="9">
        <v>2.574468085106383</v>
      </c>
      <c r="J950" s="9">
        <v>0.09211488</v>
      </c>
    </row>
    <row r="951" spans="1:10">
      <c r="A951" s="3">
        <v>19</v>
      </c>
      <c r="B951" s="6" t="s">
        <v>812</v>
      </c>
      <c r="C951" s="6" t="s">
        <v>1066</v>
      </c>
      <c r="D951" s="5">
        <v>3506</v>
      </c>
      <c r="E951" s="5">
        <v>64</v>
      </c>
      <c r="F951" s="5">
        <v>3053</v>
      </c>
      <c r="G951" s="5">
        <v>389</v>
      </c>
      <c r="H951" s="7">
        <v>0.0183</v>
      </c>
      <c r="I951" s="9">
        <v>0.9734042553191491</v>
      </c>
      <c r="J951" s="9">
        <v>0.03593022</v>
      </c>
    </row>
    <row r="952" spans="1:10">
      <c r="A952" s="3">
        <v>20</v>
      </c>
      <c r="B952" s="6" t="s">
        <v>812</v>
      </c>
      <c r="C952" s="6" t="s">
        <v>1067</v>
      </c>
      <c r="D952" s="5">
        <v>622</v>
      </c>
      <c r="E952" s="5">
        <v>12</v>
      </c>
      <c r="F952" s="5">
        <v>554</v>
      </c>
      <c r="G952" s="5">
        <v>56</v>
      </c>
      <c r="H952" s="7">
        <v>0.0193</v>
      </c>
      <c r="I952" s="9">
        <v>1.026595744680851</v>
      </c>
      <c r="J952" s="9">
        <v>0.03785502</v>
      </c>
    </row>
    <row r="955" spans="1:10">
      <c r="A955" s="4" t="s">
        <v>1087</v>
      </c>
      <c r="B955" s="4" t="s">
        <v>408</v>
      </c>
      <c r="C955" s="4" t="s">
        <v>819</v>
      </c>
      <c r="D955" s="4" t="s">
        <v>820</v>
      </c>
      <c r="E955" s="4" t="s">
        <v>822</v>
      </c>
      <c r="F955" s="4" t="s">
        <v>823</v>
      </c>
      <c r="G955" s="4" t="s">
        <v>824</v>
      </c>
      <c r="H955" s="4" t="s">
        <v>413</v>
      </c>
      <c r="I955" s="4" t="s">
        <v>414</v>
      </c>
      <c r="J955" s="4" t="s">
        <v>826</v>
      </c>
    </row>
    <row r="956" spans="1:10">
      <c r="A956" s="3">
        <v>0</v>
      </c>
      <c r="B956" s="6" t="s">
        <v>757</v>
      </c>
      <c r="C956" s="6" t="s">
        <v>829</v>
      </c>
      <c r="D956" s="5">
        <v>3798</v>
      </c>
      <c r="E956" s="5">
        <v>66</v>
      </c>
      <c r="F956" s="5">
        <v>3383</v>
      </c>
      <c r="G956" s="5">
        <v>349</v>
      </c>
      <c r="H956" s="7">
        <v>0.0174</v>
      </c>
      <c r="I956" s="9">
        <v>1</v>
      </c>
      <c r="J956" s="9">
        <v>0.03419448</v>
      </c>
    </row>
    <row r="957" spans="1:10">
      <c r="A957" s="3">
        <v>1</v>
      </c>
      <c r="B957" s="6" t="s">
        <v>757</v>
      </c>
      <c r="C957" s="6" t="s">
        <v>1062</v>
      </c>
      <c r="D957" s="5">
        <v>3798</v>
      </c>
      <c r="E957" s="5">
        <v>66</v>
      </c>
      <c r="F957" s="5">
        <v>3383</v>
      </c>
      <c r="G957" s="5">
        <v>349</v>
      </c>
      <c r="H957" s="7">
        <v>0.0174</v>
      </c>
      <c r="I957" s="9">
        <v>1</v>
      </c>
      <c r="J957" s="9">
        <v>0.03419448</v>
      </c>
    </row>
    <row r="958" spans="1:10">
      <c r="A958" s="3">
        <v>2</v>
      </c>
      <c r="B958" s="6" t="s">
        <v>757</v>
      </c>
      <c r="C958" s="6" t="s">
        <v>1063</v>
      </c>
      <c r="D958" s="5">
        <v>2158</v>
      </c>
      <c r="E958" s="5">
        <v>36</v>
      </c>
      <c r="F958" s="5">
        <v>1936</v>
      </c>
      <c r="G958" s="5">
        <v>186</v>
      </c>
      <c r="H958" s="7">
        <v>0.0167</v>
      </c>
      <c r="I958" s="9">
        <v>0.9597701149425287</v>
      </c>
      <c r="J958" s="9">
        <v>0.03284222</v>
      </c>
    </row>
    <row r="959" spans="1:10">
      <c r="A959" s="3">
        <v>3</v>
      </c>
      <c r="B959" s="6" t="s">
        <v>757</v>
      </c>
      <c r="C959" s="6" t="s">
        <v>1068</v>
      </c>
      <c r="D959" s="5">
        <v>3100</v>
      </c>
      <c r="E959" s="5">
        <v>58</v>
      </c>
      <c r="F959" s="5">
        <v>2767</v>
      </c>
      <c r="G959" s="5">
        <v>275</v>
      </c>
      <c r="H959" s="7">
        <v>0.0187</v>
      </c>
      <c r="I959" s="9">
        <v>1.074712643678161</v>
      </c>
      <c r="J959" s="9">
        <v>0.03670062</v>
      </c>
    </row>
    <row r="960" spans="1:10">
      <c r="A960" s="3">
        <v>4</v>
      </c>
      <c r="B960" s="6" t="s">
        <v>757</v>
      </c>
      <c r="C960" s="6" t="s">
        <v>1069</v>
      </c>
      <c r="D960" s="5">
        <v>698</v>
      </c>
      <c r="E960" s="5">
        <v>8</v>
      </c>
      <c r="F960" s="5">
        <v>616</v>
      </c>
      <c r="G960" s="5">
        <v>74</v>
      </c>
      <c r="H960" s="7">
        <v>0.0115</v>
      </c>
      <c r="I960" s="9">
        <v>0.6609195402298851</v>
      </c>
      <c r="J960" s="9">
        <v>0.0227355</v>
      </c>
    </row>
    <row r="961" spans="1:10">
      <c r="A961" s="3">
        <v>5</v>
      </c>
      <c r="B961" s="6" t="s">
        <v>757</v>
      </c>
      <c r="C961" s="6" t="s">
        <v>1066</v>
      </c>
      <c r="D961" s="5">
        <v>3100</v>
      </c>
      <c r="E961" s="5">
        <v>58</v>
      </c>
      <c r="F961" s="5">
        <v>2767</v>
      </c>
      <c r="G961" s="5">
        <v>275</v>
      </c>
      <c r="H961" s="7">
        <v>0.0187</v>
      </c>
      <c r="I961" s="9">
        <v>1.074712643678161</v>
      </c>
      <c r="J961" s="9">
        <v>0.03670062</v>
      </c>
    </row>
    <row r="962" spans="1:10">
      <c r="A962" s="3">
        <v>6</v>
      </c>
      <c r="B962" s="6" t="s">
        <v>757</v>
      </c>
      <c r="C962" s="6" t="s">
        <v>1067</v>
      </c>
      <c r="D962" s="5">
        <v>2017</v>
      </c>
      <c r="E962" s="5">
        <v>33</v>
      </c>
      <c r="F962" s="5">
        <v>1809</v>
      </c>
      <c r="G962" s="5">
        <v>175</v>
      </c>
      <c r="H962" s="7">
        <v>0.0164</v>
      </c>
      <c r="I962" s="9">
        <v>0.9425287356321839</v>
      </c>
      <c r="J962" s="9">
        <v>0.03226208</v>
      </c>
    </row>
    <row r="963" spans="1:10">
      <c r="A963" s="3">
        <v>7</v>
      </c>
      <c r="B963" s="6" t="s">
        <v>785</v>
      </c>
      <c r="C963" s="6" t="s">
        <v>829</v>
      </c>
      <c r="D963" s="5">
        <v>3572</v>
      </c>
      <c r="E963" s="5">
        <v>52</v>
      </c>
      <c r="F963" s="5">
        <v>3168</v>
      </c>
      <c r="G963" s="5">
        <v>352</v>
      </c>
      <c r="H963" s="7">
        <v>0.0146</v>
      </c>
      <c r="I963" s="9">
        <v>1</v>
      </c>
      <c r="J963" s="9">
        <v>0.02877368</v>
      </c>
    </row>
    <row r="964" spans="1:10">
      <c r="A964" s="3">
        <v>8</v>
      </c>
      <c r="B964" s="6" t="s">
        <v>785</v>
      </c>
      <c r="C964" s="6" t="s">
        <v>1062</v>
      </c>
      <c r="D964" s="5">
        <v>3572</v>
      </c>
      <c r="E964" s="5">
        <v>52</v>
      </c>
      <c r="F964" s="5">
        <v>3168</v>
      </c>
      <c r="G964" s="5">
        <v>352</v>
      </c>
      <c r="H964" s="7">
        <v>0.0146</v>
      </c>
      <c r="I964" s="9">
        <v>1</v>
      </c>
      <c r="J964" s="9">
        <v>0.02877368</v>
      </c>
    </row>
    <row r="965" spans="1:10">
      <c r="A965" s="3">
        <v>9</v>
      </c>
      <c r="B965" s="6" t="s">
        <v>785</v>
      </c>
      <c r="C965" s="6" t="s">
        <v>1063</v>
      </c>
      <c r="D965" s="5">
        <v>637</v>
      </c>
      <c r="E965" s="5">
        <v>9</v>
      </c>
      <c r="F965" s="5">
        <v>575</v>
      </c>
      <c r="G965" s="5">
        <v>53</v>
      </c>
      <c r="H965" s="7">
        <v>0.0141</v>
      </c>
      <c r="I965" s="9">
        <v>0.9657534246575342</v>
      </c>
      <c r="J965" s="9">
        <v>0.02780238</v>
      </c>
    </row>
    <row r="966" spans="1:10">
      <c r="A966" s="3">
        <v>10</v>
      </c>
      <c r="B966" s="6" t="s">
        <v>785</v>
      </c>
      <c r="C966" s="6" t="s">
        <v>1068</v>
      </c>
      <c r="D966" s="5">
        <v>2717</v>
      </c>
      <c r="E966" s="5">
        <v>40</v>
      </c>
      <c r="F966" s="5">
        <v>2404</v>
      </c>
      <c r="G966" s="5">
        <v>273</v>
      </c>
      <c r="H966" s="7">
        <v>0.0147</v>
      </c>
      <c r="I966" s="9">
        <v>1.006849315068493</v>
      </c>
      <c r="J966" s="9">
        <v>0.02896782</v>
      </c>
    </row>
    <row r="967" spans="1:10">
      <c r="A967" s="3">
        <v>11</v>
      </c>
      <c r="B967" s="6" t="s">
        <v>785</v>
      </c>
      <c r="C967" s="6" t="s">
        <v>1069</v>
      </c>
      <c r="D967" s="5">
        <v>855</v>
      </c>
      <c r="E967" s="5">
        <v>12</v>
      </c>
      <c r="F967" s="5">
        <v>764</v>
      </c>
      <c r="G967" s="5">
        <v>79</v>
      </c>
      <c r="H967" s="7">
        <v>0.014</v>
      </c>
      <c r="I967" s="9">
        <v>0.958904109589041</v>
      </c>
      <c r="J967" s="9">
        <v>0.027608</v>
      </c>
    </row>
    <row r="968" spans="1:10">
      <c r="A968" s="3">
        <v>12</v>
      </c>
      <c r="B968" s="6" t="s">
        <v>785</v>
      </c>
      <c r="C968" s="6" t="s">
        <v>1066</v>
      </c>
      <c r="D968" s="5">
        <v>2717</v>
      </c>
      <c r="E968" s="5">
        <v>40</v>
      </c>
      <c r="F968" s="5">
        <v>2404</v>
      </c>
      <c r="G968" s="5">
        <v>273</v>
      </c>
      <c r="H968" s="7">
        <v>0.0147</v>
      </c>
      <c r="I968" s="9">
        <v>1.006849315068493</v>
      </c>
      <c r="J968" s="9">
        <v>0.02896782</v>
      </c>
    </row>
    <row r="969" spans="1:10">
      <c r="A969" s="3">
        <v>13</v>
      </c>
      <c r="B969" s="6" t="s">
        <v>785</v>
      </c>
      <c r="C969" s="6" t="s">
        <v>1067</v>
      </c>
      <c r="D969" s="5">
        <v>470</v>
      </c>
      <c r="E969" s="5">
        <v>5</v>
      </c>
      <c r="F969" s="5">
        <v>421</v>
      </c>
      <c r="G969" s="5">
        <v>44</v>
      </c>
      <c r="H969" s="7">
        <v>0.0106</v>
      </c>
      <c r="I969" s="9">
        <v>0.726027397260274</v>
      </c>
      <c r="J969" s="9">
        <v>0.02097528</v>
      </c>
    </row>
    <row r="970" spans="1:10">
      <c r="A970" s="3">
        <v>14</v>
      </c>
      <c r="B970" s="6" t="s">
        <v>813</v>
      </c>
      <c r="C970" s="6" t="s">
        <v>829</v>
      </c>
      <c r="D970" s="5">
        <v>3568</v>
      </c>
      <c r="E970" s="5">
        <v>67</v>
      </c>
      <c r="F970" s="5">
        <v>3100</v>
      </c>
      <c r="G970" s="5">
        <v>401</v>
      </c>
      <c r="H970" s="7">
        <v>0.0188</v>
      </c>
      <c r="I970" s="9">
        <v>1</v>
      </c>
      <c r="J970" s="9">
        <v>0.03689311999999999</v>
      </c>
    </row>
    <row r="971" spans="1:10">
      <c r="A971" s="3">
        <v>15</v>
      </c>
      <c r="B971" s="6" t="s">
        <v>813</v>
      </c>
      <c r="C971" s="6" t="s">
        <v>1062</v>
      </c>
      <c r="D971" s="5">
        <v>3568</v>
      </c>
      <c r="E971" s="5">
        <v>67</v>
      </c>
      <c r="F971" s="5">
        <v>3100</v>
      </c>
      <c r="G971" s="5">
        <v>401</v>
      </c>
      <c r="H971" s="7">
        <v>0.0188</v>
      </c>
      <c r="I971" s="9">
        <v>1</v>
      </c>
      <c r="J971" s="9">
        <v>0.03689311999999999</v>
      </c>
    </row>
    <row r="972" spans="1:10">
      <c r="A972" s="3">
        <v>16</v>
      </c>
      <c r="B972" s="6" t="s">
        <v>813</v>
      </c>
      <c r="C972" s="6" t="s">
        <v>1063</v>
      </c>
      <c r="D972" s="5">
        <v>623</v>
      </c>
      <c r="E972" s="5">
        <v>12</v>
      </c>
      <c r="F972" s="5">
        <v>555</v>
      </c>
      <c r="G972" s="5">
        <v>56</v>
      </c>
      <c r="H972" s="7">
        <v>0.0193</v>
      </c>
      <c r="I972" s="9">
        <v>1.026595744680851</v>
      </c>
      <c r="J972" s="9">
        <v>0.03785502</v>
      </c>
    </row>
    <row r="973" spans="1:10">
      <c r="A973" s="3">
        <v>17</v>
      </c>
      <c r="B973" s="6" t="s">
        <v>813</v>
      </c>
      <c r="C973" s="6" t="s">
        <v>1068</v>
      </c>
      <c r="D973" s="5">
        <v>3364</v>
      </c>
      <c r="E973" s="5">
        <v>62</v>
      </c>
      <c r="F973" s="5">
        <v>2929</v>
      </c>
      <c r="G973" s="5">
        <v>373</v>
      </c>
      <c r="H973" s="7">
        <v>0.0184</v>
      </c>
      <c r="I973" s="9">
        <v>0.9787234042553192</v>
      </c>
      <c r="J973" s="9">
        <v>0.03612288</v>
      </c>
    </row>
    <row r="974" spans="1:10">
      <c r="A974" s="3">
        <v>18</v>
      </c>
      <c r="B974" s="6" t="s">
        <v>813</v>
      </c>
      <c r="C974" s="6" t="s">
        <v>1069</v>
      </c>
      <c r="D974" s="5">
        <v>204</v>
      </c>
      <c r="E974" s="5">
        <v>5</v>
      </c>
      <c r="F974" s="5">
        <v>171</v>
      </c>
      <c r="G974" s="5">
        <v>28</v>
      </c>
      <c r="H974" s="7">
        <v>0.0245</v>
      </c>
      <c r="I974" s="9">
        <v>1.303191489361702</v>
      </c>
      <c r="J974" s="9">
        <v>0.0477995</v>
      </c>
    </row>
    <row r="975" spans="1:10">
      <c r="A975" s="3">
        <v>19</v>
      </c>
      <c r="B975" s="6" t="s">
        <v>813</v>
      </c>
      <c r="C975" s="6" t="s">
        <v>1066</v>
      </c>
      <c r="D975" s="5">
        <v>3364</v>
      </c>
      <c r="E975" s="5">
        <v>62</v>
      </c>
      <c r="F975" s="5">
        <v>2929</v>
      </c>
      <c r="G975" s="5">
        <v>373</v>
      </c>
      <c r="H975" s="7">
        <v>0.0184</v>
      </c>
      <c r="I975" s="9">
        <v>0.9787234042553192</v>
      </c>
      <c r="J975" s="9">
        <v>0.03612288</v>
      </c>
    </row>
    <row r="976" spans="1:10">
      <c r="A976" s="3">
        <v>20</v>
      </c>
      <c r="B976" s="6" t="s">
        <v>813</v>
      </c>
      <c r="C976" s="6" t="s">
        <v>1067</v>
      </c>
      <c r="D976" s="5">
        <v>581</v>
      </c>
      <c r="E976" s="5">
        <v>11</v>
      </c>
      <c r="F976" s="5">
        <v>517</v>
      </c>
      <c r="G976" s="5">
        <v>53</v>
      </c>
      <c r="H976" s="7">
        <v>0.0189</v>
      </c>
      <c r="I976" s="9">
        <v>1.00531914893617</v>
      </c>
      <c r="J976" s="9">
        <v>0.03708558</v>
      </c>
    </row>
    <row r="979" spans="1:10">
      <c r="A979" s="4" t="s">
        <v>1087</v>
      </c>
      <c r="B979" s="4" t="s">
        <v>408</v>
      </c>
      <c r="C979" s="4" t="s">
        <v>819</v>
      </c>
      <c r="D979" s="4" t="s">
        <v>820</v>
      </c>
      <c r="E979" s="4" t="s">
        <v>822</v>
      </c>
      <c r="F979" s="4" t="s">
        <v>823</v>
      </c>
      <c r="G979" s="4" t="s">
        <v>824</v>
      </c>
      <c r="H979" s="4" t="s">
        <v>413</v>
      </c>
      <c r="I979" s="4" t="s">
        <v>414</v>
      </c>
      <c r="J979" s="4" t="s">
        <v>826</v>
      </c>
    </row>
    <row r="980" spans="1:10">
      <c r="A980" s="3">
        <v>0</v>
      </c>
      <c r="B980" s="6" t="s">
        <v>758</v>
      </c>
      <c r="C980" s="6" t="s">
        <v>829</v>
      </c>
      <c r="D980" s="5">
        <v>3798</v>
      </c>
      <c r="E980" s="5">
        <v>66</v>
      </c>
      <c r="F980" s="5">
        <v>3383</v>
      </c>
      <c r="G980" s="5">
        <v>349</v>
      </c>
      <c r="H980" s="7">
        <v>0.0174</v>
      </c>
      <c r="I980" s="9">
        <v>1</v>
      </c>
      <c r="J980" s="9">
        <v>0.03419448</v>
      </c>
    </row>
    <row r="981" spans="1:10">
      <c r="A981" s="3">
        <v>1</v>
      </c>
      <c r="B981" s="6" t="s">
        <v>758</v>
      </c>
      <c r="C981" s="6" t="s">
        <v>1062</v>
      </c>
      <c r="D981" s="5">
        <v>3798</v>
      </c>
      <c r="E981" s="5">
        <v>66</v>
      </c>
      <c r="F981" s="5">
        <v>3383</v>
      </c>
      <c r="G981" s="5">
        <v>349</v>
      </c>
      <c r="H981" s="7">
        <v>0.0174</v>
      </c>
      <c r="I981" s="9">
        <v>1</v>
      </c>
      <c r="J981" s="9">
        <v>0.03419448</v>
      </c>
    </row>
    <row r="982" spans="1:10">
      <c r="A982" s="3">
        <v>2</v>
      </c>
      <c r="B982" s="6" t="s">
        <v>758</v>
      </c>
      <c r="C982" s="6" t="s">
        <v>1063</v>
      </c>
      <c r="D982" s="5">
        <v>2158</v>
      </c>
      <c r="E982" s="5">
        <v>36</v>
      </c>
      <c r="F982" s="5">
        <v>1936</v>
      </c>
      <c r="G982" s="5">
        <v>186</v>
      </c>
      <c r="H982" s="7">
        <v>0.0167</v>
      </c>
      <c r="I982" s="9">
        <v>0.9597701149425287</v>
      </c>
      <c r="J982" s="9">
        <v>0.03284222</v>
      </c>
    </row>
    <row r="983" spans="1:10">
      <c r="A983" s="3">
        <v>3</v>
      </c>
      <c r="B983" s="6" t="s">
        <v>758</v>
      </c>
      <c r="C983" s="6" t="s">
        <v>1070</v>
      </c>
      <c r="D983" s="5">
        <v>410</v>
      </c>
      <c r="E983" s="5">
        <v>7</v>
      </c>
      <c r="F983" s="5">
        <v>361</v>
      </c>
      <c r="G983" s="5">
        <v>42</v>
      </c>
      <c r="H983" s="7">
        <v>0.0171</v>
      </c>
      <c r="I983" s="9">
        <v>0.9827586206896552</v>
      </c>
      <c r="J983" s="9">
        <v>0.03361518</v>
      </c>
    </row>
    <row r="984" spans="1:10">
      <c r="A984" s="3">
        <v>4</v>
      </c>
      <c r="B984" s="6" t="s">
        <v>758</v>
      </c>
      <c r="C984" s="6" t="s">
        <v>1071</v>
      </c>
      <c r="D984" s="5">
        <v>3388</v>
      </c>
      <c r="E984" s="5">
        <v>59</v>
      </c>
      <c r="F984" s="5">
        <v>3022</v>
      </c>
      <c r="G984" s="5">
        <v>307</v>
      </c>
      <c r="H984" s="7">
        <v>0.0174</v>
      </c>
      <c r="I984" s="9">
        <v>1</v>
      </c>
      <c r="J984" s="9">
        <v>0.03419448</v>
      </c>
    </row>
    <row r="985" spans="1:10">
      <c r="A985" s="3">
        <v>5</v>
      </c>
      <c r="B985" s="6" t="s">
        <v>758</v>
      </c>
      <c r="C985" s="6" t="s">
        <v>1072</v>
      </c>
      <c r="D985" s="5">
        <v>130</v>
      </c>
      <c r="E985" s="5">
        <v>3</v>
      </c>
      <c r="F985" s="5">
        <v>109</v>
      </c>
      <c r="G985" s="5">
        <v>18</v>
      </c>
      <c r="H985" s="7">
        <v>0.0231</v>
      </c>
      <c r="I985" s="9">
        <v>1.327586206896552</v>
      </c>
      <c r="J985" s="9">
        <v>0.04513278</v>
      </c>
    </row>
    <row r="986" spans="1:10">
      <c r="A986" s="3">
        <v>6</v>
      </c>
      <c r="B986" s="6" t="s">
        <v>758</v>
      </c>
      <c r="C986" s="6" t="s">
        <v>1073</v>
      </c>
      <c r="D986" s="5">
        <v>280</v>
      </c>
      <c r="E986" s="5">
        <v>4</v>
      </c>
      <c r="F986" s="5">
        <v>252</v>
      </c>
      <c r="G986" s="5">
        <v>24</v>
      </c>
      <c r="H986" s="7">
        <v>0.0143</v>
      </c>
      <c r="I986" s="9">
        <v>0.8218390804597702</v>
      </c>
      <c r="J986" s="9">
        <v>0.02819102</v>
      </c>
    </row>
    <row r="987" spans="1:10">
      <c r="A987" s="3">
        <v>7</v>
      </c>
      <c r="B987" s="6" t="s">
        <v>758</v>
      </c>
      <c r="C987" s="6" t="s">
        <v>1074</v>
      </c>
      <c r="D987" s="5">
        <v>3388</v>
      </c>
      <c r="E987" s="5">
        <v>59</v>
      </c>
      <c r="F987" s="5">
        <v>3022</v>
      </c>
      <c r="G987" s="5">
        <v>307</v>
      </c>
      <c r="H987" s="7">
        <v>0.0174</v>
      </c>
      <c r="I987" s="9">
        <v>1</v>
      </c>
      <c r="J987" s="9">
        <v>0.03419448</v>
      </c>
    </row>
    <row r="988" spans="1:10">
      <c r="A988" s="3">
        <v>8</v>
      </c>
      <c r="B988" s="6" t="s">
        <v>758</v>
      </c>
      <c r="C988" s="6" t="s">
        <v>1075</v>
      </c>
      <c r="D988" s="5">
        <v>1843</v>
      </c>
      <c r="E988" s="5">
        <v>31</v>
      </c>
      <c r="F988" s="5">
        <v>1656</v>
      </c>
      <c r="G988" s="5">
        <v>156</v>
      </c>
      <c r="H988" s="7">
        <v>0.0168</v>
      </c>
      <c r="I988" s="9">
        <v>0.9655172413793104</v>
      </c>
      <c r="J988" s="9">
        <v>0.03303552</v>
      </c>
    </row>
    <row r="989" spans="1:10">
      <c r="A989" s="3">
        <v>9</v>
      </c>
      <c r="B989" s="6" t="s">
        <v>786</v>
      </c>
      <c r="C989" s="6" t="s">
        <v>829</v>
      </c>
      <c r="D989" s="5">
        <v>3572</v>
      </c>
      <c r="E989" s="5">
        <v>52</v>
      </c>
      <c r="F989" s="5">
        <v>3168</v>
      </c>
      <c r="G989" s="5">
        <v>352</v>
      </c>
      <c r="H989" s="7">
        <v>0.0146</v>
      </c>
      <c r="I989" s="9">
        <v>1</v>
      </c>
      <c r="J989" s="9">
        <v>0.02877368</v>
      </c>
    </row>
    <row r="990" spans="1:10">
      <c r="A990" s="3">
        <v>10</v>
      </c>
      <c r="B990" s="6" t="s">
        <v>786</v>
      </c>
      <c r="C990" s="6" t="s">
        <v>1062</v>
      </c>
      <c r="D990" s="5">
        <v>3572</v>
      </c>
      <c r="E990" s="5">
        <v>52</v>
      </c>
      <c r="F990" s="5">
        <v>3168</v>
      </c>
      <c r="G990" s="5">
        <v>352</v>
      </c>
      <c r="H990" s="7">
        <v>0.0146</v>
      </c>
      <c r="I990" s="9">
        <v>1</v>
      </c>
      <c r="J990" s="9">
        <v>0.02877368</v>
      </c>
    </row>
    <row r="991" spans="1:10">
      <c r="A991" s="3">
        <v>11</v>
      </c>
      <c r="B991" s="6" t="s">
        <v>786</v>
      </c>
      <c r="C991" s="6" t="s">
        <v>1063</v>
      </c>
      <c r="D991" s="5">
        <v>637</v>
      </c>
      <c r="E991" s="5">
        <v>9</v>
      </c>
      <c r="F991" s="5">
        <v>575</v>
      </c>
      <c r="G991" s="5">
        <v>53</v>
      </c>
      <c r="H991" s="7">
        <v>0.0141</v>
      </c>
      <c r="I991" s="9">
        <v>0.9657534246575342</v>
      </c>
      <c r="J991" s="9">
        <v>0.02780238</v>
      </c>
    </row>
    <row r="992" spans="1:10">
      <c r="A992" s="3">
        <v>12</v>
      </c>
      <c r="B992" s="6" t="s">
        <v>786</v>
      </c>
      <c r="C992" s="6" t="s">
        <v>1070</v>
      </c>
      <c r="D992" s="5">
        <v>196</v>
      </c>
      <c r="E992" s="5">
        <v>3</v>
      </c>
      <c r="F992" s="5">
        <v>169</v>
      </c>
      <c r="G992" s="5">
        <v>24</v>
      </c>
      <c r="H992" s="7">
        <v>0.0153</v>
      </c>
      <c r="I992" s="9">
        <v>1.047945205479452</v>
      </c>
      <c r="J992" s="9">
        <v>0.03013182</v>
      </c>
    </row>
    <row r="993" spans="1:10">
      <c r="A993" s="3">
        <v>13</v>
      </c>
      <c r="B993" s="6" t="s">
        <v>786</v>
      </c>
      <c r="C993" s="6" t="s">
        <v>1071</v>
      </c>
      <c r="D993" s="5">
        <v>3376</v>
      </c>
      <c r="E993" s="5">
        <v>49</v>
      </c>
      <c r="F993" s="5">
        <v>2999</v>
      </c>
      <c r="G993" s="5">
        <v>328</v>
      </c>
      <c r="H993" s="7">
        <v>0.0145</v>
      </c>
      <c r="I993" s="9">
        <v>0.9931506849315068</v>
      </c>
      <c r="J993" s="9">
        <v>0.0285795</v>
      </c>
    </row>
    <row r="994" spans="1:10">
      <c r="A994" s="3">
        <v>14</v>
      </c>
      <c r="B994" s="6" t="s">
        <v>786</v>
      </c>
      <c r="C994" s="6" t="s">
        <v>1072</v>
      </c>
      <c r="D994" s="5">
        <v>184</v>
      </c>
      <c r="E994" s="5">
        <v>3</v>
      </c>
      <c r="F994" s="5">
        <v>158</v>
      </c>
      <c r="G994" s="5">
        <v>23</v>
      </c>
      <c r="H994" s="7">
        <v>0.0163</v>
      </c>
      <c r="I994" s="9">
        <v>1.116438356164383</v>
      </c>
      <c r="J994" s="9">
        <v>0.03206862</v>
      </c>
    </row>
    <row r="995" spans="1:10">
      <c r="A995" s="3">
        <v>15</v>
      </c>
      <c r="B995" s="6" t="s">
        <v>786</v>
      </c>
      <c r="C995" s="6" t="s">
        <v>1073</v>
      </c>
      <c r="D995" s="5">
        <v>12</v>
      </c>
      <c r="E995" s="5">
        <v>0</v>
      </c>
      <c r="F995" s="5">
        <v>11</v>
      </c>
      <c r="G995" s="5">
        <v>1</v>
      </c>
      <c r="H995" s="7">
        <v>0</v>
      </c>
      <c r="I995" s="9">
        <v>0</v>
      </c>
      <c r="J995" s="9">
        <v>0</v>
      </c>
    </row>
    <row r="996" spans="1:10">
      <c r="A996" s="3">
        <v>16</v>
      </c>
      <c r="B996" s="6" t="s">
        <v>786</v>
      </c>
      <c r="C996" s="6" t="s">
        <v>1074</v>
      </c>
      <c r="D996" s="5">
        <v>3376</v>
      </c>
      <c r="E996" s="5">
        <v>49</v>
      </c>
      <c r="F996" s="5">
        <v>2999</v>
      </c>
      <c r="G996" s="5">
        <v>328</v>
      </c>
      <c r="H996" s="7">
        <v>0.0145</v>
      </c>
      <c r="I996" s="9">
        <v>0.9931506849315068</v>
      </c>
      <c r="J996" s="9">
        <v>0.0285795</v>
      </c>
    </row>
    <row r="997" spans="1:10">
      <c r="A997" s="3">
        <v>17</v>
      </c>
      <c r="B997" s="6" t="s">
        <v>786</v>
      </c>
      <c r="C997" s="6" t="s">
        <v>1075</v>
      </c>
      <c r="D997" s="5">
        <v>596</v>
      </c>
      <c r="E997" s="5">
        <v>8</v>
      </c>
      <c r="F997" s="5">
        <v>540</v>
      </c>
      <c r="G997" s="5">
        <v>48</v>
      </c>
      <c r="H997" s="7">
        <v>0.0134</v>
      </c>
      <c r="I997" s="9">
        <v>0.9178082191780822</v>
      </c>
      <c r="J997" s="9">
        <v>0.02644088</v>
      </c>
    </row>
    <row r="998" spans="1:10">
      <c r="A998" s="3">
        <v>18</v>
      </c>
      <c r="B998" s="6" t="s">
        <v>814</v>
      </c>
      <c r="C998" s="6" t="s">
        <v>829</v>
      </c>
      <c r="D998" s="5">
        <v>3568</v>
      </c>
      <c r="E998" s="5">
        <v>67</v>
      </c>
      <c r="F998" s="5">
        <v>3100</v>
      </c>
      <c r="G998" s="5">
        <v>401</v>
      </c>
      <c r="H998" s="7">
        <v>0.0188</v>
      </c>
      <c r="I998" s="9">
        <v>1</v>
      </c>
      <c r="J998" s="9">
        <v>0.03689311999999999</v>
      </c>
    </row>
    <row r="999" spans="1:10">
      <c r="A999" s="3">
        <v>19</v>
      </c>
      <c r="B999" s="6" t="s">
        <v>814</v>
      </c>
      <c r="C999" s="6" t="s">
        <v>1062</v>
      </c>
      <c r="D999" s="5">
        <v>3568</v>
      </c>
      <c r="E999" s="5">
        <v>67</v>
      </c>
      <c r="F999" s="5">
        <v>3100</v>
      </c>
      <c r="G999" s="5">
        <v>401</v>
      </c>
      <c r="H999" s="7">
        <v>0.0188</v>
      </c>
      <c r="I999" s="9">
        <v>1</v>
      </c>
      <c r="J999" s="9">
        <v>0.03689311999999999</v>
      </c>
    </row>
    <row r="1000" spans="1:10">
      <c r="A1000" s="3">
        <v>20</v>
      </c>
      <c r="B1000" s="6" t="s">
        <v>814</v>
      </c>
      <c r="C1000" s="6" t="s">
        <v>1063</v>
      </c>
      <c r="D1000" s="5">
        <v>623</v>
      </c>
      <c r="E1000" s="5">
        <v>12</v>
      </c>
      <c r="F1000" s="5">
        <v>555</v>
      </c>
      <c r="G1000" s="5">
        <v>56</v>
      </c>
      <c r="H1000" s="7">
        <v>0.0193</v>
      </c>
      <c r="I1000" s="9">
        <v>1.026595744680851</v>
      </c>
      <c r="J1000" s="9">
        <v>0.03785502</v>
      </c>
    </row>
    <row r="1001" spans="1:10">
      <c r="A1001" s="3">
        <v>21</v>
      </c>
      <c r="B1001" s="6" t="s">
        <v>814</v>
      </c>
      <c r="C1001" s="6" t="s">
        <v>1070</v>
      </c>
      <c r="D1001" s="5">
        <v>168</v>
      </c>
      <c r="E1001" s="5">
        <v>0</v>
      </c>
      <c r="F1001" s="5">
        <v>149</v>
      </c>
      <c r="G1001" s="5">
        <v>19</v>
      </c>
      <c r="H1001" s="7">
        <v>0</v>
      </c>
      <c r="I1001" s="9">
        <v>0</v>
      </c>
      <c r="J1001" s="9">
        <v>0</v>
      </c>
    </row>
    <row r="1002" spans="1:10">
      <c r="A1002" s="3">
        <v>22</v>
      </c>
      <c r="B1002" s="6" t="s">
        <v>814</v>
      </c>
      <c r="C1002" s="6" t="s">
        <v>1071</v>
      </c>
      <c r="D1002" s="5">
        <v>3400</v>
      </c>
      <c r="E1002" s="5">
        <v>67</v>
      </c>
      <c r="F1002" s="5">
        <v>2951</v>
      </c>
      <c r="G1002" s="5">
        <v>382</v>
      </c>
      <c r="H1002" s="7">
        <v>0.0197</v>
      </c>
      <c r="I1002" s="9">
        <v>1.047872340425532</v>
      </c>
      <c r="J1002" s="9">
        <v>0.03862382</v>
      </c>
    </row>
    <row r="1003" spans="1:10">
      <c r="A1003" s="3">
        <v>23</v>
      </c>
      <c r="B1003" s="6" t="s">
        <v>814</v>
      </c>
      <c r="C1003" s="6" t="s">
        <v>1072</v>
      </c>
      <c r="D1003" s="5">
        <v>155</v>
      </c>
      <c r="E1003" s="5">
        <v>0</v>
      </c>
      <c r="F1003" s="5">
        <v>138</v>
      </c>
      <c r="G1003" s="5">
        <v>17</v>
      </c>
      <c r="H1003" s="7">
        <v>0</v>
      </c>
      <c r="I1003" s="9">
        <v>0</v>
      </c>
      <c r="J1003" s="9">
        <v>0</v>
      </c>
    </row>
    <row r="1004" spans="1:10">
      <c r="A1004" s="3">
        <v>24</v>
      </c>
      <c r="B1004" s="6" t="s">
        <v>814</v>
      </c>
      <c r="C1004" s="6" t="s">
        <v>1073</v>
      </c>
      <c r="D1004" s="5">
        <v>13</v>
      </c>
      <c r="E1004" s="5">
        <v>0</v>
      </c>
      <c r="F1004" s="5">
        <v>11</v>
      </c>
      <c r="G1004" s="5">
        <v>2</v>
      </c>
      <c r="H1004" s="7">
        <v>0</v>
      </c>
      <c r="I1004" s="9">
        <v>0</v>
      </c>
      <c r="J1004" s="9">
        <v>0</v>
      </c>
    </row>
    <row r="1005" spans="1:10">
      <c r="A1005" s="3">
        <v>25</v>
      </c>
      <c r="B1005" s="6" t="s">
        <v>814</v>
      </c>
      <c r="C1005" s="6" t="s">
        <v>1074</v>
      </c>
      <c r="D1005" s="5">
        <v>3400</v>
      </c>
      <c r="E1005" s="5">
        <v>67</v>
      </c>
      <c r="F1005" s="5">
        <v>2951</v>
      </c>
      <c r="G1005" s="5">
        <v>382</v>
      </c>
      <c r="H1005" s="7">
        <v>0.0197</v>
      </c>
      <c r="I1005" s="9">
        <v>1.047872340425532</v>
      </c>
      <c r="J1005" s="9">
        <v>0.03862382</v>
      </c>
    </row>
    <row r="1006" spans="1:10">
      <c r="A1006" s="3">
        <v>26</v>
      </c>
      <c r="B1006" s="6" t="s">
        <v>814</v>
      </c>
      <c r="C1006" s="6" t="s">
        <v>1075</v>
      </c>
      <c r="D1006" s="5">
        <v>602</v>
      </c>
      <c r="E1006" s="5">
        <v>12</v>
      </c>
      <c r="F1006" s="5">
        <v>537</v>
      </c>
      <c r="G1006" s="5">
        <v>53</v>
      </c>
      <c r="H1006" s="7">
        <v>0.0199</v>
      </c>
      <c r="I1006" s="9">
        <v>1.058510638297873</v>
      </c>
      <c r="J1006" s="9">
        <v>0.03900798</v>
      </c>
    </row>
    <row r="1009" spans="1:10">
      <c r="A1009" s="4" t="s">
        <v>1087</v>
      </c>
      <c r="B1009" s="4" t="s">
        <v>408</v>
      </c>
      <c r="C1009" s="4" t="s">
        <v>819</v>
      </c>
      <c r="D1009" s="4" t="s">
        <v>820</v>
      </c>
      <c r="E1009" s="4" t="s">
        <v>822</v>
      </c>
      <c r="F1009" s="4" t="s">
        <v>823</v>
      </c>
      <c r="G1009" s="4" t="s">
        <v>824</v>
      </c>
      <c r="H1009" s="4" t="s">
        <v>413</v>
      </c>
      <c r="I1009" s="4" t="s">
        <v>414</v>
      </c>
      <c r="J1009" s="4" t="s">
        <v>826</v>
      </c>
    </row>
    <row r="1010" spans="1:10">
      <c r="A1010" s="3">
        <v>0</v>
      </c>
      <c r="B1010" s="6" t="s">
        <v>759</v>
      </c>
      <c r="C1010" s="6" t="s">
        <v>829</v>
      </c>
      <c r="D1010" s="5">
        <v>3798</v>
      </c>
      <c r="E1010" s="5">
        <v>66</v>
      </c>
      <c r="F1010" s="5">
        <v>3383</v>
      </c>
      <c r="G1010" s="5">
        <v>349</v>
      </c>
      <c r="H1010" s="7">
        <v>0.0174</v>
      </c>
      <c r="I1010" s="9">
        <v>1</v>
      </c>
      <c r="J1010" s="9">
        <v>0.03419448</v>
      </c>
    </row>
    <row r="1011" spans="1:10">
      <c r="A1011" s="3">
        <v>1</v>
      </c>
      <c r="B1011" s="6" t="s">
        <v>759</v>
      </c>
      <c r="C1011" s="6" t="s">
        <v>1062</v>
      </c>
      <c r="D1011" s="5">
        <v>3798</v>
      </c>
      <c r="E1011" s="5">
        <v>66</v>
      </c>
      <c r="F1011" s="5">
        <v>3383</v>
      </c>
      <c r="G1011" s="5">
        <v>349</v>
      </c>
      <c r="H1011" s="7">
        <v>0.0174</v>
      </c>
      <c r="I1011" s="9">
        <v>1</v>
      </c>
      <c r="J1011" s="9">
        <v>0.03419448</v>
      </c>
    </row>
    <row r="1012" spans="1:10">
      <c r="A1012" s="3">
        <v>2</v>
      </c>
      <c r="B1012" s="6" t="s">
        <v>759</v>
      </c>
      <c r="C1012" s="6" t="s">
        <v>1063</v>
      </c>
      <c r="D1012" s="5">
        <v>2158</v>
      </c>
      <c r="E1012" s="5">
        <v>36</v>
      </c>
      <c r="F1012" s="5">
        <v>1936</v>
      </c>
      <c r="G1012" s="5">
        <v>186</v>
      </c>
      <c r="H1012" s="7">
        <v>0.0167</v>
      </c>
      <c r="I1012" s="9">
        <v>0.9597701149425287</v>
      </c>
      <c r="J1012" s="9">
        <v>0.03284222</v>
      </c>
    </row>
    <row r="1013" spans="1:10">
      <c r="A1013" s="3">
        <v>3</v>
      </c>
      <c r="B1013" s="6" t="s">
        <v>759</v>
      </c>
      <c r="C1013" s="6" t="s">
        <v>1076</v>
      </c>
      <c r="D1013" s="5">
        <v>3796</v>
      </c>
      <c r="E1013" s="5">
        <v>66</v>
      </c>
      <c r="F1013" s="5">
        <v>3382</v>
      </c>
      <c r="G1013" s="5">
        <v>348</v>
      </c>
      <c r="H1013" s="7">
        <v>0.0174</v>
      </c>
      <c r="I1013" s="9">
        <v>1</v>
      </c>
      <c r="J1013" s="9">
        <v>0.03419448</v>
      </c>
    </row>
    <row r="1014" spans="1:10">
      <c r="A1014" s="3">
        <v>4</v>
      </c>
      <c r="B1014" s="6" t="s">
        <v>759</v>
      </c>
      <c r="C1014" s="6" t="s">
        <v>1077</v>
      </c>
      <c r="D1014" s="5">
        <v>2</v>
      </c>
      <c r="E1014" s="5">
        <v>0</v>
      </c>
      <c r="F1014" s="5">
        <v>1</v>
      </c>
      <c r="G1014" s="5">
        <v>1</v>
      </c>
      <c r="H1014" s="7">
        <v>0</v>
      </c>
      <c r="I1014" s="9">
        <v>0</v>
      </c>
      <c r="J1014" s="9">
        <v>0</v>
      </c>
    </row>
    <row r="1015" spans="1:10">
      <c r="A1015" s="3">
        <v>5</v>
      </c>
      <c r="B1015" s="6" t="s">
        <v>759</v>
      </c>
      <c r="C1015" s="6" t="s">
        <v>1066</v>
      </c>
      <c r="D1015" s="5">
        <v>3796</v>
      </c>
      <c r="E1015" s="5">
        <v>66</v>
      </c>
      <c r="F1015" s="5">
        <v>3382</v>
      </c>
      <c r="G1015" s="5">
        <v>348</v>
      </c>
      <c r="H1015" s="7">
        <v>0.0174</v>
      </c>
      <c r="I1015" s="9">
        <v>1</v>
      </c>
      <c r="J1015" s="9">
        <v>0.03419448</v>
      </c>
    </row>
    <row r="1016" spans="1:10">
      <c r="A1016" s="3">
        <v>6</v>
      </c>
      <c r="B1016" s="6" t="s">
        <v>759</v>
      </c>
      <c r="C1016" s="6" t="s">
        <v>1067</v>
      </c>
      <c r="D1016" s="5">
        <v>2156</v>
      </c>
      <c r="E1016" s="5">
        <v>36</v>
      </c>
      <c r="F1016" s="5">
        <v>1935</v>
      </c>
      <c r="G1016" s="5">
        <v>185</v>
      </c>
      <c r="H1016" s="7">
        <v>0.0167</v>
      </c>
      <c r="I1016" s="9">
        <v>0.9597701149425287</v>
      </c>
      <c r="J1016" s="9">
        <v>0.03284222</v>
      </c>
    </row>
    <row r="1017" spans="1:10">
      <c r="A1017" s="3">
        <v>7</v>
      </c>
      <c r="B1017" s="6" t="s">
        <v>787</v>
      </c>
      <c r="C1017" s="6" t="s">
        <v>829</v>
      </c>
      <c r="D1017" s="5">
        <v>3572</v>
      </c>
      <c r="E1017" s="5">
        <v>52</v>
      </c>
      <c r="F1017" s="5">
        <v>3168</v>
      </c>
      <c r="G1017" s="5">
        <v>352</v>
      </c>
      <c r="H1017" s="7">
        <v>0.0146</v>
      </c>
      <c r="I1017" s="9">
        <v>1</v>
      </c>
      <c r="J1017" s="9">
        <v>0.02877368</v>
      </c>
    </row>
    <row r="1018" spans="1:10">
      <c r="A1018" s="3">
        <v>8</v>
      </c>
      <c r="B1018" s="6" t="s">
        <v>787</v>
      </c>
      <c r="C1018" s="6" t="s">
        <v>1062</v>
      </c>
      <c r="D1018" s="5">
        <v>3572</v>
      </c>
      <c r="E1018" s="5">
        <v>52</v>
      </c>
      <c r="F1018" s="5">
        <v>3168</v>
      </c>
      <c r="G1018" s="5">
        <v>352</v>
      </c>
      <c r="H1018" s="7">
        <v>0.0146</v>
      </c>
      <c r="I1018" s="9">
        <v>1</v>
      </c>
      <c r="J1018" s="9">
        <v>0.02877368</v>
      </c>
    </row>
    <row r="1019" spans="1:10">
      <c r="A1019" s="3">
        <v>9</v>
      </c>
      <c r="B1019" s="6" t="s">
        <v>787</v>
      </c>
      <c r="C1019" s="6" t="s">
        <v>1063</v>
      </c>
      <c r="D1019" s="5">
        <v>637</v>
      </c>
      <c r="E1019" s="5">
        <v>9</v>
      </c>
      <c r="F1019" s="5">
        <v>575</v>
      </c>
      <c r="G1019" s="5">
        <v>53</v>
      </c>
      <c r="H1019" s="7">
        <v>0.0141</v>
      </c>
      <c r="I1019" s="9">
        <v>0.9657534246575342</v>
      </c>
      <c r="J1019" s="9">
        <v>0.02780238</v>
      </c>
    </row>
    <row r="1020" spans="1:10">
      <c r="A1020" s="3">
        <v>10</v>
      </c>
      <c r="B1020" s="6" t="s">
        <v>787</v>
      </c>
      <c r="C1020" s="6" t="s">
        <v>1076</v>
      </c>
      <c r="D1020" s="5">
        <v>3502</v>
      </c>
      <c r="E1020" s="5">
        <v>50</v>
      </c>
      <c r="F1020" s="5">
        <v>3113</v>
      </c>
      <c r="G1020" s="5">
        <v>339</v>
      </c>
      <c r="H1020" s="7">
        <v>0.0143</v>
      </c>
      <c r="I1020" s="9">
        <v>0.9794520547945206</v>
      </c>
      <c r="J1020" s="9">
        <v>0.02819102</v>
      </c>
    </row>
    <row r="1021" spans="1:10">
      <c r="A1021" s="3">
        <v>11</v>
      </c>
      <c r="B1021" s="6" t="s">
        <v>787</v>
      </c>
      <c r="C1021" s="6" t="s">
        <v>1077</v>
      </c>
      <c r="D1021" s="5">
        <v>70</v>
      </c>
      <c r="E1021" s="5">
        <v>2</v>
      </c>
      <c r="F1021" s="5">
        <v>55</v>
      </c>
      <c r="G1021" s="5">
        <v>13</v>
      </c>
      <c r="H1021" s="7">
        <v>0.0286</v>
      </c>
      <c r="I1021" s="9">
        <v>1.958904109589041</v>
      </c>
      <c r="J1021" s="9">
        <v>0.05556408</v>
      </c>
    </row>
    <row r="1022" spans="1:10">
      <c r="A1022" s="3">
        <v>12</v>
      </c>
      <c r="B1022" s="6" t="s">
        <v>787</v>
      </c>
      <c r="C1022" s="6" t="s">
        <v>1066</v>
      </c>
      <c r="D1022" s="5">
        <v>3502</v>
      </c>
      <c r="E1022" s="5">
        <v>50</v>
      </c>
      <c r="F1022" s="5">
        <v>3113</v>
      </c>
      <c r="G1022" s="5">
        <v>339</v>
      </c>
      <c r="H1022" s="7">
        <v>0.0143</v>
      </c>
      <c r="I1022" s="9">
        <v>0.9794520547945206</v>
      </c>
      <c r="J1022" s="9">
        <v>0.02819102</v>
      </c>
    </row>
    <row r="1023" spans="1:10">
      <c r="A1023" s="3">
        <v>13</v>
      </c>
      <c r="B1023" s="6" t="s">
        <v>787</v>
      </c>
      <c r="C1023" s="6" t="s">
        <v>1067</v>
      </c>
      <c r="D1023" s="5">
        <v>629</v>
      </c>
      <c r="E1023" s="5">
        <v>9</v>
      </c>
      <c r="F1023" s="5">
        <v>568</v>
      </c>
      <c r="G1023" s="5">
        <v>52</v>
      </c>
      <c r="H1023" s="7">
        <v>0.0143</v>
      </c>
      <c r="I1023" s="9">
        <v>0.9794520547945206</v>
      </c>
      <c r="J1023" s="9">
        <v>0.02819102</v>
      </c>
    </row>
    <row r="1024" spans="1:10">
      <c r="A1024" s="3">
        <v>14</v>
      </c>
      <c r="B1024" s="6" t="s">
        <v>815</v>
      </c>
      <c r="C1024" s="6" t="s">
        <v>829</v>
      </c>
      <c r="D1024" s="5">
        <v>3568</v>
      </c>
      <c r="E1024" s="5">
        <v>67</v>
      </c>
      <c r="F1024" s="5">
        <v>3100</v>
      </c>
      <c r="G1024" s="5">
        <v>401</v>
      </c>
      <c r="H1024" s="7">
        <v>0.0188</v>
      </c>
      <c r="I1024" s="9">
        <v>1</v>
      </c>
      <c r="J1024" s="9">
        <v>0.03689311999999999</v>
      </c>
    </row>
    <row r="1025" spans="1:10">
      <c r="A1025" s="3">
        <v>15</v>
      </c>
      <c r="B1025" s="6" t="s">
        <v>815</v>
      </c>
      <c r="C1025" s="6" t="s">
        <v>1062</v>
      </c>
      <c r="D1025" s="5">
        <v>3568</v>
      </c>
      <c r="E1025" s="5">
        <v>67</v>
      </c>
      <c r="F1025" s="5">
        <v>3100</v>
      </c>
      <c r="G1025" s="5">
        <v>401</v>
      </c>
      <c r="H1025" s="7">
        <v>0.0188</v>
      </c>
      <c r="I1025" s="9">
        <v>1</v>
      </c>
      <c r="J1025" s="9">
        <v>0.03689311999999999</v>
      </c>
    </row>
    <row r="1026" spans="1:10">
      <c r="A1026" s="3">
        <v>16</v>
      </c>
      <c r="B1026" s="6" t="s">
        <v>815</v>
      </c>
      <c r="C1026" s="6" t="s">
        <v>1063</v>
      </c>
      <c r="D1026" s="5">
        <v>623</v>
      </c>
      <c r="E1026" s="5">
        <v>12</v>
      </c>
      <c r="F1026" s="5">
        <v>555</v>
      </c>
      <c r="G1026" s="5">
        <v>56</v>
      </c>
      <c r="H1026" s="7">
        <v>0.0193</v>
      </c>
      <c r="I1026" s="9">
        <v>1.026595744680851</v>
      </c>
      <c r="J1026" s="9">
        <v>0.03785502</v>
      </c>
    </row>
    <row r="1027" spans="1:10">
      <c r="A1027" s="3">
        <v>17</v>
      </c>
      <c r="B1027" s="6" t="s">
        <v>815</v>
      </c>
      <c r="C1027" s="6" t="s">
        <v>1076</v>
      </c>
      <c r="D1027" s="5">
        <v>3495</v>
      </c>
      <c r="E1027" s="5">
        <v>64</v>
      </c>
      <c r="F1027" s="5">
        <v>3034</v>
      </c>
      <c r="G1027" s="5">
        <v>397</v>
      </c>
      <c r="H1027" s="7">
        <v>0.0183</v>
      </c>
      <c r="I1027" s="9">
        <v>0.9734042553191491</v>
      </c>
      <c r="J1027" s="9">
        <v>0.03593022</v>
      </c>
    </row>
    <row r="1028" spans="1:10">
      <c r="A1028" s="3">
        <v>18</v>
      </c>
      <c r="B1028" s="6" t="s">
        <v>815</v>
      </c>
      <c r="C1028" s="6" t="s">
        <v>1077</v>
      </c>
      <c r="D1028" s="5">
        <v>73</v>
      </c>
      <c r="E1028" s="5">
        <v>3</v>
      </c>
      <c r="F1028" s="5">
        <v>66</v>
      </c>
      <c r="G1028" s="5">
        <v>4</v>
      </c>
      <c r="H1028" s="7">
        <v>0.0411</v>
      </c>
      <c r="I1028" s="9">
        <v>2.186170212765958</v>
      </c>
      <c r="J1028" s="9">
        <v>0.07882158</v>
      </c>
    </row>
    <row r="1029" spans="1:10">
      <c r="A1029" s="3">
        <v>19</v>
      </c>
      <c r="B1029" s="6" t="s">
        <v>815</v>
      </c>
      <c r="C1029" s="6" t="s">
        <v>1066</v>
      </c>
      <c r="D1029" s="5">
        <v>3495</v>
      </c>
      <c r="E1029" s="5">
        <v>64</v>
      </c>
      <c r="F1029" s="5">
        <v>3034</v>
      </c>
      <c r="G1029" s="5">
        <v>397</v>
      </c>
      <c r="H1029" s="7">
        <v>0.0183</v>
      </c>
      <c r="I1029" s="9">
        <v>0.9734042553191491</v>
      </c>
      <c r="J1029" s="9">
        <v>0.03593022</v>
      </c>
    </row>
    <row r="1030" spans="1:10">
      <c r="A1030" s="3">
        <v>20</v>
      </c>
      <c r="B1030" s="6" t="s">
        <v>815</v>
      </c>
      <c r="C1030" s="6" t="s">
        <v>1067</v>
      </c>
      <c r="D1030" s="5">
        <v>607</v>
      </c>
      <c r="E1030" s="5">
        <v>11</v>
      </c>
      <c r="F1030" s="5">
        <v>542</v>
      </c>
      <c r="G1030" s="5">
        <v>54</v>
      </c>
      <c r="H1030" s="7">
        <v>0.0181</v>
      </c>
      <c r="I1030" s="9">
        <v>0.9627659574468087</v>
      </c>
      <c r="J1030" s="9">
        <v>0.03554478</v>
      </c>
    </row>
    <row r="1033" spans="1:10">
      <c r="A1033" s="4" t="s">
        <v>1087</v>
      </c>
      <c r="B1033" s="4" t="s">
        <v>408</v>
      </c>
      <c r="C1033" s="4" t="s">
        <v>819</v>
      </c>
      <c r="D1033" s="4" t="s">
        <v>820</v>
      </c>
      <c r="E1033" s="4" t="s">
        <v>822</v>
      </c>
      <c r="F1033" s="4" t="s">
        <v>823</v>
      </c>
      <c r="G1033" s="4" t="s">
        <v>824</v>
      </c>
      <c r="H1033" s="4" t="s">
        <v>413</v>
      </c>
      <c r="I1033" s="4" t="s">
        <v>414</v>
      </c>
      <c r="J1033" s="4" t="s">
        <v>826</v>
      </c>
    </row>
    <row r="1034" spans="1:10">
      <c r="A1034" s="3">
        <v>0</v>
      </c>
      <c r="B1034" s="6" t="s">
        <v>760</v>
      </c>
      <c r="C1034" s="6" t="s">
        <v>829</v>
      </c>
      <c r="D1034" s="5">
        <v>3798</v>
      </c>
      <c r="E1034" s="5">
        <v>66</v>
      </c>
      <c r="F1034" s="5">
        <v>3383</v>
      </c>
      <c r="G1034" s="5">
        <v>349</v>
      </c>
      <c r="H1034" s="7">
        <v>0.0174</v>
      </c>
      <c r="I1034" s="9">
        <v>1</v>
      </c>
      <c r="J1034" s="9">
        <v>0.03419448</v>
      </c>
    </row>
    <row r="1035" spans="1:10">
      <c r="A1035" s="3">
        <v>1</v>
      </c>
      <c r="B1035" s="6" t="s">
        <v>760</v>
      </c>
      <c r="C1035" s="6" t="s">
        <v>1062</v>
      </c>
      <c r="D1035" s="5">
        <v>3798</v>
      </c>
      <c r="E1035" s="5">
        <v>66</v>
      </c>
      <c r="F1035" s="5">
        <v>3383</v>
      </c>
      <c r="G1035" s="5">
        <v>349</v>
      </c>
      <c r="H1035" s="7">
        <v>0.0174</v>
      </c>
      <c r="I1035" s="9">
        <v>1</v>
      </c>
      <c r="J1035" s="9">
        <v>0.03419448</v>
      </c>
    </row>
    <row r="1036" spans="1:10">
      <c r="A1036" s="3">
        <v>2</v>
      </c>
      <c r="B1036" s="6" t="s">
        <v>760</v>
      </c>
      <c r="C1036" s="6" t="s">
        <v>1063</v>
      </c>
      <c r="D1036" s="5">
        <v>2158</v>
      </c>
      <c r="E1036" s="5">
        <v>36</v>
      </c>
      <c r="F1036" s="5">
        <v>1936</v>
      </c>
      <c r="G1036" s="5">
        <v>186</v>
      </c>
      <c r="H1036" s="7">
        <v>0.0167</v>
      </c>
      <c r="I1036" s="9">
        <v>0.9597701149425287</v>
      </c>
      <c r="J1036" s="9">
        <v>0.03284222</v>
      </c>
    </row>
    <row r="1037" spans="1:10">
      <c r="A1037" s="3">
        <v>3</v>
      </c>
      <c r="B1037" s="6" t="s">
        <v>760</v>
      </c>
      <c r="C1037" s="6" t="s">
        <v>1078</v>
      </c>
      <c r="D1037" s="5">
        <v>2888</v>
      </c>
      <c r="E1037" s="5">
        <v>56</v>
      </c>
      <c r="F1037" s="5">
        <v>2564</v>
      </c>
      <c r="G1037" s="5">
        <v>268</v>
      </c>
      <c r="H1037" s="7">
        <v>0.0194</v>
      </c>
      <c r="I1037" s="9">
        <v>1.114942528735632</v>
      </c>
      <c r="J1037" s="9">
        <v>0.03804728</v>
      </c>
    </row>
    <row r="1038" spans="1:10">
      <c r="A1038" s="3">
        <v>4</v>
      </c>
      <c r="B1038" s="6" t="s">
        <v>760</v>
      </c>
      <c r="C1038" s="6" t="s">
        <v>1079</v>
      </c>
      <c r="D1038" s="5">
        <v>910</v>
      </c>
      <c r="E1038" s="5">
        <v>10</v>
      </c>
      <c r="F1038" s="5">
        <v>819</v>
      </c>
      <c r="G1038" s="5">
        <v>81</v>
      </c>
      <c r="H1038" s="7">
        <v>0.011</v>
      </c>
      <c r="I1038" s="9">
        <v>0.6321839080459771</v>
      </c>
      <c r="J1038" s="9">
        <v>0.021758</v>
      </c>
    </row>
    <row r="1039" spans="1:10">
      <c r="A1039" s="3">
        <v>5</v>
      </c>
      <c r="B1039" s="6" t="s">
        <v>760</v>
      </c>
      <c r="C1039" s="6" t="s">
        <v>1066</v>
      </c>
      <c r="D1039" s="5">
        <v>2888</v>
      </c>
      <c r="E1039" s="5">
        <v>56</v>
      </c>
      <c r="F1039" s="5">
        <v>2564</v>
      </c>
      <c r="G1039" s="5">
        <v>268</v>
      </c>
      <c r="H1039" s="7">
        <v>0.0194</v>
      </c>
      <c r="I1039" s="9">
        <v>1.114942528735632</v>
      </c>
      <c r="J1039" s="9">
        <v>0.03804728</v>
      </c>
    </row>
    <row r="1040" spans="1:10">
      <c r="A1040" s="3">
        <v>6</v>
      </c>
      <c r="B1040" s="6" t="s">
        <v>760</v>
      </c>
      <c r="C1040" s="6" t="s">
        <v>1067</v>
      </c>
      <c r="D1040" s="5">
        <v>1347</v>
      </c>
      <c r="E1040" s="5">
        <v>27</v>
      </c>
      <c r="F1040" s="5">
        <v>1206</v>
      </c>
      <c r="G1040" s="5">
        <v>114</v>
      </c>
      <c r="H1040" s="7">
        <v>0.02</v>
      </c>
      <c r="I1040" s="9">
        <v>1.149425287356322</v>
      </c>
      <c r="J1040" s="9">
        <v>0.0392</v>
      </c>
    </row>
    <row r="1041" spans="1:10">
      <c r="A1041" s="3">
        <v>7</v>
      </c>
      <c r="B1041" s="6" t="s">
        <v>788</v>
      </c>
      <c r="C1041" s="6" t="s">
        <v>829</v>
      </c>
      <c r="D1041" s="5">
        <v>3572</v>
      </c>
      <c r="E1041" s="5">
        <v>52</v>
      </c>
      <c r="F1041" s="5">
        <v>3168</v>
      </c>
      <c r="G1041" s="5">
        <v>352</v>
      </c>
      <c r="H1041" s="7">
        <v>0.0146</v>
      </c>
      <c r="I1041" s="9">
        <v>1</v>
      </c>
      <c r="J1041" s="9">
        <v>0.02877368</v>
      </c>
    </row>
    <row r="1042" spans="1:10">
      <c r="A1042" s="3">
        <v>8</v>
      </c>
      <c r="B1042" s="6" t="s">
        <v>788</v>
      </c>
      <c r="C1042" s="6" t="s">
        <v>1062</v>
      </c>
      <c r="D1042" s="5">
        <v>3572</v>
      </c>
      <c r="E1042" s="5">
        <v>52</v>
      </c>
      <c r="F1042" s="5">
        <v>3168</v>
      </c>
      <c r="G1042" s="5">
        <v>352</v>
      </c>
      <c r="H1042" s="7">
        <v>0.0146</v>
      </c>
      <c r="I1042" s="9">
        <v>1</v>
      </c>
      <c r="J1042" s="9">
        <v>0.02877368</v>
      </c>
    </row>
    <row r="1043" spans="1:10">
      <c r="A1043" s="3">
        <v>9</v>
      </c>
      <c r="B1043" s="6" t="s">
        <v>788</v>
      </c>
      <c r="C1043" s="6" t="s">
        <v>1063</v>
      </c>
      <c r="D1043" s="5">
        <v>637</v>
      </c>
      <c r="E1043" s="5">
        <v>9</v>
      </c>
      <c r="F1043" s="5">
        <v>575</v>
      </c>
      <c r="G1043" s="5">
        <v>53</v>
      </c>
      <c r="H1043" s="7">
        <v>0.0141</v>
      </c>
      <c r="I1043" s="9">
        <v>0.9657534246575342</v>
      </c>
      <c r="J1043" s="9">
        <v>0.02780238</v>
      </c>
    </row>
    <row r="1044" spans="1:10">
      <c r="A1044" s="3">
        <v>10</v>
      </c>
      <c r="B1044" s="6" t="s">
        <v>788</v>
      </c>
      <c r="C1044" s="6" t="s">
        <v>1078</v>
      </c>
      <c r="D1044" s="5">
        <v>3572</v>
      </c>
      <c r="E1044" s="5">
        <v>52</v>
      </c>
      <c r="F1044" s="5">
        <v>3168</v>
      </c>
      <c r="G1044" s="5">
        <v>352</v>
      </c>
      <c r="H1044" s="7">
        <v>0.0146</v>
      </c>
      <c r="I1044" s="9">
        <v>1</v>
      </c>
      <c r="J1044" s="9">
        <v>0.02877368</v>
      </c>
    </row>
    <row r="1045" spans="1:10">
      <c r="A1045" s="3">
        <v>11</v>
      </c>
      <c r="B1045" s="6" t="s">
        <v>788</v>
      </c>
      <c r="C1045" s="6" t="s">
        <v>1079</v>
      </c>
      <c r="D1045" s="5">
        <v>0</v>
      </c>
      <c r="E1045" s="5">
        <v>0</v>
      </c>
      <c r="F1045" s="5">
        <v>0</v>
      </c>
      <c r="G1045" s="5">
        <v>0</v>
      </c>
      <c r="H1045" s="7">
        <v>0</v>
      </c>
      <c r="I1045" s="9">
        <v>0</v>
      </c>
      <c r="J1045" s="9">
        <v>0</v>
      </c>
    </row>
    <row r="1046" spans="1:10">
      <c r="A1046" s="3">
        <v>12</v>
      </c>
      <c r="B1046" s="6" t="s">
        <v>788</v>
      </c>
      <c r="C1046" s="6" t="s">
        <v>1066</v>
      </c>
      <c r="D1046" s="5">
        <v>3572</v>
      </c>
      <c r="E1046" s="5">
        <v>52</v>
      </c>
      <c r="F1046" s="5">
        <v>3168</v>
      </c>
      <c r="G1046" s="5">
        <v>352</v>
      </c>
      <c r="H1046" s="7">
        <v>0.0146</v>
      </c>
      <c r="I1046" s="9">
        <v>1</v>
      </c>
      <c r="J1046" s="9">
        <v>0.02877368</v>
      </c>
    </row>
    <row r="1047" spans="1:10">
      <c r="A1047" s="3">
        <v>13</v>
      </c>
      <c r="B1047" s="6" t="s">
        <v>788</v>
      </c>
      <c r="C1047" s="6" t="s">
        <v>1067</v>
      </c>
      <c r="D1047" s="5">
        <v>637</v>
      </c>
      <c r="E1047" s="5">
        <v>9</v>
      </c>
      <c r="F1047" s="5">
        <v>575</v>
      </c>
      <c r="G1047" s="5">
        <v>53</v>
      </c>
      <c r="H1047" s="7">
        <v>0.0141</v>
      </c>
      <c r="I1047" s="9">
        <v>0.9657534246575342</v>
      </c>
      <c r="J1047" s="9">
        <v>0.02780238</v>
      </c>
    </row>
    <row r="1048" spans="1:10">
      <c r="A1048" s="3">
        <v>14</v>
      </c>
      <c r="B1048" s="6" t="s">
        <v>816</v>
      </c>
      <c r="C1048" s="6" t="s">
        <v>829</v>
      </c>
      <c r="D1048" s="5">
        <v>3568</v>
      </c>
      <c r="E1048" s="5">
        <v>67</v>
      </c>
      <c r="F1048" s="5">
        <v>3100</v>
      </c>
      <c r="G1048" s="5">
        <v>401</v>
      </c>
      <c r="H1048" s="7">
        <v>0.0188</v>
      </c>
      <c r="I1048" s="9">
        <v>1</v>
      </c>
      <c r="J1048" s="9">
        <v>0.03689311999999999</v>
      </c>
    </row>
    <row r="1049" spans="1:10">
      <c r="A1049" s="3">
        <v>15</v>
      </c>
      <c r="B1049" s="6" t="s">
        <v>816</v>
      </c>
      <c r="C1049" s="6" t="s">
        <v>1062</v>
      </c>
      <c r="D1049" s="5">
        <v>3568</v>
      </c>
      <c r="E1049" s="5">
        <v>67</v>
      </c>
      <c r="F1049" s="5">
        <v>3100</v>
      </c>
      <c r="G1049" s="5">
        <v>401</v>
      </c>
      <c r="H1049" s="7">
        <v>0.0188</v>
      </c>
      <c r="I1049" s="9">
        <v>1</v>
      </c>
      <c r="J1049" s="9">
        <v>0.03689311999999999</v>
      </c>
    </row>
    <row r="1050" spans="1:10">
      <c r="A1050" s="3">
        <v>16</v>
      </c>
      <c r="B1050" s="6" t="s">
        <v>816</v>
      </c>
      <c r="C1050" s="6" t="s">
        <v>1063</v>
      </c>
      <c r="D1050" s="5">
        <v>623</v>
      </c>
      <c r="E1050" s="5">
        <v>12</v>
      </c>
      <c r="F1050" s="5">
        <v>555</v>
      </c>
      <c r="G1050" s="5">
        <v>56</v>
      </c>
      <c r="H1050" s="7">
        <v>0.0193</v>
      </c>
      <c r="I1050" s="9">
        <v>1.026595744680851</v>
      </c>
      <c r="J1050" s="9">
        <v>0.03785502</v>
      </c>
    </row>
    <row r="1051" spans="1:10">
      <c r="A1051" s="3">
        <v>17</v>
      </c>
      <c r="B1051" s="6" t="s">
        <v>816</v>
      </c>
      <c r="C1051" s="6" t="s">
        <v>1078</v>
      </c>
      <c r="D1051" s="5">
        <v>3568</v>
      </c>
      <c r="E1051" s="5">
        <v>67</v>
      </c>
      <c r="F1051" s="5">
        <v>3100</v>
      </c>
      <c r="G1051" s="5">
        <v>401</v>
      </c>
      <c r="H1051" s="7">
        <v>0.0188</v>
      </c>
      <c r="I1051" s="9">
        <v>1</v>
      </c>
      <c r="J1051" s="9">
        <v>0.03689311999999999</v>
      </c>
    </row>
    <row r="1052" spans="1:10">
      <c r="A1052" s="3">
        <v>18</v>
      </c>
      <c r="B1052" s="6" t="s">
        <v>816</v>
      </c>
      <c r="C1052" s="6" t="s">
        <v>1079</v>
      </c>
      <c r="D1052" s="5">
        <v>0</v>
      </c>
      <c r="E1052" s="5">
        <v>0</v>
      </c>
      <c r="F1052" s="5">
        <v>0</v>
      </c>
      <c r="G1052" s="5">
        <v>0</v>
      </c>
      <c r="H1052" s="7">
        <v>0</v>
      </c>
      <c r="I1052" s="9">
        <v>0</v>
      </c>
      <c r="J1052" s="9">
        <v>0</v>
      </c>
    </row>
    <row r="1053" spans="1:10">
      <c r="A1053" s="3">
        <v>19</v>
      </c>
      <c r="B1053" s="6" t="s">
        <v>816</v>
      </c>
      <c r="C1053" s="6" t="s">
        <v>1066</v>
      </c>
      <c r="D1053" s="5">
        <v>3568</v>
      </c>
      <c r="E1053" s="5">
        <v>67</v>
      </c>
      <c r="F1053" s="5">
        <v>3100</v>
      </c>
      <c r="G1053" s="5">
        <v>401</v>
      </c>
      <c r="H1053" s="7">
        <v>0.0188</v>
      </c>
      <c r="I1053" s="9">
        <v>1</v>
      </c>
      <c r="J1053" s="9">
        <v>0.03689311999999999</v>
      </c>
    </row>
    <row r="1054" spans="1:10">
      <c r="A1054" s="3">
        <v>20</v>
      </c>
      <c r="B1054" s="6" t="s">
        <v>816</v>
      </c>
      <c r="C1054" s="6" t="s">
        <v>1067</v>
      </c>
      <c r="D1054" s="5">
        <v>623</v>
      </c>
      <c r="E1054" s="5">
        <v>12</v>
      </c>
      <c r="F1054" s="5">
        <v>555</v>
      </c>
      <c r="G1054" s="5">
        <v>56</v>
      </c>
      <c r="H1054" s="7">
        <v>0.0193</v>
      </c>
      <c r="I1054" s="9">
        <v>1.026595744680851</v>
      </c>
      <c r="J1054" s="9">
        <v>0.03785502</v>
      </c>
    </row>
    <row r="1057" spans="1:10">
      <c r="A1057" s="4" t="s">
        <v>1087</v>
      </c>
      <c r="B1057" s="4" t="s">
        <v>408</v>
      </c>
      <c r="C1057" s="4" t="s">
        <v>819</v>
      </c>
      <c r="D1057" s="4" t="s">
        <v>820</v>
      </c>
      <c r="E1057" s="4" t="s">
        <v>822</v>
      </c>
      <c r="F1057" s="4" t="s">
        <v>823</v>
      </c>
      <c r="G1057" s="4" t="s">
        <v>824</v>
      </c>
      <c r="H1057" s="4" t="s">
        <v>413</v>
      </c>
      <c r="I1057" s="4" t="s">
        <v>414</v>
      </c>
      <c r="J1057" s="4" t="s">
        <v>826</v>
      </c>
    </row>
    <row r="1058" spans="1:10">
      <c r="A1058" s="3">
        <v>0</v>
      </c>
      <c r="B1058" s="6" t="s">
        <v>761</v>
      </c>
      <c r="C1058" s="6" t="s">
        <v>829</v>
      </c>
      <c r="D1058" s="5">
        <v>3798</v>
      </c>
      <c r="E1058" s="5">
        <v>66</v>
      </c>
      <c r="F1058" s="5">
        <v>3383</v>
      </c>
      <c r="G1058" s="5">
        <v>349</v>
      </c>
      <c r="H1058" s="7">
        <v>0.0174</v>
      </c>
      <c r="I1058" s="9">
        <v>1</v>
      </c>
      <c r="J1058" s="9">
        <v>0.03419448</v>
      </c>
    </row>
    <row r="1059" spans="1:10">
      <c r="A1059" s="3">
        <v>1</v>
      </c>
      <c r="B1059" s="6" t="s">
        <v>761</v>
      </c>
      <c r="C1059" s="6" t="s">
        <v>1062</v>
      </c>
      <c r="D1059" s="5">
        <v>3798</v>
      </c>
      <c r="E1059" s="5">
        <v>66</v>
      </c>
      <c r="F1059" s="5">
        <v>3383</v>
      </c>
      <c r="G1059" s="5">
        <v>349</v>
      </c>
      <c r="H1059" s="7">
        <v>0.0174</v>
      </c>
      <c r="I1059" s="9">
        <v>1</v>
      </c>
      <c r="J1059" s="9">
        <v>0.03419448</v>
      </c>
    </row>
    <row r="1060" spans="1:10">
      <c r="A1060" s="3">
        <v>2</v>
      </c>
      <c r="B1060" s="6" t="s">
        <v>761</v>
      </c>
      <c r="C1060" s="6" t="s">
        <v>1063</v>
      </c>
      <c r="D1060" s="5">
        <v>2158</v>
      </c>
      <c r="E1060" s="5">
        <v>36</v>
      </c>
      <c r="F1060" s="5">
        <v>1936</v>
      </c>
      <c r="G1060" s="5">
        <v>186</v>
      </c>
      <c r="H1060" s="7">
        <v>0.0167</v>
      </c>
      <c r="I1060" s="9">
        <v>0.9597701149425287</v>
      </c>
      <c r="J1060" s="9">
        <v>0.03284222</v>
      </c>
    </row>
    <row r="1061" spans="1:10">
      <c r="A1061" s="3">
        <v>3</v>
      </c>
      <c r="B1061" s="6" t="s">
        <v>761</v>
      </c>
      <c r="C1061" s="6" t="s">
        <v>1080</v>
      </c>
      <c r="D1061" s="5">
        <v>3774</v>
      </c>
      <c r="E1061" s="5">
        <v>66</v>
      </c>
      <c r="F1061" s="5">
        <v>3362</v>
      </c>
      <c r="G1061" s="5">
        <v>346</v>
      </c>
      <c r="H1061" s="7">
        <v>0.0175</v>
      </c>
      <c r="I1061" s="9">
        <v>1.005747126436782</v>
      </c>
      <c r="J1061" s="9">
        <v>0.0343875</v>
      </c>
    </row>
    <row r="1062" spans="1:10">
      <c r="A1062" s="3">
        <v>4</v>
      </c>
      <c r="B1062" s="6" t="s">
        <v>761</v>
      </c>
      <c r="C1062" s="6" t="s">
        <v>1081</v>
      </c>
      <c r="D1062" s="5">
        <v>24</v>
      </c>
      <c r="E1062" s="5">
        <v>0</v>
      </c>
      <c r="F1062" s="5">
        <v>21</v>
      </c>
      <c r="G1062" s="5">
        <v>3</v>
      </c>
      <c r="H1062" s="7">
        <v>0</v>
      </c>
      <c r="I1062" s="9">
        <v>0</v>
      </c>
      <c r="J1062" s="9">
        <v>0</v>
      </c>
    </row>
    <row r="1063" spans="1:10">
      <c r="A1063" s="3">
        <v>5</v>
      </c>
      <c r="B1063" s="6" t="s">
        <v>761</v>
      </c>
      <c r="C1063" s="6" t="s">
        <v>1066</v>
      </c>
      <c r="D1063" s="5">
        <v>3774</v>
      </c>
      <c r="E1063" s="5">
        <v>66</v>
      </c>
      <c r="F1063" s="5">
        <v>3362</v>
      </c>
      <c r="G1063" s="5">
        <v>346</v>
      </c>
      <c r="H1063" s="7">
        <v>0.0175</v>
      </c>
      <c r="I1063" s="9">
        <v>1.005747126436782</v>
      </c>
      <c r="J1063" s="9">
        <v>0.0343875</v>
      </c>
    </row>
    <row r="1064" spans="1:10">
      <c r="A1064" s="3">
        <v>6</v>
      </c>
      <c r="B1064" s="6" t="s">
        <v>761</v>
      </c>
      <c r="C1064" s="6" t="s">
        <v>1067</v>
      </c>
      <c r="D1064" s="5">
        <v>2150</v>
      </c>
      <c r="E1064" s="5">
        <v>36</v>
      </c>
      <c r="F1064" s="5">
        <v>1930</v>
      </c>
      <c r="G1064" s="5">
        <v>184</v>
      </c>
      <c r="H1064" s="7">
        <v>0.0167</v>
      </c>
      <c r="I1064" s="9">
        <v>0.9597701149425287</v>
      </c>
      <c r="J1064" s="9">
        <v>0.03284222</v>
      </c>
    </row>
    <row r="1065" spans="1:10">
      <c r="A1065" s="3">
        <v>7</v>
      </c>
      <c r="B1065" s="6" t="s">
        <v>789</v>
      </c>
      <c r="C1065" s="6" t="s">
        <v>829</v>
      </c>
      <c r="D1065" s="5">
        <v>3572</v>
      </c>
      <c r="E1065" s="5">
        <v>52</v>
      </c>
      <c r="F1065" s="5">
        <v>3168</v>
      </c>
      <c r="G1065" s="5">
        <v>352</v>
      </c>
      <c r="H1065" s="7">
        <v>0.0146</v>
      </c>
      <c r="I1065" s="9">
        <v>1</v>
      </c>
      <c r="J1065" s="9">
        <v>0.02877368</v>
      </c>
    </row>
    <row r="1066" spans="1:10">
      <c r="A1066" s="3">
        <v>8</v>
      </c>
      <c r="B1066" s="6" t="s">
        <v>789</v>
      </c>
      <c r="C1066" s="6" t="s">
        <v>1062</v>
      </c>
      <c r="D1066" s="5">
        <v>3572</v>
      </c>
      <c r="E1066" s="5">
        <v>52</v>
      </c>
      <c r="F1066" s="5">
        <v>3168</v>
      </c>
      <c r="G1066" s="5">
        <v>352</v>
      </c>
      <c r="H1066" s="7">
        <v>0.0146</v>
      </c>
      <c r="I1066" s="9">
        <v>1</v>
      </c>
      <c r="J1066" s="9">
        <v>0.02877368</v>
      </c>
    </row>
    <row r="1067" spans="1:10">
      <c r="A1067" s="3">
        <v>9</v>
      </c>
      <c r="B1067" s="6" t="s">
        <v>789</v>
      </c>
      <c r="C1067" s="6" t="s">
        <v>1063</v>
      </c>
      <c r="D1067" s="5">
        <v>637</v>
      </c>
      <c r="E1067" s="5">
        <v>9</v>
      </c>
      <c r="F1067" s="5">
        <v>575</v>
      </c>
      <c r="G1067" s="5">
        <v>53</v>
      </c>
      <c r="H1067" s="7">
        <v>0.0141</v>
      </c>
      <c r="I1067" s="9">
        <v>0.9657534246575342</v>
      </c>
      <c r="J1067" s="9">
        <v>0.02780238</v>
      </c>
    </row>
    <row r="1068" spans="1:10">
      <c r="A1068" s="3">
        <v>10</v>
      </c>
      <c r="B1068" s="6" t="s">
        <v>789</v>
      </c>
      <c r="C1068" s="6" t="s">
        <v>1080</v>
      </c>
      <c r="D1068" s="5">
        <v>3546</v>
      </c>
      <c r="E1068" s="5">
        <v>52</v>
      </c>
      <c r="F1068" s="5">
        <v>3144</v>
      </c>
      <c r="G1068" s="5">
        <v>350</v>
      </c>
      <c r="H1068" s="7">
        <v>0.0147</v>
      </c>
      <c r="I1068" s="9">
        <v>1.006849315068493</v>
      </c>
      <c r="J1068" s="9">
        <v>0.02896782</v>
      </c>
    </row>
    <row r="1069" spans="1:10">
      <c r="A1069" s="3">
        <v>11</v>
      </c>
      <c r="B1069" s="6" t="s">
        <v>789</v>
      </c>
      <c r="C1069" s="6" t="s">
        <v>1081</v>
      </c>
      <c r="D1069" s="5">
        <v>26</v>
      </c>
      <c r="E1069" s="5">
        <v>0</v>
      </c>
      <c r="F1069" s="5">
        <v>24</v>
      </c>
      <c r="G1069" s="5">
        <v>2</v>
      </c>
      <c r="H1069" s="7">
        <v>0</v>
      </c>
      <c r="I1069" s="9">
        <v>0</v>
      </c>
      <c r="J1069" s="9">
        <v>0</v>
      </c>
    </row>
    <row r="1070" spans="1:10">
      <c r="A1070" s="3">
        <v>12</v>
      </c>
      <c r="B1070" s="6" t="s">
        <v>789</v>
      </c>
      <c r="C1070" s="6" t="s">
        <v>1066</v>
      </c>
      <c r="D1070" s="5">
        <v>3546</v>
      </c>
      <c r="E1070" s="5">
        <v>52</v>
      </c>
      <c r="F1070" s="5">
        <v>3144</v>
      </c>
      <c r="G1070" s="5">
        <v>350</v>
      </c>
      <c r="H1070" s="7">
        <v>0.0147</v>
      </c>
      <c r="I1070" s="9">
        <v>1.006849315068493</v>
      </c>
      <c r="J1070" s="9">
        <v>0.02896782</v>
      </c>
    </row>
    <row r="1071" spans="1:10">
      <c r="A1071" s="3">
        <v>13</v>
      </c>
      <c r="B1071" s="6" t="s">
        <v>789</v>
      </c>
      <c r="C1071" s="6" t="s">
        <v>1067</v>
      </c>
      <c r="D1071" s="5">
        <v>637</v>
      </c>
      <c r="E1071" s="5">
        <v>9</v>
      </c>
      <c r="F1071" s="5">
        <v>575</v>
      </c>
      <c r="G1071" s="5">
        <v>53</v>
      </c>
      <c r="H1071" s="7">
        <v>0.0141</v>
      </c>
      <c r="I1071" s="9">
        <v>0.9657534246575342</v>
      </c>
      <c r="J1071" s="9">
        <v>0.02780238</v>
      </c>
    </row>
    <row r="1072" spans="1:10">
      <c r="A1072" s="3">
        <v>14</v>
      </c>
      <c r="B1072" s="6" t="s">
        <v>817</v>
      </c>
      <c r="C1072" s="6" t="s">
        <v>829</v>
      </c>
      <c r="D1072" s="5">
        <v>3568</v>
      </c>
      <c r="E1072" s="5">
        <v>67</v>
      </c>
      <c r="F1072" s="5">
        <v>3100</v>
      </c>
      <c r="G1072" s="5">
        <v>401</v>
      </c>
      <c r="H1072" s="7">
        <v>0.0188</v>
      </c>
      <c r="I1072" s="9">
        <v>1</v>
      </c>
      <c r="J1072" s="9">
        <v>0.03689311999999999</v>
      </c>
    </row>
    <row r="1073" spans="1:10">
      <c r="A1073" s="3">
        <v>15</v>
      </c>
      <c r="B1073" s="6" t="s">
        <v>817</v>
      </c>
      <c r="C1073" s="6" t="s">
        <v>1062</v>
      </c>
      <c r="D1073" s="5">
        <v>3568</v>
      </c>
      <c r="E1073" s="5">
        <v>67</v>
      </c>
      <c r="F1073" s="5">
        <v>3100</v>
      </c>
      <c r="G1073" s="5">
        <v>401</v>
      </c>
      <c r="H1073" s="7">
        <v>0.0188</v>
      </c>
      <c r="I1073" s="9">
        <v>1</v>
      </c>
      <c r="J1073" s="9">
        <v>0.03689311999999999</v>
      </c>
    </row>
    <row r="1074" spans="1:10">
      <c r="A1074" s="3">
        <v>16</v>
      </c>
      <c r="B1074" s="6" t="s">
        <v>817</v>
      </c>
      <c r="C1074" s="6" t="s">
        <v>1063</v>
      </c>
      <c r="D1074" s="5">
        <v>623</v>
      </c>
      <c r="E1074" s="5">
        <v>12</v>
      </c>
      <c r="F1074" s="5">
        <v>555</v>
      </c>
      <c r="G1074" s="5">
        <v>56</v>
      </c>
      <c r="H1074" s="7">
        <v>0.0193</v>
      </c>
      <c r="I1074" s="9">
        <v>1.026595744680851</v>
      </c>
      <c r="J1074" s="9">
        <v>0.03785502</v>
      </c>
    </row>
    <row r="1075" spans="1:10">
      <c r="A1075" s="3">
        <v>17</v>
      </c>
      <c r="B1075" s="6" t="s">
        <v>817</v>
      </c>
      <c r="C1075" s="6" t="s">
        <v>1080</v>
      </c>
      <c r="D1075" s="5">
        <v>3547</v>
      </c>
      <c r="E1075" s="5">
        <v>66</v>
      </c>
      <c r="F1075" s="5">
        <v>3088</v>
      </c>
      <c r="G1075" s="5">
        <v>393</v>
      </c>
      <c r="H1075" s="7">
        <v>0.0186</v>
      </c>
      <c r="I1075" s="9">
        <v>0.9893617021276598</v>
      </c>
      <c r="J1075" s="9">
        <v>0.03650808000000001</v>
      </c>
    </row>
    <row r="1076" spans="1:10">
      <c r="A1076" s="3">
        <v>18</v>
      </c>
      <c r="B1076" s="6" t="s">
        <v>817</v>
      </c>
      <c r="C1076" s="6" t="s">
        <v>1081</v>
      </c>
      <c r="D1076" s="5">
        <v>21</v>
      </c>
      <c r="E1076" s="5">
        <v>1</v>
      </c>
      <c r="F1076" s="5">
        <v>12</v>
      </c>
      <c r="G1076" s="5">
        <v>8</v>
      </c>
      <c r="H1076" s="7">
        <v>0.0476</v>
      </c>
      <c r="I1076" s="9">
        <v>2.531914893617021</v>
      </c>
      <c r="J1076" s="9">
        <v>0.09066848</v>
      </c>
    </row>
    <row r="1077" spans="1:10">
      <c r="A1077" s="3">
        <v>19</v>
      </c>
      <c r="B1077" s="6" t="s">
        <v>817</v>
      </c>
      <c r="C1077" s="6" t="s">
        <v>1066</v>
      </c>
      <c r="D1077" s="5">
        <v>3547</v>
      </c>
      <c r="E1077" s="5">
        <v>66</v>
      </c>
      <c r="F1077" s="5">
        <v>3088</v>
      </c>
      <c r="G1077" s="5">
        <v>393</v>
      </c>
      <c r="H1077" s="7">
        <v>0.0186</v>
      </c>
      <c r="I1077" s="9">
        <v>0.9893617021276598</v>
      </c>
      <c r="J1077" s="9">
        <v>0.03650808000000001</v>
      </c>
    </row>
    <row r="1078" spans="1:10">
      <c r="A1078" s="3">
        <v>20</v>
      </c>
      <c r="B1078" s="6" t="s">
        <v>817</v>
      </c>
      <c r="C1078" s="6" t="s">
        <v>1067</v>
      </c>
      <c r="D1078" s="5">
        <v>619</v>
      </c>
      <c r="E1078" s="5">
        <v>11</v>
      </c>
      <c r="F1078" s="5">
        <v>552</v>
      </c>
      <c r="G1078" s="5">
        <v>56</v>
      </c>
      <c r="H1078" s="7">
        <v>0.0178</v>
      </c>
      <c r="I1078" s="9">
        <v>0.946808510638298</v>
      </c>
      <c r="J1078" s="9">
        <v>0.03496632</v>
      </c>
    </row>
    <row r="1081" spans="1:10">
      <c r="A1081" s="4" t="s">
        <v>1087</v>
      </c>
      <c r="B1081" s="4" t="s">
        <v>408</v>
      </c>
      <c r="C1081" s="4" t="s">
        <v>819</v>
      </c>
      <c r="D1081" s="4" t="s">
        <v>820</v>
      </c>
      <c r="E1081" s="4" t="s">
        <v>822</v>
      </c>
      <c r="F1081" s="4" t="s">
        <v>823</v>
      </c>
      <c r="G1081" s="4" t="s">
        <v>824</v>
      </c>
      <c r="H1081" s="4" t="s">
        <v>413</v>
      </c>
      <c r="I1081" s="4" t="s">
        <v>414</v>
      </c>
      <c r="J1081" s="4" t="s">
        <v>826</v>
      </c>
    </row>
    <row r="1082" spans="1:10">
      <c r="A1082" s="3">
        <v>0</v>
      </c>
      <c r="B1082" s="6" t="s">
        <v>762</v>
      </c>
      <c r="C1082" s="6" t="s">
        <v>829</v>
      </c>
      <c r="D1082" s="5">
        <v>3798</v>
      </c>
      <c r="E1082" s="5">
        <v>66</v>
      </c>
      <c r="F1082" s="5">
        <v>3383</v>
      </c>
      <c r="G1082" s="5">
        <v>349</v>
      </c>
      <c r="H1082" s="7">
        <v>0.0174</v>
      </c>
      <c r="I1082" s="9">
        <v>1</v>
      </c>
      <c r="J1082" s="9">
        <v>0.03419448</v>
      </c>
    </row>
    <row r="1083" spans="1:10">
      <c r="A1083" s="3">
        <v>1</v>
      </c>
      <c r="B1083" s="6" t="s">
        <v>762</v>
      </c>
      <c r="C1083" s="6" t="s">
        <v>1062</v>
      </c>
      <c r="D1083" s="5">
        <v>3798</v>
      </c>
      <c r="E1083" s="5">
        <v>66</v>
      </c>
      <c r="F1083" s="5">
        <v>3383</v>
      </c>
      <c r="G1083" s="5">
        <v>349</v>
      </c>
      <c r="H1083" s="7">
        <v>0.0174</v>
      </c>
      <c r="I1083" s="9">
        <v>1</v>
      </c>
      <c r="J1083" s="9">
        <v>0.03419448</v>
      </c>
    </row>
    <row r="1084" spans="1:10">
      <c r="A1084" s="3">
        <v>2</v>
      </c>
      <c r="B1084" s="6" t="s">
        <v>762</v>
      </c>
      <c r="C1084" s="6" t="s">
        <v>1063</v>
      </c>
      <c r="D1084" s="5">
        <v>2158</v>
      </c>
      <c r="E1084" s="5">
        <v>36</v>
      </c>
      <c r="F1084" s="5">
        <v>1936</v>
      </c>
      <c r="G1084" s="5">
        <v>186</v>
      </c>
      <c r="H1084" s="7">
        <v>0.0167</v>
      </c>
      <c r="I1084" s="9">
        <v>0.9597701149425287</v>
      </c>
      <c r="J1084" s="9">
        <v>0.03284222</v>
      </c>
    </row>
    <row r="1085" spans="1:10">
      <c r="A1085" s="3">
        <v>3</v>
      </c>
      <c r="B1085" s="6" t="s">
        <v>762</v>
      </c>
      <c r="C1085" s="6" t="s">
        <v>1082</v>
      </c>
      <c r="D1085" s="5">
        <v>3747</v>
      </c>
      <c r="E1085" s="5">
        <v>66</v>
      </c>
      <c r="F1085" s="5">
        <v>3334</v>
      </c>
      <c r="G1085" s="5">
        <v>347</v>
      </c>
      <c r="H1085" s="7">
        <v>0.0176</v>
      </c>
      <c r="I1085" s="9">
        <v>1.011494252873563</v>
      </c>
      <c r="J1085" s="9">
        <v>0.03458048</v>
      </c>
    </row>
    <row r="1086" spans="1:10">
      <c r="A1086" s="3">
        <v>4</v>
      </c>
      <c r="B1086" s="6" t="s">
        <v>762</v>
      </c>
      <c r="C1086" s="6" t="s">
        <v>1083</v>
      </c>
      <c r="D1086" s="5">
        <v>51</v>
      </c>
      <c r="E1086" s="5">
        <v>0</v>
      </c>
      <c r="F1086" s="5">
        <v>49</v>
      </c>
      <c r="G1086" s="5">
        <v>2</v>
      </c>
      <c r="H1086" s="7">
        <v>0</v>
      </c>
      <c r="I1086" s="9">
        <v>0</v>
      </c>
      <c r="J1086" s="9">
        <v>0</v>
      </c>
    </row>
    <row r="1087" spans="1:10">
      <c r="A1087" s="3">
        <v>5</v>
      </c>
      <c r="B1087" s="6" t="s">
        <v>762</v>
      </c>
      <c r="C1087" s="6" t="s">
        <v>1066</v>
      </c>
      <c r="D1087" s="5">
        <v>3747</v>
      </c>
      <c r="E1087" s="5">
        <v>66</v>
      </c>
      <c r="F1087" s="5">
        <v>3334</v>
      </c>
      <c r="G1087" s="5">
        <v>347</v>
      </c>
      <c r="H1087" s="7">
        <v>0.0176</v>
      </c>
      <c r="I1087" s="9">
        <v>1.011494252873563</v>
      </c>
      <c r="J1087" s="9">
        <v>0.03458048</v>
      </c>
    </row>
    <row r="1088" spans="1:10">
      <c r="A1088" s="3">
        <v>6</v>
      </c>
      <c r="B1088" s="6" t="s">
        <v>762</v>
      </c>
      <c r="C1088" s="6" t="s">
        <v>1067</v>
      </c>
      <c r="D1088" s="5">
        <v>2114</v>
      </c>
      <c r="E1088" s="5">
        <v>36</v>
      </c>
      <c r="F1088" s="5">
        <v>1894</v>
      </c>
      <c r="G1088" s="5">
        <v>184</v>
      </c>
      <c r="H1088" s="7">
        <v>0.017</v>
      </c>
      <c r="I1088" s="9">
        <v>0.9770114942528737</v>
      </c>
      <c r="J1088" s="9">
        <v>0.033422</v>
      </c>
    </row>
    <row r="1089" spans="1:10">
      <c r="A1089" s="3">
        <v>7</v>
      </c>
      <c r="B1089" s="6" t="s">
        <v>790</v>
      </c>
      <c r="C1089" s="6" t="s">
        <v>829</v>
      </c>
      <c r="D1089" s="5">
        <v>3572</v>
      </c>
      <c r="E1089" s="5">
        <v>52</v>
      </c>
      <c r="F1089" s="5">
        <v>3168</v>
      </c>
      <c r="G1089" s="5">
        <v>352</v>
      </c>
      <c r="H1089" s="7">
        <v>0.0146</v>
      </c>
      <c r="I1089" s="9">
        <v>1</v>
      </c>
      <c r="J1089" s="9">
        <v>0.02877368</v>
      </c>
    </row>
    <row r="1090" spans="1:10">
      <c r="A1090" s="3">
        <v>8</v>
      </c>
      <c r="B1090" s="6" t="s">
        <v>790</v>
      </c>
      <c r="C1090" s="6" t="s">
        <v>1062</v>
      </c>
      <c r="D1090" s="5">
        <v>3572</v>
      </c>
      <c r="E1090" s="5">
        <v>52</v>
      </c>
      <c r="F1090" s="5">
        <v>3168</v>
      </c>
      <c r="G1090" s="5">
        <v>352</v>
      </c>
      <c r="H1090" s="7">
        <v>0.0146</v>
      </c>
      <c r="I1090" s="9">
        <v>1</v>
      </c>
      <c r="J1090" s="9">
        <v>0.02877368</v>
      </c>
    </row>
    <row r="1091" spans="1:10">
      <c r="A1091" s="3">
        <v>9</v>
      </c>
      <c r="B1091" s="6" t="s">
        <v>790</v>
      </c>
      <c r="C1091" s="6" t="s">
        <v>1063</v>
      </c>
      <c r="D1091" s="5">
        <v>637</v>
      </c>
      <c r="E1091" s="5">
        <v>9</v>
      </c>
      <c r="F1091" s="5">
        <v>575</v>
      </c>
      <c r="G1091" s="5">
        <v>53</v>
      </c>
      <c r="H1091" s="7">
        <v>0.0141</v>
      </c>
      <c r="I1091" s="9">
        <v>0.9657534246575342</v>
      </c>
      <c r="J1091" s="9">
        <v>0.02780238</v>
      </c>
    </row>
    <row r="1092" spans="1:10">
      <c r="A1092" s="3">
        <v>10</v>
      </c>
      <c r="B1092" s="6" t="s">
        <v>790</v>
      </c>
      <c r="C1092" s="6" t="s">
        <v>1082</v>
      </c>
      <c r="D1092" s="5">
        <v>3548</v>
      </c>
      <c r="E1092" s="5">
        <v>52</v>
      </c>
      <c r="F1092" s="5">
        <v>3146</v>
      </c>
      <c r="G1092" s="5">
        <v>350</v>
      </c>
      <c r="H1092" s="7">
        <v>0.0147</v>
      </c>
      <c r="I1092" s="9">
        <v>1.006849315068493</v>
      </c>
      <c r="J1092" s="9">
        <v>0.02896782</v>
      </c>
    </row>
    <row r="1093" spans="1:10">
      <c r="A1093" s="3">
        <v>11</v>
      </c>
      <c r="B1093" s="6" t="s">
        <v>790</v>
      </c>
      <c r="C1093" s="6" t="s">
        <v>1083</v>
      </c>
      <c r="D1093" s="5">
        <v>24</v>
      </c>
      <c r="E1093" s="5">
        <v>0</v>
      </c>
      <c r="F1093" s="5">
        <v>22</v>
      </c>
      <c r="G1093" s="5">
        <v>2</v>
      </c>
      <c r="H1093" s="7">
        <v>0</v>
      </c>
      <c r="I1093" s="9">
        <v>0</v>
      </c>
      <c r="J1093" s="9">
        <v>0</v>
      </c>
    </row>
    <row r="1094" spans="1:10">
      <c r="A1094" s="3">
        <v>12</v>
      </c>
      <c r="B1094" s="6" t="s">
        <v>790</v>
      </c>
      <c r="C1094" s="6" t="s">
        <v>1066</v>
      </c>
      <c r="D1094" s="5">
        <v>3548</v>
      </c>
      <c r="E1094" s="5">
        <v>52</v>
      </c>
      <c r="F1094" s="5">
        <v>3146</v>
      </c>
      <c r="G1094" s="5">
        <v>350</v>
      </c>
      <c r="H1094" s="7">
        <v>0.0147</v>
      </c>
      <c r="I1094" s="9">
        <v>1.006849315068493</v>
      </c>
      <c r="J1094" s="9">
        <v>0.02896782</v>
      </c>
    </row>
    <row r="1095" spans="1:10">
      <c r="A1095" s="3">
        <v>13</v>
      </c>
      <c r="B1095" s="6" t="s">
        <v>790</v>
      </c>
      <c r="C1095" s="6" t="s">
        <v>1067</v>
      </c>
      <c r="D1095" s="5">
        <v>634</v>
      </c>
      <c r="E1095" s="5">
        <v>9</v>
      </c>
      <c r="F1095" s="5">
        <v>573</v>
      </c>
      <c r="G1095" s="5">
        <v>52</v>
      </c>
      <c r="H1095" s="7">
        <v>0.0142</v>
      </c>
      <c r="I1095" s="9">
        <v>0.9726027397260273</v>
      </c>
      <c r="J1095" s="9">
        <v>0.02799672</v>
      </c>
    </row>
    <row r="1096" spans="1:10">
      <c r="A1096" s="3">
        <v>14</v>
      </c>
      <c r="B1096" s="6" t="s">
        <v>818</v>
      </c>
      <c r="C1096" s="6" t="s">
        <v>829</v>
      </c>
      <c r="D1096" s="5">
        <v>3568</v>
      </c>
      <c r="E1096" s="5">
        <v>67</v>
      </c>
      <c r="F1096" s="5">
        <v>3100</v>
      </c>
      <c r="G1096" s="5">
        <v>401</v>
      </c>
      <c r="H1096" s="7">
        <v>0.0188</v>
      </c>
      <c r="I1096" s="9">
        <v>1</v>
      </c>
      <c r="J1096" s="9">
        <v>0.03689311999999999</v>
      </c>
    </row>
    <row r="1097" spans="1:10">
      <c r="A1097" s="3">
        <v>15</v>
      </c>
      <c r="B1097" s="6" t="s">
        <v>818</v>
      </c>
      <c r="C1097" s="6" t="s">
        <v>1062</v>
      </c>
      <c r="D1097" s="5">
        <v>3568</v>
      </c>
      <c r="E1097" s="5">
        <v>67</v>
      </c>
      <c r="F1097" s="5">
        <v>3100</v>
      </c>
      <c r="G1097" s="5">
        <v>401</v>
      </c>
      <c r="H1097" s="7">
        <v>0.0188</v>
      </c>
      <c r="I1097" s="9">
        <v>1</v>
      </c>
      <c r="J1097" s="9">
        <v>0.03689311999999999</v>
      </c>
    </row>
    <row r="1098" spans="1:10">
      <c r="A1098" s="3">
        <v>16</v>
      </c>
      <c r="B1098" s="6" t="s">
        <v>818</v>
      </c>
      <c r="C1098" s="6" t="s">
        <v>1063</v>
      </c>
      <c r="D1098" s="5">
        <v>623</v>
      </c>
      <c r="E1098" s="5">
        <v>12</v>
      </c>
      <c r="F1098" s="5">
        <v>555</v>
      </c>
      <c r="G1098" s="5">
        <v>56</v>
      </c>
      <c r="H1098" s="7">
        <v>0.0193</v>
      </c>
      <c r="I1098" s="9">
        <v>1.026595744680851</v>
      </c>
      <c r="J1098" s="9">
        <v>0.03785502</v>
      </c>
    </row>
    <row r="1099" spans="1:10">
      <c r="A1099" s="3">
        <v>17</v>
      </c>
      <c r="B1099" s="6" t="s">
        <v>818</v>
      </c>
      <c r="C1099" s="6" t="s">
        <v>1082</v>
      </c>
      <c r="D1099" s="5">
        <v>3532</v>
      </c>
      <c r="E1099" s="5">
        <v>66</v>
      </c>
      <c r="F1099" s="5">
        <v>3072</v>
      </c>
      <c r="G1099" s="5">
        <v>394</v>
      </c>
      <c r="H1099" s="7">
        <v>0.0187</v>
      </c>
      <c r="I1099" s="9">
        <v>0.99468085106383</v>
      </c>
      <c r="J1099" s="9">
        <v>0.03670062</v>
      </c>
    </row>
    <row r="1100" spans="1:10">
      <c r="A1100" s="3">
        <v>18</v>
      </c>
      <c r="B1100" s="6" t="s">
        <v>818</v>
      </c>
      <c r="C1100" s="6" t="s">
        <v>1083</v>
      </c>
      <c r="D1100" s="5">
        <v>36</v>
      </c>
      <c r="E1100" s="5">
        <v>1</v>
      </c>
      <c r="F1100" s="5">
        <v>28</v>
      </c>
      <c r="G1100" s="5">
        <v>7</v>
      </c>
      <c r="H1100" s="7">
        <v>0.0278</v>
      </c>
      <c r="I1100" s="9">
        <v>1.478723404255319</v>
      </c>
      <c r="J1100" s="9">
        <v>0.05405432</v>
      </c>
    </row>
    <row r="1101" spans="1:10">
      <c r="A1101" s="3">
        <v>19</v>
      </c>
      <c r="B1101" s="6" t="s">
        <v>818</v>
      </c>
      <c r="C1101" s="6" t="s">
        <v>1066</v>
      </c>
      <c r="D1101" s="5">
        <v>3532</v>
      </c>
      <c r="E1101" s="5">
        <v>66</v>
      </c>
      <c r="F1101" s="5">
        <v>3072</v>
      </c>
      <c r="G1101" s="5">
        <v>394</v>
      </c>
      <c r="H1101" s="7">
        <v>0.0187</v>
      </c>
      <c r="I1101" s="9">
        <v>0.99468085106383</v>
      </c>
      <c r="J1101" s="9">
        <v>0.03670062</v>
      </c>
    </row>
    <row r="1102" spans="1:10">
      <c r="A1102" s="3">
        <v>20</v>
      </c>
      <c r="B1102" s="6" t="s">
        <v>818</v>
      </c>
      <c r="C1102" s="6" t="s">
        <v>1067</v>
      </c>
      <c r="D1102" s="5">
        <v>616</v>
      </c>
      <c r="E1102" s="5">
        <v>12</v>
      </c>
      <c r="F1102" s="5">
        <v>548</v>
      </c>
      <c r="G1102" s="5">
        <v>56</v>
      </c>
      <c r="H1102" s="7">
        <v>0.0195</v>
      </c>
      <c r="I1102" s="9">
        <v>1.037234042553192</v>
      </c>
      <c r="J1102" s="9">
        <v>0.0382395</v>
      </c>
    </row>
  </sheetData>
  <conditionalFormatting sqref="H1:H1105">
    <cfRule type="dataBar" priority="1">
      <dataBar>
        <cfvo type="min" val="0"/>
        <cfvo type="max" val="0"/>
        <color rgb="FF638EC6"/>
      </dataBar>
    </cfRule>
  </conditionalFormatting>
  <hyperlinks>
    <hyperlink ref="A1" location="dir!B37" display="Rank Cross"/>
  </hyperlinks>
  <pageMargins left="0.7" right="0.7" top="0.75" bottom="0.75" header="0.3" footer="0.3"/>
</worksheet>
</file>

<file path=xl/worksheets/sheet34.xml><?xml version="1.0" encoding="utf-8"?>
<worksheet xmlns="http://schemas.openxmlformats.org/spreadsheetml/2006/main" xmlns:r="http://schemas.openxmlformats.org/officeDocument/2006/relationships">
  <dimension ref="A1:O422"/>
  <sheetViews>
    <sheetView workbookViewId="0">
      <pane xSplit="1" topLeftCell="B1" activePane="topRight" state="frozen"/>
      <selection pane="topRight"/>
    </sheetView>
  </sheetViews>
  <sheetFormatPr defaultRowHeight="15"/>
  <cols>
    <col min="1" max="1" width="12.7109375" style="3" customWidth="1"/>
    <col min="2" max="2" width="11.7109375" style="5" customWidth="1"/>
    <col min="3" max="3" width="38.7109375" style="6" customWidth="1"/>
    <col min="4" max="4" width="26.7109375" style="5" customWidth="1"/>
    <col min="5" max="5" width="32.7109375" style="5" customWidth="1"/>
    <col min="6" max="6" width="25.7109375" style="5" customWidth="1"/>
    <col min="7" max="7" width="28.7109375" style="7" customWidth="1"/>
    <col min="8" max="8" width="34.7109375" style="7" customWidth="1"/>
    <col min="9" max="9" width="27.7109375" style="7" customWidth="1"/>
    <col min="10" max="10" width="38.7109375" style="10" customWidth="1"/>
    <col min="11" max="11" width="38.7109375" style="11" customWidth="1"/>
    <col min="12" max="12" width="38.7109375" style="10" customWidth="1"/>
    <col min="13" max="13" width="38.7109375" style="11" customWidth="1"/>
    <col min="14" max="14" width="38.7109375" style="10" customWidth="1"/>
    <col min="15" max="15" width="38.7109375" style="11" customWidth="1"/>
  </cols>
  <sheetData>
    <row r="1" spans="1:15">
      <c r="A1" s="4" t="s">
        <v>1088</v>
      </c>
      <c r="B1" s="4" t="s">
        <v>408</v>
      </c>
      <c r="C1" s="4" t="s">
        <v>819</v>
      </c>
      <c r="D1" s="4" t="s">
        <v>383</v>
      </c>
      <c r="E1" s="4" t="s">
        <v>384</v>
      </c>
      <c r="F1" s="4" t="s">
        <v>385</v>
      </c>
      <c r="G1" s="4" t="s">
        <v>386</v>
      </c>
      <c r="H1" s="4" t="s">
        <v>387</v>
      </c>
      <c r="I1" s="4" t="s">
        <v>388</v>
      </c>
      <c r="J1" s="12" t="s">
        <v>389</v>
      </c>
      <c r="K1" s="12" t="s">
        <v>390</v>
      </c>
      <c r="L1" s="12" t="s">
        <v>391</v>
      </c>
      <c r="M1" s="12" t="s">
        <v>392</v>
      </c>
      <c r="N1" s="12" t="s">
        <v>393</v>
      </c>
      <c r="O1" s="12" t="s">
        <v>394</v>
      </c>
    </row>
    <row r="2" spans="1:15">
      <c r="A2" s="3">
        <v>0</v>
      </c>
      <c r="B2" s="5">
        <v>2</v>
      </c>
      <c r="C2" s="6" t="s">
        <v>829</v>
      </c>
      <c r="D2" s="5">
        <v>3798</v>
      </c>
      <c r="E2" s="5">
        <v>3572</v>
      </c>
      <c r="F2" s="5">
        <v>3568</v>
      </c>
      <c r="G2" s="7">
        <v>1</v>
      </c>
      <c r="H2" s="7">
        <v>1</v>
      </c>
      <c r="I2" s="7">
        <v>1</v>
      </c>
      <c r="J2" s="10">
        <v>0</v>
      </c>
      <c r="K2" s="11">
        <v>0</v>
      </c>
      <c r="L2" s="10">
        <v>0</v>
      </c>
      <c r="M2" s="11">
        <v>0</v>
      </c>
      <c r="N2" s="10">
        <v>0</v>
      </c>
      <c r="O2" s="11">
        <v>0</v>
      </c>
    </row>
    <row r="3" spans="1:15">
      <c r="A3" s="3">
        <v>1</v>
      </c>
      <c r="B3" s="5">
        <v>2</v>
      </c>
      <c r="C3" s="6" t="s">
        <v>830</v>
      </c>
      <c r="D3" s="5">
        <v>1686</v>
      </c>
      <c r="E3" s="5">
        <v>2763</v>
      </c>
      <c r="F3" s="5">
        <v>2393</v>
      </c>
      <c r="G3" s="7">
        <v>0.4439</v>
      </c>
      <c r="H3" s="7">
        <v>0.7735</v>
      </c>
      <c r="I3" s="7">
        <v>0.6707</v>
      </c>
      <c r="J3" s="10">
        <v>0.183035567653864</v>
      </c>
      <c r="K3" s="11">
        <v>0.3295999999999999</v>
      </c>
      <c r="L3" s="10">
        <v>0.09360549277106116</v>
      </c>
      <c r="M3" s="11">
        <v>0.2267999999999999</v>
      </c>
      <c r="N3" s="10">
        <v>0.01465966312608372</v>
      </c>
      <c r="O3" s="11">
        <v>-0.1028</v>
      </c>
    </row>
    <row r="4" spans="1:15">
      <c r="A4" s="3">
        <v>2</v>
      </c>
      <c r="B4" s="5">
        <v>2</v>
      </c>
      <c r="C4" s="6" t="s">
        <v>831</v>
      </c>
      <c r="D4" s="5">
        <v>2112</v>
      </c>
      <c r="E4" s="5">
        <v>809</v>
      </c>
      <c r="F4" s="5">
        <v>1175</v>
      </c>
      <c r="G4" s="7">
        <v>0.5561</v>
      </c>
      <c r="H4" s="7">
        <v>0.2265</v>
      </c>
      <c r="I4" s="7">
        <v>0.3293</v>
      </c>
      <c r="J4" s="10">
        <v>0.2960477711835337</v>
      </c>
      <c r="K4" s="11">
        <v>-0.3296000000000001</v>
      </c>
      <c r="L4" s="10">
        <v>0.1188384246831801</v>
      </c>
      <c r="M4" s="11">
        <v>-0.2268000000000001</v>
      </c>
      <c r="N4" s="10">
        <v>0.03847025233040884</v>
      </c>
      <c r="O4" s="11">
        <v>0.1028</v>
      </c>
    </row>
    <row r="5" spans="1:15">
      <c r="A5" s="3">
        <v>3</v>
      </c>
      <c r="B5" s="5">
        <v>2</v>
      </c>
      <c r="C5" s="6" t="s">
        <v>832</v>
      </c>
      <c r="D5" s="5">
        <v>1684</v>
      </c>
      <c r="E5" s="5">
        <v>2759</v>
      </c>
      <c r="F5" s="5">
        <v>2393</v>
      </c>
      <c r="G5" s="7">
        <v>0.4434</v>
      </c>
      <c r="H5" s="7">
        <v>0.7724</v>
      </c>
      <c r="I5" s="7">
        <v>0.6707</v>
      </c>
      <c r="J5" s="10">
        <v>0.1826049533594367</v>
      </c>
      <c r="K5" s="11">
        <v>0.329</v>
      </c>
      <c r="L5" s="10">
        <v>0.09406802451840708</v>
      </c>
      <c r="M5" s="11">
        <v>0.2272999999999999</v>
      </c>
      <c r="N5" s="10">
        <v>0.01435806777752952</v>
      </c>
      <c r="O5" s="11">
        <v>-0.1017</v>
      </c>
    </row>
    <row r="6" spans="1:15">
      <c r="A6" s="3">
        <v>4</v>
      </c>
      <c r="B6" s="5">
        <v>2</v>
      </c>
      <c r="C6" s="6" t="s">
        <v>833</v>
      </c>
      <c r="D6" s="5">
        <v>2</v>
      </c>
      <c r="E6" s="5">
        <v>4</v>
      </c>
      <c r="F6" s="5">
        <v>0</v>
      </c>
      <c r="G6" s="7">
        <v>0.0005</v>
      </c>
      <c r="H6" s="7">
        <v>0.0011</v>
      </c>
      <c r="I6" s="7">
        <v>0</v>
      </c>
      <c r="J6" s="10">
        <v>0.0004730744162185622</v>
      </c>
      <c r="K6" s="11">
        <v>0.0006000000000000001</v>
      </c>
      <c r="L6" s="10">
        <v>0.0006437751649736402</v>
      </c>
      <c r="M6" s="11">
        <v>-0.0005</v>
      </c>
      <c r="N6" s="10">
        <v>0.002397895272798371</v>
      </c>
      <c r="O6" s="11">
        <v>-0.0011</v>
      </c>
    </row>
    <row r="7" spans="1:15">
      <c r="A7" s="3">
        <v>5</v>
      </c>
      <c r="B7" s="5">
        <v>2</v>
      </c>
      <c r="C7" s="6" t="s">
        <v>834</v>
      </c>
      <c r="D7" s="5">
        <v>397</v>
      </c>
      <c r="E7" s="5">
        <v>75</v>
      </c>
      <c r="F7" s="5">
        <v>40</v>
      </c>
      <c r="G7" s="7">
        <v>0.1045</v>
      </c>
      <c r="H7" s="7">
        <v>0.021</v>
      </c>
      <c r="I7" s="7">
        <v>0.0112</v>
      </c>
      <c r="J7" s="10">
        <v>0.1339894969124004</v>
      </c>
      <c r="K7" s="11">
        <v>-0.08349999999999999</v>
      </c>
      <c r="L7" s="10">
        <v>0.2083643982465861</v>
      </c>
      <c r="M7" s="11">
        <v>-0.09329999999999999</v>
      </c>
      <c r="N7" s="10">
        <v>0.006160364862339267</v>
      </c>
      <c r="O7" s="11">
        <v>-0.0098</v>
      </c>
    </row>
    <row r="8" spans="1:15">
      <c r="A8" s="3">
        <v>6</v>
      </c>
      <c r="B8" s="5">
        <v>2</v>
      </c>
      <c r="C8" s="6" t="s">
        <v>835</v>
      </c>
      <c r="D8" s="5">
        <v>1715</v>
      </c>
      <c r="E8" s="5">
        <v>734</v>
      </c>
      <c r="F8" s="5">
        <v>1135</v>
      </c>
      <c r="G8" s="7">
        <v>0.4515999999999999</v>
      </c>
      <c r="H8" s="7">
        <v>0.2055</v>
      </c>
      <c r="I8" s="7">
        <v>0.3181</v>
      </c>
      <c r="J8" s="10">
        <v>0.1937670314712814</v>
      </c>
      <c r="K8" s="11">
        <v>-0.2460999999999999</v>
      </c>
      <c r="L8" s="10">
        <v>0.0467825429749745</v>
      </c>
      <c r="M8" s="11">
        <v>-0.1335</v>
      </c>
      <c r="N8" s="10">
        <v>0.04919716551859789</v>
      </c>
      <c r="O8" s="11">
        <v>0.1126</v>
      </c>
    </row>
    <row r="9" spans="1:15">
      <c r="A9" s="3">
        <v>7</v>
      </c>
      <c r="B9" s="5">
        <v>2</v>
      </c>
      <c r="C9" s="6" t="s">
        <v>836</v>
      </c>
      <c r="D9" s="5">
        <v>1</v>
      </c>
      <c r="E9" s="5">
        <v>5</v>
      </c>
      <c r="F9" s="5">
        <v>1</v>
      </c>
      <c r="G9" s="7">
        <v>0.0003</v>
      </c>
      <c r="H9" s="7">
        <v>0.0014</v>
      </c>
      <c r="I9" s="7">
        <v>0.0003</v>
      </c>
      <c r="J9" s="10">
        <v>0.001694489545041864</v>
      </c>
      <c r="K9" s="11">
        <v>0.0011</v>
      </c>
      <c r="L9" s="10">
        <v>0</v>
      </c>
      <c r="M9" s="11">
        <v>0</v>
      </c>
      <c r="N9" s="10">
        <v>0.001694489545041864</v>
      </c>
      <c r="O9" s="11">
        <v>-0.0011</v>
      </c>
    </row>
    <row r="10" spans="1:15">
      <c r="A10" s="3">
        <v>8</v>
      </c>
      <c r="B10" s="5">
        <v>2</v>
      </c>
      <c r="C10" s="6" t="s">
        <v>837</v>
      </c>
      <c r="D10" s="5">
        <v>396</v>
      </c>
      <c r="E10" s="5">
        <v>70</v>
      </c>
      <c r="F10" s="5">
        <v>39</v>
      </c>
      <c r="G10" s="7">
        <v>0.1043</v>
      </c>
      <c r="H10" s="7">
        <v>0.0196</v>
      </c>
      <c r="I10" s="7">
        <v>0.0109</v>
      </c>
      <c r="J10" s="10">
        <v>0.1415965301017406</v>
      </c>
      <c r="K10" s="11">
        <v>-0.0847</v>
      </c>
      <c r="L10" s="10">
        <v>0.2109447006968702</v>
      </c>
      <c r="M10" s="11">
        <v>-0.09340000000000001</v>
      </c>
      <c r="N10" s="10">
        <v>0.005104870959911949</v>
      </c>
      <c r="O10" s="11">
        <v>-0.008699999999999999</v>
      </c>
    </row>
    <row r="11" spans="1:15">
      <c r="A11" s="3">
        <v>9</v>
      </c>
      <c r="B11" s="5">
        <v>2</v>
      </c>
      <c r="C11" s="6" t="s">
        <v>838</v>
      </c>
      <c r="D11" s="5">
        <v>1598</v>
      </c>
      <c r="E11" s="5">
        <v>640</v>
      </c>
      <c r="F11" s="5">
        <v>1043</v>
      </c>
      <c r="G11" s="7">
        <v>0.4207</v>
      </c>
      <c r="H11" s="7">
        <v>0.1792</v>
      </c>
      <c r="I11" s="7">
        <v>0.2923</v>
      </c>
      <c r="J11" s="10">
        <v>0.2061003238484382</v>
      </c>
      <c r="K11" s="11">
        <v>-0.2415</v>
      </c>
      <c r="L11" s="10">
        <v>0.04675548849273891</v>
      </c>
      <c r="M11" s="11">
        <v>-0.1284</v>
      </c>
      <c r="N11" s="10">
        <v>0.05533736120528743</v>
      </c>
      <c r="O11" s="11">
        <v>0.1131</v>
      </c>
    </row>
    <row r="12" spans="1:15">
      <c r="A12" s="3">
        <v>10</v>
      </c>
      <c r="B12" s="5">
        <v>2</v>
      </c>
      <c r="C12" s="6" t="s">
        <v>839</v>
      </c>
      <c r="D12" s="5">
        <v>117</v>
      </c>
      <c r="E12" s="5">
        <v>94</v>
      </c>
      <c r="F12" s="5">
        <v>92</v>
      </c>
      <c r="G12" s="7">
        <v>0.0308</v>
      </c>
      <c r="H12" s="7">
        <v>0.0263</v>
      </c>
      <c r="I12" s="7">
        <v>0.0258</v>
      </c>
      <c r="J12" s="10">
        <v>0.0007107558785811446</v>
      </c>
      <c r="K12" s="11">
        <v>-0.004500000000000001</v>
      </c>
      <c r="L12" s="10">
        <v>0.0008857009902597854</v>
      </c>
      <c r="M12" s="11">
        <v>-0.005000000000000001</v>
      </c>
      <c r="N12" s="10">
        <v>9.597223628073599E-06</v>
      </c>
      <c r="O12" s="11">
        <v>-0.0005000000000000004</v>
      </c>
    </row>
    <row r="15" spans="1:15">
      <c r="A15" s="4" t="s">
        <v>1088</v>
      </c>
      <c r="B15" s="4" t="s">
        <v>408</v>
      </c>
      <c r="C15" s="4" t="s">
        <v>819</v>
      </c>
      <c r="D15" s="4" t="s">
        <v>383</v>
      </c>
      <c r="E15" s="4" t="s">
        <v>384</v>
      </c>
      <c r="F15" s="4" t="s">
        <v>385</v>
      </c>
      <c r="G15" s="4" t="s">
        <v>386</v>
      </c>
      <c r="H15" s="4" t="s">
        <v>387</v>
      </c>
      <c r="I15" s="4" t="s">
        <v>388</v>
      </c>
      <c r="J15" s="12" t="s">
        <v>389</v>
      </c>
      <c r="K15" s="12" t="s">
        <v>390</v>
      </c>
      <c r="L15" s="12" t="s">
        <v>391</v>
      </c>
      <c r="M15" s="12" t="s">
        <v>392</v>
      </c>
      <c r="N15" s="12" t="s">
        <v>393</v>
      </c>
      <c r="O15" s="12" t="s">
        <v>394</v>
      </c>
    </row>
    <row r="16" spans="1:15">
      <c r="A16" s="3">
        <v>0</v>
      </c>
      <c r="B16" s="5">
        <v>3</v>
      </c>
      <c r="C16" s="6" t="s">
        <v>829</v>
      </c>
      <c r="D16" s="5">
        <v>3798</v>
      </c>
      <c r="E16" s="5">
        <v>3572</v>
      </c>
      <c r="F16" s="5">
        <v>3568</v>
      </c>
      <c r="G16" s="7">
        <v>1</v>
      </c>
      <c r="H16" s="7">
        <v>1</v>
      </c>
      <c r="I16" s="7">
        <v>1</v>
      </c>
      <c r="J16" s="10">
        <v>0</v>
      </c>
      <c r="K16" s="11">
        <v>0</v>
      </c>
      <c r="L16" s="10">
        <v>0</v>
      </c>
      <c r="M16" s="11">
        <v>0</v>
      </c>
      <c r="N16" s="10">
        <v>0</v>
      </c>
      <c r="O16" s="11">
        <v>0</v>
      </c>
    </row>
    <row r="17" spans="1:15">
      <c r="A17" s="3">
        <v>1</v>
      </c>
      <c r="B17" s="5">
        <v>3</v>
      </c>
      <c r="C17" s="6" t="s">
        <v>840</v>
      </c>
      <c r="D17" s="5">
        <v>1002</v>
      </c>
      <c r="E17" s="5">
        <v>1165</v>
      </c>
      <c r="F17" s="5">
        <v>1374</v>
      </c>
      <c r="G17" s="7">
        <v>0.2638</v>
      </c>
      <c r="H17" s="7">
        <v>0.3261</v>
      </c>
      <c r="I17" s="7">
        <v>0.3851</v>
      </c>
      <c r="J17" s="10">
        <v>0.0132084000885013</v>
      </c>
      <c r="K17" s="11">
        <v>0.06230000000000002</v>
      </c>
      <c r="L17" s="10">
        <v>0.04588922140521683</v>
      </c>
      <c r="M17" s="11">
        <v>0.1213</v>
      </c>
      <c r="N17" s="10">
        <v>0.00981163852350979</v>
      </c>
      <c r="O17" s="11">
        <v>0.059</v>
      </c>
    </row>
    <row r="18" spans="1:15">
      <c r="A18" s="3">
        <v>2</v>
      </c>
      <c r="B18" s="5">
        <v>3</v>
      </c>
      <c r="C18" s="6" t="s">
        <v>841</v>
      </c>
      <c r="D18" s="5">
        <v>2796</v>
      </c>
      <c r="E18" s="5">
        <v>2407</v>
      </c>
      <c r="F18" s="5">
        <v>2194</v>
      </c>
      <c r="G18" s="7">
        <v>0.7362000000000001</v>
      </c>
      <c r="H18" s="7">
        <v>0.6739000000000001</v>
      </c>
      <c r="I18" s="7">
        <v>0.6149</v>
      </c>
      <c r="J18" s="10">
        <v>0.005508571544248297</v>
      </c>
      <c r="K18" s="11">
        <v>-0.06230000000000002</v>
      </c>
      <c r="L18" s="10">
        <v>0.02183911497664078</v>
      </c>
      <c r="M18" s="11">
        <v>-0.1213000000000001</v>
      </c>
      <c r="N18" s="10">
        <v>0.005405702660572101</v>
      </c>
      <c r="O18" s="11">
        <v>-0.05900000000000005</v>
      </c>
    </row>
    <row r="19" spans="1:15">
      <c r="A19" s="3">
        <v>3</v>
      </c>
      <c r="B19" s="5">
        <v>3</v>
      </c>
      <c r="C19" s="6" t="s">
        <v>842</v>
      </c>
      <c r="D19" s="5">
        <v>468</v>
      </c>
      <c r="E19" s="5">
        <v>151</v>
      </c>
      <c r="F19" s="5">
        <v>270</v>
      </c>
      <c r="G19" s="7">
        <v>0.1232</v>
      </c>
      <c r="H19" s="7">
        <v>0.0423</v>
      </c>
      <c r="I19" s="7">
        <v>0.0757</v>
      </c>
      <c r="J19" s="10">
        <v>0.08648387697231744</v>
      </c>
      <c r="K19" s="11">
        <v>-0.0809</v>
      </c>
      <c r="L19" s="10">
        <v>0.02313396730616078</v>
      </c>
      <c r="M19" s="11">
        <v>-0.0475</v>
      </c>
      <c r="N19" s="10">
        <v>0.0194385018846651</v>
      </c>
      <c r="O19" s="11">
        <v>0.0334</v>
      </c>
    </row>
    <row r="20" spans="1:15">
      <c r="A20" s="3">
        <v>4</v>
      </c>
      <c r="B20" s="5">
        <v>3</v>
      </c>
      <c r="C20" s="6" t="s">
        <v>843</v>
      </c>
      <c r="D20" s="5">
        <v>534</v>
      </c>
      <c r="E20" s="5">
        <v>1014</v>
      </c>
      <c r="F20" s="5">
        <v>1104</v>
      </c>
      <c r="G20" s="7">
        <v>0.1406</v>
      </c>
      <c r="H20" s="7">
        <v>0.2839</v>
      </c>
      <c r="I20" s="7">
        <v>0.3094</v>
      </c>
      <c r="J20" s="10">
        <v>0.1006973519518683</v>
      </c>
      <c r="K20" s="11">
        <v>0.1433</v>
      </c>
      <c r="L20" s="10">
        <v>0.1331352538390933</v>
      </c>
      <c r="M20" s="11">
        <v>0.1688</v>
      </c>
      <c r="N20" s="10">
        <v>0.002193328303831032</v>
      </c>
      <c r="O20" s="11">
        <v>0.02550000000000002</v>
      </c>
    </row>
    <row r="21" spans="1:15">
      <c r="A21" s="3">
        <v>5</v>
      </c>
      <c r="B21" s="5">
        <v>3</v>
      </c>
      <c r="C21" s="6" t="s">
        <v>844</v>
      </c>
      <c r="D21" s="5">
        <v>1</v>
      </c>
      <c r="E21" s="5">
        <v>4</v>
      </c>
      <c r="F21" s="5">
        <v>6</v>
      </c>
      <c r="G21" s="7">
        <v>0.0003</v>
      </c>
      <c r="H21" s="7">
        <v>0.0011</v>
      </c>
      <c r="I21" s="7">
        <v>0.0017</v>
      </c>
      <c r="J21" s="10">
        <v>0.001039426387304209</v>
      </c>
      <c r="K21" s="11">
        <v>0.0008000000000000001</v>
      </c>
      <c r="L21" s="10">
        <v>0.002428441477543349</v>
      </c>
      <c r="M21" s="11">
        <v>0.0014</v>
      </c>
      <c r="N21" s="10">
        <v>0.0002611908427547073</v>
      </c>
      <c r="O21" s="11">
        <v>0.0006000000000000001</v>
      </c>
    </row>
    <row r="22" spans="1:15">
      <c r="A22" s="3">
        <v>6</v>
      </c>
      <c r="B22" s="5">
        <v>3</v>
      </c>
      <c r="C22" s="6" t="s">
        <v>845</v>
      </c>
      <c r="D22" s="5">
        <v>467</v>
      </c>
      <c r="E22" s="5">
        <v>147</v>
      </c>
      <c r="F22" s="5">
        <v>264</v>
      </c>
      <c r="G22" s="7">
        <v>0.123</v>
      </c>
      <c r="H22" s="7">
        <v>0.0412</v>
      </c>
      <c r="I22" s="7">
        <v>0.07400000000000001</v>
      </c>
      <c r="J22" s="10">
        <v>0.08946843089958546</v>
      </c>
      <c r="K22" s="11">
        <v>-0.08180000000000001</v>
      </c>
      <c r="L22" s="10">
        <v>0.02489784384624414</v>
      </c>
      <c r="M22" s="11">
        <v>-0.049</v>
      </c>
      <c r="N22" s="10">
        <v>0.01920856024863701</v>
      </c>
      <c r="O22" s="11">
        <v>0.03280000000000001</v>
      </c>
    </row>
    <row r="25" spans="1:15">
      <c r="A25" s="4" t="s">
        <v>1088</v>
      </c>
      <c r="B25" s="4" t="s">
        <v>408</v>
      </c>
      <c r="C25" s="4" t="s">
        <v>819</v>
      </c>
      <c r="D25" s="4" t="s">
        <v>383</v>
      </c>
      <c r="E25" s="4" t="s">
        <v>384</v>
      </c>
      <c r="F25" s="4" t="s">
        <v>385</v>
      </c>
      <c r="G25" s="4" t="s">
        <v>386</v>
      </c>
      <c r="H25" s="4" t="s">
        <v>387</v>
      </c>
      <c r="I25" s="4" t="s">
        <v>388</v>
      </c>
      <c r="J25" s="12" t="s">
        <v>389</v>
      </c>
      <c r="K25" s="12" t="s">
        <v>390</v>
      </c>
      <c r="L25" s="12" t="s">
        <v>391</v>
      </c>
      <c r="M25" s="12" t="s">
        <v>392</v>
      </c>
      <c r="N25" s="12" t="s">
        <v>393</v>
      </c>
      <c r="O25" s="12" t="s">
        <v>394</v>
      </c>
    </row>
    <row r="26" spans="1:15">
      <c r="A26" s="3">
        <v>0</v>
      </c>
      <c r="B26" s="5">
        <v>4</v>
      </c>
      <c r="C26" s="6" t="s">
        <v>829</v>
      </c>
      <c r="D26" s="5">
        <v>3798</v>
      </c>
      <c r="E26" s="5">
        <v>3572</v>
      </c>
      <c r="F26" s="5">
        <v>3568</v>
      </c>
      <c r="G26" s="7">
        <v>1</v>
      </c>
      <c r="H26" s="7">
        <v>1</v>
      </c>
      <c r="I26" s="7">
        <v>1</v>
      </c>
      <c r="J26" s="10">
        <v>0</v>
      </c>
      <c r="K26" s="11">
        <v>0</v>
      </c>
      <c r="L26" s="10">
        <v>0</v>
      </c>
      <c r="M26" s="11">
        <v>0</v>
      </c>
      <c r="N26" s="10">
        <v>0</v>
      </c>
      <c r="O26" s="11">
        <v>0</v>
      </c>
    </row>
    <row r="27" spans="1:15">
      <c r="A27" s="3">
        <v>1</v>
      </c>
      <c r="B27" s="5">
        <v>4</v>
      </c>
      <c r="C27" s="6" t="s">
        <v>848</v>
      </c>
      <c r="D27" s="5">
        <v>2747</v>
      </c>
      <c r="E27" s="5">
        <v>1698</v>
      </c>
      <c r="F27" s="5">
        <v>1778</v>
      </c>
      <c r="G27" s="7">
        <v>0.7232999999999999</v>
      </c>
      <c r="H27" s="7">
        <v>0.4754</v>
      </c>
      <c r="I27" s="7">
        <v>0.4983</v>
      </c>
      <c r="J27" s="10">
        <v>0.1040355779425342</v>
      </c>
      <c r="K27" s="11">
        <v>-0.2479</v>
      </c>
      <c r="L27" s="10">
        <v>0.08383989792777215</v>
      </c>
      <c r="M27" s="11">
        <v>-0.225</v>
      </c>
      <c r="N27" s="10">
        <v>0.001077347683272974</v>
      </c>
      <c r="O27" s="11">
        <v>0.02289999999999998</v>
      </c>
    </row>
    <row r="28" spans="1:15">
      <c r="A28" s="3">
        <v>2</v>
      </c>
      <c r="B28" s="5">
        <v>4</v>
      </c>
      <c r="C28" s="6" t="s">
        <v>849</v>
      </c>
      <c r="D28" s="5">
        <v>3209</v>
      </c>
      <c r="E28" s="5">
        <v>2511</v>
      </c>
      <c r="F28" s="5">
        <v>2413</v>
      </c>
      <c r="G28" s="7">
        <v>0.8449</v>
      </c>
      <c r="H28" s="7">
        <v>0.703</v>
      </c>
      <c r="I28" s="7">
        <v>0.6762999999999999</v>
      </c>
      <c r="J28" s="10">
        <v>0.02608993058090025</v>
      </c>
      <c r="K28" s="11">
        <v>-0.1419</v>
      </c>
      <c r="L28" s="10">
        <v>0.0375272430206348</v>
      </c>
      <c r="M28" s="11">
        <v>-0.1686000000000001</v>
      </c>
      <c r="N28" s="10">
        <v>0.001033827397034881</v>
      </c>
      <c r="O28" s="11">
        <v>-0.02670000000000006</v>
      </c>
    </row>
    <row r="29" spans="1:15">
      <c r="A29" s="3">
        <v>3</v>
      </c>
      <c r="B29" s="5">
        <v>4</v>
      </c>
      <c r="C29" s="6" t="s">
        <v>850</v>
      </c>
      <c r="D29" s="5">
        <v>422</v>
      </c>
      <c r="E29" s="5">
        <v>499</v>
      </c>
      <c r="F29" s="5">
        <v>192</v>
      </c>
      <c r="G29" s="7">
        <v>0.1111</v>
      </c>
      <c r="H29" s="7">
        <v>0.1397</v>
      </c>
      <c r="I29" s="7">
        <v>0.0538</v>
      </c>
      <c r="J29" s="10">
        <v>0.006551303891055702</v>
      </c>
      <c r="K29" s="11">
        <v>0.02860000000000003</v>
      </c>
      <c r="L29" s="10">
        <v>0.04155150924908053</v>
      </c>
      <c r="M29" s="11">
        <v>-0.05729999999999999</v>
      </c>
      <c r="N29" s="10">
        <v>0.08196782434227577</v>
      </c>
      <c r="O29" s="11">
        <v>-0.08590000000000002</v>
      </c>
    </row>
    <row r="30" spans="1:15">
      <c r="A30" s="3">
        <v>4</v>
      </c>
      <c r="B30" s="5">
        <v>4</v>
      </c>
      <c r="C30" s="6" t="s">
        <v>851</v>
      </c>
      <c r="D30" s="5">
        <v>2325</v>
      </c>
      <c r="E30" s="5">
        <v>1199</v>
      </c>
      <c r="F30" s="5">
        <v>1586</v>
      </c>
      <c r="G30" s="7">
        <v>0.6122</v>
      </c>
      <c r="H30" s="7">
        <v>0.3357</v>
      </c>
      <c r="I30" s="7">
        <v>0.4445</v>
      </c>
      <c r="J30" s="10">
        <v>0.1661325703782518</v>
      </c>
      <c r="K30" s="11">
        <v>-0.2765</v>
      </c>
      <c r="L30" s="10">
        <v>0.05368227453016806</v>
      </c>
      <c r="M30" s="11">
        <v>-0.1677</v>
      </c>
      <c r="N30" s="10">
        <v>0.03054365802531514</v>
      </c>
      <c r="O30" s="11">
        <v>0.1088</v>
      </c>
    </row>
    <row r="31" spans="1:15">
      <c r="A31" s="3">
        <v>5</v>
      </c>
      <c r="B31" s="5">
        <v>4</v>
      </c>
      <c r="C31" s="6" t="s">
        <v>852</v>
      </c>
      <c r="D31" s="5">
        <v>10</v>
      </c>
      <c r="E31" s="5">
        <v>5</v>
      </c>
      <c r="F31" s="5">
        <v>0</v>
      </c>
      <c r="G31" s="7">
        <v>0.0026</v>
      </c>
      <c r="H31" s="7">
        <v>0.0014</v>
      </c>
      <c r="I31" s="7">
        <v>0</v>
      </c>
      <c r="J31" s="10">
        <v>0.0007428470500874677</v>
      </c>
      <c r="K31" s="11">
        <v>-0.0012</v>
      </c>
      <c r="L31" s="10">
        <v>0.008145241345053705</v>
      </c>
      <c r="M31" s="11">
        <v>-0.0026</v>
      </c>
      <c r="N31" s="10">
        <v>0.003430774528499837</v>
      </c>
      <c r="O31" s="11">
        <v>-0.0014</v>
      </c>
    </row>
    <row r="32" spans="1:15">
      <c r="A32" s="3">
        <v>6</v>
      </c>
      <c r="B32" s="5">
        <v>4</v>
      </c>
      <c r="C32" s="6" t="s">
        <v>853</v>
      </c>
      <c r="D32" s="5">
        <v>412</v>
      </c>
      <c r="E32" s="5">
        <v>494</v>
      </c>
      <c r="F32" s="5">
        <v>192</v>
      </c>
      <c r="G32" s="7">
        <v>0.1085</v>
      </c>
      <c r="H32" s="7">
        <v>0.1383</v>
      </c>
      <c r="I32" s="7">
        <v>0.0538</v>
      </c>
      <c r="J32" s="10">
        <v>0.007231716957567913</v>
      </c>
      <c r="K32" s="11">
        <v>0.02980000000000001</v>
      </c>
      <c r="L32" s="10">
        <v>0.03837077580795881</v>
      </c>
      <c r="M32" s="11">
        <v>-0.0547</v>
      </c>
      <c r="N32" s="10">
        <v>0.07978082469200129</v>
      </c>
      <c r="O32" s="11">
        <v>-0.08450000000000001</v>
      </c>
    </row>
    <row r="33" spans="1:15">
      <c r="A33" s="3">
        <v>7</v>
      </c>
      <c r="B33" s="5">
        <v>4</v>
      </c>
      <c r="C33" s="6" t="s">
        <v>854</v>
      </c>
      <c r="D33" s="5">
        <v>13</v>
      </c>
      <c r="E33" s="5">
        <v>21</v>
      </c>
      <c r="F33" s="5">
        <v>14</v>
      </c>
      <c r="G33" s="7">
        <v>0.0034</v>
      </c>
      <c r="H33" s="7">
        <v>0.0059</v>
      </c>
      <c r="I33" s="7">
        <v>0.0039</v>
      </c>
      <c r="J33" s="10">
        <v>0.001377942298223895</v>
      </c>
      <c r="K33" s="11">
        <v>0.0025</v>
      </c>
      <c r="L33" s="10">
        <v>6.860056075674249E-05</v>
      </c>
      <c r="M33" s="11">
        <v>0.0005</v>
      </c>
      <c r="N33" s="10">
        <v>0.0008279515955521458</v>
      </c>
      <c r="O33" s="11">
        <v>-0.002</v>
      </c>
    </row>
    <row r="34" spans="1:15">
      <c r="A34" s="3">
        <v>8</v>
      </c>
      <c r="B34" s="5">
        <v>4</v>
      </c>
      <c r="C34" s="6" t="s">
        <v>855</v>
      </c>
      <c r="D34" s="5">
        <v>2312</v>
      </c>
      <c r="E34" s="5">
        <v>1178</v>
      </c>
      <c r="F34" s="5">
        <v>1572</v>
      </c>
      <c r="G34" s="7">
        <v>0.6087</v>
      </c>
      <c r="H34" s="7">
        <v>0.3298</v>
      </c>
      <c r="I34" s="7">
        <v>0.4406</v>
      </c>
      <c r="J34" s="10">
        <v>0.1709208320669147</v>
      </c>
      <c r="K34" s="11">
        <v>-0.2789</v>
      </c>
      <c r="L34" s="10">
        <v>0.05432791980022799</v>
      </c>
      <c r="M34" s="11">
        <v>-0.1681</v>
      </c>
      <c r="N34" s="10">
        <v>0.03209333348609609</v>
      </c>
      <c r="O34" s="11">
        <v>0.1108000000000001</v>
      </c>
    </row>
    <row r="35" spans="1:15">
      <c r="A35" s="3">
        <v>9</v>
      </c>
      <c r="B35" s="5">
        <v>4</v>
      </c>
      <c r="C35" s="6" t="s">
        <v>856</v>
      </c>
      <c r="D35" s="5">
        <v>955</v>
      </c>
      <c r="E35" s="5">
        <v>1495</v>
      </c>
      <c r="F35" s="5">
        <v>998</v>
      </c>
      <c r="G35" s="7">
        <v>0.2514</v>
      </c>
      <c r="H35" s="7">
        <v>0.4185</v>
      </c>
      <c r="I35" s="7">
        <v>0.2797</v>
      </c>
      <c r="J35" s="10">
        <v>0.08515943931953231</v>
      </c>
      <c r="K35" s="11">
        <v>0.1671</v>
      </c>
      <c r="L35" s="10">
        <v>0.003018826204665006</v>
      </c>
      <c r="M35" s="11">
        <v>0.02829999999999999</v>
      </c>
      <c r="N35" s="10">
        <v>0.05593074941336033</v>
      </c>
      <c r="O35" s="11">
        <v>-0.1388</v>
      </c>
    </row>
    <row r="36" spans="1:15">
      <c r="A36" s="3">
        <v>10</v>
      </c>
      <c r="B36" s="5">
        <v>4</v>
      </c>
      <c r="C36" s="6" t="s">
        <v>857</v>
      </c>
      <c r="D36" s="5">
        <v>2254</v>
      </c>
      <c r="E36" s="5">
        <v>1016</v>
      </c>
      <c r="F36" s="5">
        <v>1415</v>
      </c>
      <c r="G36" s="7">
        <v>0.5935</v>
      </c>
      <c r="H36" s="7">
        <v>0.2844</v>
      </c>
      <c r="I36" s="7">
        <v>0.3966</v>
      </c>
      <c r="J36" s="10">
        <v>0.2273911200328889</v>
      </c>
      <c r="K36" s="11">
        <v>-0.3091</v>
      </c>
      <c r="L36" s="10">
        <v>0.079372161699117</v>
      </c>
      <c r="M36" s="11">
        <v>-0.1969000000000001</v>
      </c>
      <c r="N36" s="10">
        <v>0.0373117193371716</v>
      </c>
      <c r="O36" s="11">
        <v>0.1122</v>
      </c>
    </row>
    <row r="37" spans="1:15">
      <c r="A37" s="3">
        <v>11</v>
      </c>
      <c r="B37" s="5">
        <v>4</v>
      </c>
      <c r="C37" s="6" t="s">
        <v>858</v>
      </c>
      <c r="D37" s="5">
        <v>0</v>
      </c>
      <c r="E37" s="5">
        <v>0</v>
      </c>
      <c r="F37" s="5">
        <v>6</v>
      </c>
      <c r="G37" s="7">
        <v>0</v>
      </c>
      <c r="H37" s="7">
        <v>0</v>
      </c>
      <c r="I37" s="7">
        <v>0.0017</v>
      </c>
      <c r="J37" s="10">
        <v>0</v>
      </c>
      <c r="K37" s="11">
        <v>0</v>
      </c>
      <c r="L37" s="10">
        <v>0.004533141350489946</v>
      </c>
      <c r="M37" s="11">
        <v>0.0017</v>
      </c>
      <c r="N37" s="10">
        <v>0.004533141350489946</v>
      </c>
      <c r="O37" s="11">
        <v>0.0017</v>
      </c>
    </row>
    <row r="38" spans="1:15">
      <c r="A38" s="3">
        <v>12</v>
      </c>
      <c r="B38" s="5">
        <v>4</v>
      </c>
      <c r="C38" s="6" t="s">
        <v>859</v>
      </c>
      <c r="D38" s="5">
        <v>955</v>
      </c>
      <c r="E38" s="5">
        <v>1495</v>
      </c>
      <c r="F38" s="5">
        <v>992</v>
      </c>
      <c r="G38" s="7">
        <v>0.2514</v>
      </c>
      <c r="H38" s="7">
        <v>0.4185</v>
      </c>
      <c r="I38" s="7">
        <v>0.278</v>
      </c>
      <c r="J38" s="10">
        <v>0.08515943931953231</v>
      </c>
      <c r="K38" s="11">
        <v>0.1671</v>
      </c>
      <c r="L38" s="10">
        <v>0.002675316746417438</v>
      </c>
      <c r="M38" s="11">
        <v>0.02660000000000001</v>
      </c>
      <c r="N38" s="10">
        <v>0.05747233656156447</v>
      </c>
      <c r="O38" s="11">
        <v>-0.1405</v>
      </c>
    </row>
    <row r="39" spans="1:15">
      <c r="A39" s="3">
        <v>13</v>
      </c>
      <c r="B39" s="5">
        <v>4</v>
      </c>
      <c r="C39" s="6" t="s">
        <v>860</v>
      </c>
      <c r="D39" s="5">
        <v>1973</v>
      </c>
      <c r="E39" s="5">
        <v>991</v>
      </c>
      <c r="F39" s="5">
        <v>1406</v>
      </c>
      <c r="G39" s="7">
        <v>0.5195000000000001</v>
      </c>
      <c r="H39" s="7">
        <v>0.2774</v>
      </c>
      <c r="I39" s="7">
        <v>0.3941</v>
      </c>
      <c r="J39" s="10">
        <v>0.1518950658736353</v>
      </c>
      <c r="K39" s="11">
        <v>-0.2421000000000001</v>
      </c>
      <c r="L39" s="10">
        <v>0.03464327064282591</v>
      </c>
      <c r="M39" s="11">
        <v>-0.1254000000000001</v>
      </c>
      <c r="N39" s="10">
        <v>0.04097852537657044</v>
      </c>
      <c r="O39" s="11">
        <v>0.1167</v>
      </c>
    </row>
    <row r="40" spans="1:15">
      <c r="A40" s="3">
        <v>14</v>
      </c>
      <c r="B40" s="5">
        <v>4</v>
      </c>
      <c r="C40" s="6" t="s">
        <v>861</v>
      </c>
      <c r="D40" s="5">
        <v>281</v>
      </c>
      <c r="E40" s="5">
        <v>25</v>
      </c>
      <c r="F40" s="5">
        <v>9</v>
      </c>
      <c r="G40" s="7">
        <v>0.07400000000000001</v>
      </c>
      <c r="H40" s="7">
        <v>0.006999999999999999</v>
      </c>
      <c r="I40" s="7">
        <v>0.0025</v>
      </c>
      <c r="J40" s="10">
        <v>0.1579963812579734</v>
      </c>
      <c r="K40" s="11">
        <v>-0.067</v>
      </c>
      <c r="L40" s="10">
        <v>0.2422258668350961</v>
      </c>
      <c r="M40" s="11">
        <v>-0.07150000000000001</v>
      </c>
      <c r="N40" s="10">
        <v>0.00463328737731521</v>
      </c>
      <c r="O40" s="11">
        <v>-0.004499999999999999</v>
      </c>
    </row>
    <row r="43" spans="1:15">
      <c r="A43" s="4" t="s">
        <v>1088</v>
      </c>
      <c r="B43" s="4" t="s">
        <v>408</v>
      </c>
      <c r="C43" s="4" t="s">
        <v>819</v>
      </c>
      <c r="D43" s="4" t="s">
        <v>383</v>
      </c>
      <c r="E43" s="4" t="s">
        <v>384</v>
      </c>
      <c r="F43" s="4" t="s">
        <v>385</v>
      </c>
      <c r="G43" s="4" t="s">
        <v>386</v>
      </c>
      <c r="H43" s="4" t="s">
        <v>387</v>
      </c>
      <c r="I43" s="4" t="s">
        <v>388</v>
      </c>
      <c r="J43" s="12" t="s">
        <v>389</v>
      </c>
      <c r="K43" s="12" t="s">
        <v>390</v>
      </c>
      <c r="L43" s="12" t="s">
        <v>391</v>
      </c>
      <c r="M43" s="12" t="s">
        <v>392</v>
      </c>
      <c r="N43" s="12" t="s">
        <v>393</v>
      </c>
      <c r="O43" s="12" t="s">
        <v>394</v>
      </c>
    </row>
    <row r="44" spans="1:15">
      <c r="A44" s="3">
        <v>0</v>
      </c>
      <c r="B44" s="5">
        <v>5</v>
      </c>
      <c r="C44" s="6" t="s">
        <v>829</v>
      </c>
      <c r="D44" s="5">
        <v>3798</v>
      </c>
      <c r="E44" s="5">
        <v>3572</v>
      </c>
      <c r="F44" s="5">
        <v>3568</v>
      </c>
      <c r="G44" s="7">
        <v>1</v>
      </c>
      <c r="H44" s="7">
        <v>1</v>
      </c>
      <c r="I44" s="7">
        <v>1</v>
      </c>
      <c r="J44" s="10">
        <v>0</v>
      </c>
      <c r="K44" s="11">
        <v>0</v>
      </c>
      <c r="L44" s="10">
        <v>0</v>
      </c>
      <c r="M44" s="11">
        <v>0</v>
      </c>
      <c r="N44" s="10">
        <v>0</v>
      </c>
      <c r="O44" s="11">
        <v>0</v>
      </c>
    </row>
    <row r="45" spans="1:15">
      <c r="A45" s="3">
        <v>1</v>
      </c>
      <c r="B45" s="5">
        <v>5</v>
      </c>
      <c r="C45" s="6" t="s">
        <v>862</v>
      </c>
      <c r="D45" s="5">
        <v>1230</v>
      </c>
      <c r="E45" s="5">
        <v>1873</v>
      </c>
      <c r="F45" s="5">
        <v>1206</v>
      </c>
      <c r="G45" s="7">
        <v>0.3239</v>
      </c>
      <c r="H45" s="7">
        <v>0.5244</v>
      </c>
      <c r="I45" s="7">
        <v>0.338</v>
      </c>
      <c r="J45" s="10">
        <v>0.09660489510530833</v>
      </c>
      <c r="K45" s="11">
        <v>0.2005</v>
      </c>
      <c r="L45" s="10">
        <v>0.0006008160772108604</v>
      </c>
      <c r="M45" s="11">
        <v>0.01409999999999995</v>
      </c>
      <c r="N45" s="10">
        <v>0.08186853083417647</v>
      </c>
      <c r="O45" s="11">
        <v>-0.1864</v>
      </c>
    </row>
    <row r="46" spans="1:15">
      <c r="A46" s="3">
        <v>2</v>
      </c>
      <c r="B46" s="5">
        <v>5</v>
      </c>
      <c r="C46" s="6" t="s">
        <v>863</v>
      </c>
      <c r="D46" s="5">
        <v>2568</v>
      </c>
      <c r="E46" s="5">
        <v>1699</v>
      </c>
      <c r="F46" s="5">
        <v>2362</v>
      </c>
      <c r="G46" s="7">
        <v>0.6761</v>
      </c>
      <c r="H46" s="7">
        <v>0.4756</v>
      </c>
      <c r="I46" s="7">
        <v>0.662</v>
      </c>
      <c r="J46" s="10">
        <v>0.07052864777064108</v>
      </c>
      <c r="K46" s="11">
        <v>-0.2005</v>
      </c>
      <c r="L46" s="10">
        <v>0.0002971636780506989</v>
      </c>
      <c r="M46" s="11">
        <v>-0.0141</v>
      </c>
      <c r="N46" s="10">
        <v>0.06164031610483912</v>
      </c>
      <c r="O46" s="11">
        <v>0.1864</v>
      </c>
    </row>
    <row r="47" spans="1:15">
      <c r="A47" s="3">
        <v>3</v>
      </c>
      <c r="B47" s="5">
        <v>5</v>
      </c>
      <c r="C47" s="6" t="s">
        <v>864</v>
      </c>
      <c r="D47" s="5">
        <v>825</v>
      </c>
      <c r="E47" s="5">
        <v>1281</v>
      </c>
      <c r="F47" s="5">
        <v>806</v>
      </c>
      <c r="G47" s="7">
        <v>0.2172</v>
      </c>
      <c r="H47" s="7">
        <v>0.3586</v>
      </c>
      <c r="I47" s="7">
        <v>0.2259</v>
      </c>
      <c r="J47" s="10">
        <v>0.07089640079793105</v>
      </c>
      <c r="K47" s="11">
        <v>0.1414</v>
      </c>
      <c r="L47" s="10">
        <v>0.0003416823681033431</v>
      </c>
      <c r="M47" s="11">
        <v>0.008700000000000013</v>
      </c>
      <c r="N47" s="10">
        <v>0.06132267877240183</v>
      </c>
      <c r="O47" s="11">
        <v>-0.1327</v>
      </c>
    </row>
    <row r="48" spans="1:15">
      <c r="A48" s="3">
        <v>4</v>
      </c>
      <c r="B48" s="5">
        <v>5</v>
      </c>
      <c r="C48" s="6" t="s">
        <v>865</v>
      </c>
      <c r="D48" s="5">
        <v>641</v>
      </c>
      <c r="E48" s="5">
        <v>927</v>
      </c>
      <c r="F48" s="5">
        <v>625</v>
      </c>
      <c r="G48" s="7">
        <v>0.1688</v>
      </c>
      <c r="H48" s="7">
        <v>0.2595</v>
      </c>
      <c r="I48" s="7">
        <v>0.1752</v>
      </c>
      <c r="J48" s="10">
        <v>0.03900482032427868</v>
      </c>
      <c r="K48" s="11">
        <v>0.09070000000000003</v>
      </c>
      <c r="L48" s="10">
        <v>0.0002381670165787814</v>
      </c>
      <c r="M48" s="11">
        <v>0.006400000000000017</v>
      </c>
      <c r="N48" s="10">
        <v>0.03311544458193789</v>
      </c>
      <c r="O48" s="11">
        <v>-0.08430000000000001</v>
      </c>
    </row>
    <row r="49" spans="1:15">
      <c r="A49" s="3">
        <v>5</v>
      </c>
      <c r="B49" s="5">
        <v>5</v>
      </c>
      <c r="C49" s="6" t="s">
        <v>866</v>
      </c>
      <c r="D49" s="5">
        <v>0</v>
      </c>
      <c r="E49" s="5">
        <v>0</v>
      </c>
      <c r="F49" s="5">
        <v>5</v>
      </c>
      <c r="G49" s="7">
        <v>0</v>
      </c>
      <c r="H49" s="7">
        <v>0</v>
      </c>
      <c r="I49" s="7">
        <v>0.0014</v>
      </c>
      <c r="J49" s="10">
        <v>0</v>
      </c>
      <c r="K49" s="11">
        <v>0</v>
      </c>
      <c r="L49" s="10">
        <v>0.003430774528499837</v>
      </c>
      <c r="M49" s="11">
        <v>0.0014</v>
      </c>
      <c r="N49" s="10">
        <v>0.003430774528499837</v>
      </c>
      <c r="O49" s="11">
        <v>0.0014</v>
      </c>
    </row>
    <row r="50" spans="1:15">
      <c r="A50" s="3">
        <v>6</v>
      </c>
      <c r="B50" s="5">
        <v>5</v>
      </c>
      <c r="C50" s="6" t="s">
        <v>867</v>
      </c>
      <c r="D50" s="5">
        <v>825</v>
      </c>
      <c r="E50" s="5">
        <v>1281</v>
      </c>
      <c r="F50" s="5">
        <v>801</v>
      </c>
      <c r="G50" s="7">
        <v>0.2172</v>
      </c>
      <c r="H50" s="7">
        <v>0.3586</v>
      </c>
      <c r="I50" s="7">
        <v>0.2245</v>
      </c>
      <c r="J50" s="10">
        <v>0.07089640079793105</v>
      </c>
      <c r="K50" s="11">
        <v>0.1414</v>
      </c>
      <c r="L50" s="10">
        <v>0.0002413169695944609</v>
      </c>
      <c r="M50" s="11">
        <v>0.007300000000000029</v>
      </c>
      <c r="N50" s="10">
        <v>0.0628033016198878</v>
      </c>
      <c r="O50" s="11">
        <v>-0.1341</v>
      </c>
    </row>
    <row r="51" spans="1:15">
      <c r="A51" s="3">
        <v>7</v>
      </c>
      <c r="B51" s="5">
        <v>5</v>
      </c>
      <c r="C51" s="6" t="s">
        <v>868</v>
      </c>
      <c r="D51" s="5">
        <v>28</v>
      </c>
      <c r="E51" s="5">
        <v>0</v>
      </c>
      <c r="F51" s="5">
        <v>0</v>
      </c>
      <c r="G51" s="7">
        <v>0.0074</v>
      </c>
      <c r="H51" s="7">
        <v>0</v>
      </c>
      <c r="I51" s="7">
        <v>0</v>
      </c>
      <c r="J51" s="10">
        <v>0.03141967518039043</v>
      </c>
      <c r="K51" s="11">
        <v>-0.0074</v>
      </c>
      <c r="L51" s="10">
        <v>0.03141967518039043</v>
      </c>
      <c r="M51" s="11">
        <v>-0.0074</v>
      </c>
      <c r="N51" s="10">
        <v>0</v>
      </c>
      <c r="O51" s="11">
        <v>0</v>
      </c>
    </row>
    <row r="52" spans="1:15">
      <c r="A52" s="3">
        <v>8</v>
      </c>
      <c r="B52" s="5">
        <v>5</v>
      </c>
      <c r="C52" s="6" t="s">
        <v>869</v>
      </c>
      <c r="D52" s="5">
        <v>613</v>
      </c>
      <c r="E52" s="5">
        <v>927</v>
      </c>
      <c r="F52" s="5">
        <v>625</v>
      </c>
      <c r="G52" s="7">
        <v>0.1614</v>
      </c>
      <c r="H52" s="7">
        <v>0.2595</v>
      </c>
      <c r="I52" s="7">
        <v>0.1752</v>
      </c>
      <c r="J52" s="10">
        <v>0.04658483987814629</v>
      </c>
      <c r="K52" s="11">
        <v>0.09809999999999999</v>
      </c>
      <c r="L52" s="10">
        <v>0.001132185432796906</v>
      </c>
      <c r="M52" s="11">
        <v>0.01379999999999998</v>
      </c>
      <c r="N52" s="10">
        <v>0.03311544458193789</v>
      </c>
      <c r="O52" s="11">
        <v>-0.08430000000000001</v>
      </c>
    </row>
    <row r="53" spans="1:15">
      <c r="A53" s="3">
        <v>9</v>
      </c>
      <c r="B53" s="5">
        <v>5</v>
      </c>
      <c r="C53" s="6" t="s">
        <v>870</v>
      </c>
      <c r="D53" s="5">
        <v>303</v>
      </c>
      <c r="E53" s="5">
        <v>35</v>
      </c>
      <c r="F53" s="5">
        <v>15</v>
      </c>
      <c r="G53" s="7">
        <v>0.07980000000000001</v>
      </c>
      <c r="H53" s="7">
        <v>0.0098</v>
      </c>
      <c r="I53" s="7">
        <v>0.0042</v>
      </c>
      <c r="J53" s="10">
        <v>0.1467998783145466</v>
      </c>
      <c r="K53" s="11">
        <v>-0.07000000000000001</v>
      </c>
      <c r="L53" s="10">
        <v>0.222599586824983</v>
      </c>
      <c r="M53" s="11">
        <v>-0.07560000000000001</v>
      </c>
      <c r="N53" s="10">
        <v>0.00474486801816834</v>
      </c>
      <c r="O53" s="11">
        <v>-0.0056</v>
      </c>
    </row>
    <row r="54" spans="1:15">
      <c r="A54" s="3">
        <v>10</v>
      </c>
      <c r="B54" s="5">
        <v>5</v>
      </c>
      <c r="C54" s="6" t="s">
        <v>871</v>
      </c>
      <c r="D54" s="5">
        <v>2265</v>
      </c>
      <c r="E54" s="5">
        <v>1664</v>
      </c>
      <c r="F54" s="5">
        <v>2347</v>
      </c>
      <c r="G54" s="7">
        <v>0.5964</v>
      </c>
      <c r="H54" s="7">
        <v>0.4658</v>
      </c>
      <c r="I54" s="7">
        <v>0.6578000000000001</v>
      </c>
      <c r="J54" s="10">
        <v>0.03227847244250879</v>
      </c>
      <c r="K54" s="11">
        <v>-0.1306</v>
      </c>
      <c r="L54" s="10">
        <v>0.006016546143072514</v>
      </c>
      <c r="M54" s="11">
        <v>0.06140000000000001</v>
      </c>
      <c r="N54" s="10">
        <v>0.06626775865050552</v>
      </c>
      <c r="O54" s="11">
        <v>0.1920000000000001</v>
      </c>
    </row>
    <row r="55" spans="1:15">
      <c r="A55" s="3">
        <v>11</v>
      </c>
      <c r="B55" s="5">
        <v>5</v>
      </c>
      <c r="C55" s="6" t="s">
        <v>872</v>
      </c>
      <c r="D55" s="5">
        <v>296</v>
      </c>
      <c r="E55" s="5">
        <v>34</v>
      </c>
      <c r="F55" s="5">
        <v>13</v>
      </c>
      <c r="G55" s="7">
        <v>0.0779</v>
      </c>
      <c r="H55" s="7">
        <v>0.0095</v>
      </c>
      <c r="I55" s="7">
        <v>0.0036</v>
      </c>
      <c r="J55" s="10">
        <v>0.1439227761520822</v>
      </c>
      <c r="K55" s="11">
        <v>-0.0684</v>
      </c>
      <c r="L55" s="10">
        <v>0.2284347635809076</v>
      </c>
      <c r="M55" s="11">
        <v>-0.07429999999999999</v>
      </c>
      <c r="N55" s="10">
        <v>0.005725111923552142</v>
      </c>
      <c r="O55" s="11">
        <v>-0.0059</v>
      </c>
    </row>
    <row r="56" spans="1:15">
      <c r="A56" s="3">
        <v>12</v>
      </c>
      <c r="B56" s="5">
        <v>5</v>
      </c>
      <c r="C56" s="6" t="s">
        <v>873</v>
      </c>
      <c r="D56" s="5">
        <v>7</v>
      </c>
      <c r="E56" s="5">
        <v>1</v>
      </c>
      <c r="F56" s="5">
        <v>2</v>
      </c>
      <c r="G56" s="7">
        <v>0.0018</v>
      </c>
      <c r="H56" s="7">
        <v>0.0003</v>
      </c>
      <c r="I56" s="7">
        <v>0.0005999999999999999</v>
      </c>
      <c r="J56" s="10">
        <v>0.002687639203842082</v>
      </c>
      <c r="K56" s="11">
        <v>-0.0015</v>
      </c>
      <c r="L56" s="10">
        <v>0.001318334746401732</v>
      </c>
      <c r="M56" s="11">
        <v>-0.0012</v>
      </c>
      <c r="N56" s="10">
        <v>0.0002079441541679836</v>
      </c>
      <c r="O56" s="11">
        <v>0.0003</v>
      </c>
    </row>
    <row r="57" spans="1:15">
      <c r="A57" s="3">
        <v>13</v>
      </c>
      <c r="B57" s="5">
        <v>5</v>
      </c>
      <c r="C57" s="6" t="s">
        <v>874</v>
      </c>
      <c r="D57" s="5">
        <v>571</v>
      </c>
      <c r="E57" s="5">
        <v>505</v>
      </c>
      <c r="F57" s="5">
        <v>913</v>
      </c>
      <c r="G57" s="7">
        <v>0.1503</v>
      </c>
      <c r="H57" s="7">
        <v>0.1414</v>
      </c>
      <c r="I57" s="7">
        <v>0.2559</v>
      </c>
      <c r="J57" s="10">
        <v>0.0005432608353384607</v>
      </c>
      <c r="K57" s="11">
        <v>-0.008899999999999991</v>
      </c>
      <c r="L57" s="10">
        <v>0.05619540394055961</v>
      </c>
      <c r="M57" s="11">
        <v>0.1056</v>
      </c>
      <c r="N57" s="10">
        <v>0.06792071182102452</v>
      </c>
      <c r="O57" s="11">
        <v>0.1145</v>
      </c>
    </row>
    <row r="58" spans="1:15">
      <c r="A58" s="3">
        <v>14</v>
      </c>
      <c r="B58" s="5">
        <v>5</v>
      </c>
      <c r="C58" s="6" t="s">
        <v>875</v>
      </c>
      <c r="D58" s="5">
        <v>1694</v>
      </c>
      <c r="E58" s="5">
        <v>1159</v>
      </c>
      <c r="F58" s="5">
        <v>1434</v>
      </c>
      <c r="G58" s="7">
        <v>0.446</v>
      </c>
      <c r="H58" s="7">
        <v>0.3245</v>
      </c>
      <c r="I58" s="7">
        <v>0.4019</v>
      </c>
      <c r="J58" s="10">
        <v>0.03864106002892419</v>
      </c>
      <c r="K58" s="11">
        <v>-0.1215</v>
      </c>
      <c r="L58" s="10">
        <v>0.004591500189912476</v>
      </c>
      <c r="M58" s="11">
        <v>-0.04410000000000003</v>
      </c>
      <c r="N58" s="10">
        <v>0.01655723503507222</v>
      </c>
      <c r="O58" s="11">
        <v>0.07739999999999997</v>
      </c>
    </row>
    <row r="61" spans="1:15">
      <c r="A61" s="4" t="s">
        <v>1088</v>
      </c>
      <c r="B61" s="4" t="s">
        <v>408</v>
      </c>
      <c r="C61" s="4" t="s">
        <v>819</v>
      </c>
      <c r="D61" s="4" t="s">
        <v>383</v>
      </c>
      <c r="E61" s="4" t="s">
        <v>384</v>
      </c>
      <c r="F61" s="4" t="s">
        <v>385</v>
      </c>
      <c r="G61" s="4" t="s">
        <v>386</v>
      </c>
      <c r="H61" s="4" t="s">
        <v>387</v>
      </c>
      <c r="I61" s="4" t="s">
        <v>388</v>
      </c>
      <c r="J61" s="12" t="s">
        <v>389</v>
      </c>
      <c r="K61" s="12" t="s">
        <v>390</v>
      </c>
      <c r="L61" s="12" t="s">
        <v>391</v>
      </c>
      <c r="M61" s="12" t="s">
        <v>392</v>
      </c>
      <c r="N61" s="12" t="s">
        <v>393</v>
      </c>
      <c r="O61" s="12" t="s">
        <v>394</v>
      </c>
    </row>
    <row r="62" spans="1:15">
      <c r="A62" s="3">
        <v>0</v>
      </c>
      <c r="B62" s="5">
        <v>6</v>
      </c>
      <c r="C62" s="6" t="s">
        <v>829</v>
      </c>
      <c r="D62" s="5">
        <v>3798</v>
      </c>
      <c r="E62" s="5">
        <v>3572</v>
      </c>
      <c r="F62" s="5">
        <v>3568</v>
      </c>
      <c r="G62" s="7">
        <v>1</v>
      </c>
      <c r="H62" s="7">
        <v>1</v>
      </c>
      <c r="I62" s="7">
        <v>1</v>
      </c>
      <c r="J62" s="10">
        <v>0</v>
      </c>
      <c r="K62" s="11">
        <v>0</v>
      </c>
      <c r="L62" s="10">
        <v>0</v>
      </c>
      <c r="M62" s="11">
        <v>0</v>
      </c>
      <c r="N62" s="10">
        <v>0</v>
      </c>
      <c r="O62" s="11">
        <v>0</v>
      </c>
    </row>
    <row r="63" spans="1:15">
      <c r="A63" s="3">
        <v>1</v>
      </c>
      <c r="B63" s="5">
        <v>6</v>
      </c>
      <c r="C63" s="6" t="s">
        <v>876</v>
      </c>
      <c r="D63" s="5">
        <v>2796</v>
      </c>
      <c r="E63" s="5">
        <v>2407</v>
      </c>
      <c r="F63" s="5">
        <v>2194</v>
      </c>
      <c r="G63" s="7">
        <v>0.7362000000000001</v>
      </c>
      <c r="H63" s="7">
        <v>0.6739000000000001</v>
      </c>
      <c r="I63" s="7">
        <v>0.6149</v>
      </c>
      <c r="J63" s="10">
        <v>0.005508571544248297</v>
      </c>
      <c r="K63" s="11">
        <v>-0.06230000000000002</v>
      </c>
      <c r="L63" s="10">
        <v>0.02183911497664078</v>
      </c>
      <c r="M63" s="11">
        <v>-0.1213000000000001</v>
      </c>
      <c r="N63" s="10">
        <v>0.005405702660572101</v>
      </c>
      <c r="O63" s="11">
        <v>-0.05900000000000005</v>
      </c>
    </row>
    <row r="64" spans="1:15">
      <c r="A64" s="3">
        <v>2</v>
      </c>
      <c r="B64" s="5">
        <v>6</v>
      </c>
      <c r="C64" s="6" t="s">
        <v>877</v>
      </c>
      <c r="D64" s="5">
        <v>1002</v>
      </c>
      <c r="E64" s="5">
        <v>1165</v>
      </c>
      <c r="F64" s="5">
        <v>1374</v>
      </c>
      <c r="G64" s="7">
        <v>0.2638</v>
      </c>
      <c r="H64" s="7">
        <v>0.3261</v>
      </c>
      <c r="I64" s="7">
        <v>0.3851</v>
      </c>
      <c r="J64" s="10">
        <v>0.0132084000885013</v>
      </c>
      <c r="K64" s="11">
        <v>0.06230000000000002</v>
      </c>
      <c r="L64" s="10">
        <v>0.04588922140521683</v>
      </c>
      <c r="M64" s="11">
        <v>0.1213</v>
      </c>
      <c r="N64" s="10">
        <v>0.00981163852350979</v>
      </c>
      <c r="O64" s="11">
        <v>0.059</v>
      </c>
    </row>
    <row r="65" spans="1:15">
      <c r="A65" s="3">
        <v>3</v>
      </c>
      <c r="B65" s="5">
        <v>6</v>
      </c>
      <c r="C65" s="6" t="s">
        <v>878</v>
      </c>
      <c r="D65" s="5">
        <v>920</v>
      </c>
      <c r="E65" s="5">
        <v>1331</v>
      </c>
      <c r="F65" s="5">
        <v>860</v>
      </c>
      <c r="G65" s="7">
        <v>0.2422</v>
      </c>
      <c r="H65" s="7">
        <v>0.3726</v>
      </c>
      <c r="I65" s="7">
        <v>0.241</v>
      </c>
      <c r="J65" s="10">
        <v>0.0561687081671239</v>
      </c>
      <c r="K65" s="11">
        <v>0.1304</v>
      </c>
      <c r="L65" s="10">
        <v>5.960277154004055E-06</v>
      </c>
      <c r="M65" s="11">
        <v>-0.001199999999999979</v>
      </c>
      <c r="N65" s="10">
        <v>0.0573392418474712</v>
      </c>
      <c r="O65" s="11">
        <v>-0.1316</v>
      </c>
    </row>
    <row r="66" spans="1:15">
      <c r="A66" s="3">
        <v>4</v>
      </c>
      <c r="B66" s="5">
        <v>6</v>
      </c>
      <c r="C66" s="6" t="s">
        <v>879</v>
      </c>
      <c r="D66" s="5">
        <v>1876</v>
      </c>
      <c r="E66" s="5">
        <v>1076</v>
      </c>
      <c r="F66" s="5">
        <v>1334</v>
      </c>
      <c r="G66" s="7">
        <v>0.4939</v>
      </c>
      <c r="H66" s="7">
        <v>0.3012</v>
      </c>
      <c r="I66" s="7">
        <v>0.3739</v>
      </c>
      <c r="J66" s="10">
        <v>0.09530143675133597</v>
      </c>
      <c r="K66" s="11">
        <v>-0.1927</v>
      </c>
      <c r="L66" s="10">
        <v>0.03340136226762134</v>
      </c>
      <c r="M66" s="11">
        <v>-0.12</v>
      </c>
      <c r="N66" s="10">
        <v>0.01571874951636785</v>
      </c>
      <c r="O66" s="11">
        <v>0.07269999999999999</v>
      </c>
    </row>
    <row r="67" spans="1:15">
      <c r="A67" s="3">
        <v>5</v>
      </c>
      <c r="B67" s="5">
        <v>6</v>
      </c>
      <c r="C67" s="6" t="s">
        <v>880</v>
      </c>
      <c r="D67" s="5">
        <v>919</v>
      </c>
      <c r="E67" s="5">
        <v>1331</v>
      </c>
      <c r="F67" s="5">
        <v>856</v>
      </c>
      <c r="G67" s="7">
        <v>0.242</v>
      </c>
      <c r="H67" s="7">
        <v>0.3726</v>
      </c>
      <c r="I67" s="7">
        <v>0.2399</v>
      </c>
      <c r="J67" s="10">
        <v>0.05636274580061069</v>
      </c>
      <c r="K67" s="11">
        <v>0.1306</v>
      </c>
      <c r="L67" s="10">
        <v>1.830266825317908E-05</v>
      </c>
      <c r="M67" s="11">
        <v>-0.002100000000000019</v>
      </c>
      <c r="N67" s="10">
        <v>0.05842559236030807</v>
      </c>
      <c r="O67" s="11">
        <v>-0.1327</v>
      </c>
    </row>
    <row r="68" spans="1:15">
      <c r="A68" s="3">
        <v>6</v>
      </c>
      <c r="B68" s="5">
        <v>6</v>
      </c>
      <c r="C68" s="6" t="s">
        <v>881</v>
      </c>
      <c r="D68" s="5">
        <v>169</v>
      </c>
      <c r="E68" s="5">
        <v>230</v>
      </c>
      <c r="F68" s="5">
        <v>164</v>
      </c>
      <c r="G68" s="7">
        <v>0.0445</v>
      </c>
      <c r="H68" s="7">
        <v>0.0644</v>
      </c>
      <c r="I68" s="7">
        <v>0.046</v>
      </c>
      <c r="J68" s="10">
        <v>0.007355526434368453</v>
      </c>
      <c r="K68" s="11">
        <v>0.01989999999999999</v>
      </c>
      <c r="L68" s="10">
        <v>4.972831097535032E-05</v>
      </c>
      <c r="M68" s="11">
        <v>0.001499999999999994</v>
      </c>
      <c r="N68" s="10">
        <v>0.006191089153830317</v>
      </c>
      <c r="O68" s="11">
        <v>-0.0184</v>
      </c>
    </row>
    <row r="69" spans="1:15">
      <c r="A69" s="3">
        <v>7</v>
      </c>
      <c r="B69" s="5">
        <v>6</v>
      </c>
      <c r="C69" s="6" t="s">
        <v>882</v>
      </c>
      <c r="D69" s="5">
        <v>1326</v>
      </c>
      <c r="E69" s="5">
        <v>859</v>
      </c>
      <c r="F69" s="5">
        <v>1031</v>
      </c>
      <c r="G69" s="7">
        <v>0.3491</v>
      </c>
      <c r="H69" s="7">
        <v>0.2405</v>
      </c>
      <c r="I69" s="7">
        <v>0.289</v>
      </c>
      <c r="J69" s="10">
        <v>0.04046852204777792</v>
      </c>
      <c r="K69" s="11">
        <v>-0.1085999999999999</v>
      </c>
      <c r="L69" s="10">
        <v>0.01135479673251334</v>
      </c>
      <c r="M69" s="11">
        <v>-0.06009999999999999</v>
      </c>
      <c r="N69" s="10">
        <v>0.008909770030480872</v>
      </c>
      <c r="O69" s="11">
        <v>0.04849999999999996</v>
      </c>
    </row>
    <row r="70" spans="1:15">
      <c r="A70" s="3">
        <v>8</v>
      </c>
      <c r="B70" s="5">
        <v>6</v>
      </c>
      <c r="C70" s="6" t="s">
        <v>883</v>
      </c>
      <c r="D70" s="5">
        <v>550</v>
      </c>
      <c r="E70" s="5">
        <v>217</v>
      </c>
      <c r="F70" s="5">
        <v>303</v>
      </c>
      <c r="G70" s="7">
        <v>0.1448</v>
      </c>
      <c r="H70" s="7">
        <v>0.0608</v>
      </c>
      <c r="I70" s="7">
        <v>0.0849</v>
      </c>
      <c r="J70" s="10">
        <v>0.07289215004227757</v>
      </c>
      <c r="K70" s="11">
        <v>-0.08400000000000002</v>
      </c>
      <c r="L70" s="10">
        <v>0.03197937525939543</v>
      </c>
      <c r="M70" s="11">
        <v>-0.05990000000000001</v>
      </c>
      <c r="N70" s="10">
        <v>0.008046611734718849</v>
      </c>
      <c r="O70" s="11">
        <v>0.0241</v>
      </c>
    </row>
    <row r="71" spans="1:15">
      <c r="A71" s="3">
        <v>9</v>
      </c>
      <c r="B71" s="5">
        <v>6</v>
      </c>
      <c r="C71" s="6" t="s">
        <v>884</v>
      </c>
      <c r="D71" s="5">
        <v>837</v>
      </c>
      <c r="E71" s="5">
        <v>801</v>
      </c>
      <c r="F71" s="5">
        <v>854</v>
      </c>
      <c r="G71" s="7">
        <v>0.2204</v>
      </c>
      <c r="H71" s="7">
        <v>0.2242</v>
      </c>
      <c r="I71" s="7">
        <v>0.2393</v>
      </c>
      <c r="J71" s="10">
        <v>6.495884676534141E-05</v>
      </c>
      <c r="K71" s="11">
        <v>0.003800000000000026</v>
      </c>
      <c r="L71" s="10">
        <v>0.001554977043312241</v>
      </c>
      <c r="M71" s="11">
        <v>0.0189</v>
      </c>
      <c r="N71" s="10">
        <v>0.0009842102125716447</v>
      </c>
      <c r="O71" s="11">
        <v>0.01509999999999997</v>
      </c>
    </row>
    <row r="72" spans="1:15">
      <c r="A72" s="3">
        <v>10</v>
      </c>
      <c r="B72" s="5">
        <v>6</v>
      </c>
      <c r="C72" s="6" t="s">
        <v>885</v>
      </c>
      <c r="D72" s="5">
        <v>689</v>
      </c>
      <c r="E72" s="5">
        <v>579</v>
      </c>
      <c r="F72" s="5">
        <v>767</v>
      </c>
      <c r="G72" s="7">
        <v>0.1814</v>
      </c>
      <c r="H72" s="7">
        <v>0.1621</v>
      </c>
      <c r="I72" s="7">
        <v>0.215</v>
      </c>
      <c r="J72" s="10">
        <v>0.002171078402530528</v>
      </c>
      <c r="K72" s="11">
        <v>-0.01929999999999998</v>
      </c>
      <c r="L72" s="10">
        <v>0.005709765279006651</v>
      </c>
      <c r="M72" s="11">
        <v>0.03359999999999999</v>
      </c>
      <c r="N72" s="10">
        <v>0.0149402613075211</v>
      </c>
      <c r="O72" s="11">
        <v>0.05289999999999997</v>
      </c>
    </row>
    <row r="73" spans="1:15">
      <c r="A73" s="3">
        <v>11</v>
      </c>
      <c r="B73" s="5">
        <v>6</v>
      </c>
      <c r="C73" s="6" t="s">
        <v>886</v>
      </c>
      <c r="D73" s="5">
        <v>418</v>
      </c>
      <c r="E73" s="5">
        <v>762</v>
      </c>
      <c r="F73" s="5">
        <v>814</v>
      </c>
      <c r="G73" s="7">
        <v>0.1101</v>
      </c>
      <c r="H73" s="7">
        <v>0.2133</v>
      </c>
      <c r="I73" s="7">
        <v>0.2281</v>
      </c>
      <c r="J73" s="10">
        <v>0.06824725203646279</v>
      </c>
      <c r="K73" s="11">
        <v>0.1032</v>
      </c>
      <c r="L73" s="10">
        <v>0.08595062009628153</v>
      </c>
      <c r="M73" s="11">
        <v>0.118</v>
      </c>
      <c r="N73" s="10">
        <v>0.000992850656432957</v>
      </c>
      <c r="O73" s="11">
        <v>0.01480000000000001</v>
      </c>
    </row>
    <row r="74" spans="1:15">
      <c r="A74" s="3">
        <v>12</v>
      </c>
      <c r="B74" s="5">
        <v>6</v>
      </c>
      <c r="C74" s="6" t="s">
        <v>887</v>
      </c>
      <c r="D74" s="5">
        <v>419</v>
      </c>
      <c r="E74" s="5">
        <v>39</v>
      </c>
      <c r="F74" s="5">
        <v>40</v>
      </c>
      <c r="G74" s="7">
        <v>0.1103</v>
      </c>
      <c r="H74" s="7">
        <v>0.0109</v>
      </c>
      <c r="I74" s="7">
        <v>0.0112</v>
      </c>
      <c r="J74" s="10">
        <v>0.2300554490202212</v>
      </c>
      <c r="K74" s="11">
        <v>-0.09939999999999999</v>
      </c>
      <c r="L74" s="10">
        <v>0.2266704536626782</v>
      </c>
      <c r="M74" s="11">
        <v>-0.09909999999999999</v>
      </c>
      <c r="N74" s="10">
        <v>8.145296719785314E-06</v>
      </c>
      <c r="O74" s="11">
        <v>0.0003000000000000017</v>
      </c>
    </row>
    <row r="75" spans="1:15">
      <c r="A75" s="3">
        <v>13</v>
      </c>
      <c r="B75" s="5">
        <v>6</v>
      </c>
      <c r="C75" s="6" t="s">
        <v>888</v>
      </c>
      <c r="D75" s="5">
        <v>250</v>
      </c>
      <c r="E75" s="5">
        <v>444</v>
      </c>
      <c r="F75" s="5">
        <v>469</v>
      </c>
      <c r="G75" s="7">
        <v>0.0658</v>
      </c>
      <c r="H75" s="7">
        <v>0.1243</v>
      </c>
      <c r="I75" s="7">
        <v>0.1314</v>
      </c>
      <c r="J75" s="10">
        <v>0.03721057237084555</v>
      </c>
      <c r="K75" s="11">
        <v>0.0585</v>
      </c>
      <c r="L75" s="10">
        <v>0.04537068316238208</v>
      </c>
      <c r="M75" s="11">
        <v>0.06560000000000002</v>
      </c>
      <c r="N75" s="10">
        <v>0.0003943915634902993</v>
      </c>
      <c r="O75" s="11">
        <v>0.007100000000000023</v>
      </c>
    </row>
    <row r="76" spans="1:15">
      <c r="A76" s="3">
        <v>14</v>
      </c>
      <c r="B76" s="5">
        <v>6</v>
      </c>
      <c r="C76" s="6" t="s">
        <v>889</v>
      </c>
      <c r="D76" s="5">
        <v>439</v>
      </c>
      <c r="E76" s="5">
        <v>135</v>
      </c>
      <c r="F76" s="5">
        <v>298</v>
      </c>
      <c r="G76" s="7">
        <v>0.1156</v>
      </c>
      <c r="H76" s="7">
        <v>0.0378</v>
      </c>
      <c r="I76" s="7">
        <v>0.08349999999999999</v>
      </c>
      <c r="J76" s="10">
        <v>0.0869669292110708</v>
      </c>
      <c r="K76" s="11">
        <v>-0.07780000000000001</v>
      </c>
      <c r="L76" s="10">
        <v>0.01044178731264511</v>
      </c>
      <c r="M76" s="11">
        <v>-0.03210000000000002</v>
      </c>
      <c r="N76" s="10">
        <v>0.03621896508586893</v>
      </c>
      <c r="O76" s="11">
        <v>0.04569999999999999</v>
      </c>
    </row>
    <row r="79" spans="1:15">
      <c r="A79" s="4" t="s">
        <v>1088</v>
      </c>
      <c r="B79" s="4" t="s">
        <v>408</v>
      </c>
      <c r="C79" s="4" t="s">
        <v>819</v>
      </c>
      <c r="D79" s="4" t="s">
        <v>383</v>
      </c>
      <c r="E79" s="4" t="s">
        <v>384</v>
      </c>
      <c r="F79" s="4" t="s">
        <v>385</v>
      </c>
      <c r="G79" s="4" t="s">
        <v>386</v>
      </c>
      <c r="H79" s="4" t="s">
        <v>387</v>
      </c>
      <c r="I79" s="4" t="s">
        <v>388</v>
      </c>
      <c r="J79" s="12" t="s">
        <v>389</v>
      </c>
      <c r="K79" s="12" t="s">
        <v>390</v>
      </c>
      <c r="L79" s="12" t="s">
        <v>391</v>
      </c>
      <c r="M79" s="12" t="s">
        <v>392</v>
      </c>
      <c r="N79" s="12" t="s">
        <v>393</v>
      </c>
      <c r="O79" s="12" t="s">
        <v>394</v>
      </c>
    </row>
    <row r="80" spans="1:15">
      <c r="A80" s="3">
        <v>0</v>
      </c>
      <c r="B80" s="5">
        <v>7</v>
      </c>
      <c r="C80" s="6" t="s">
        <v>829</v>
      </c>
      <c r="D80" s="5">
        <v>3798</v>
      </c>
      <c r="E80" s="5">
        <v>3572</v>
      </c>
      <c r="F80" s="5">
        <v>3568</v>
      </c>
      <c r="G80" s="7">
        <v>1</v>
      </c>
      <c r="H80" s="7">
        <v>1</v>
      </c>
      <c r="I80" s="7">
        <v>1</v>
      </c>
      <c r="J80" s="10">
        <v>0</v>
      </c>
      <c r="K80" s="11">
        <v>0</v>
      </c>
      <c r="L80" s="10">
        <v>0</v>
      </c>
      <c r="M80" s="11">
        <v>0</v>
      </c>
      <c r="N80" s="10">
        <v>0</v>
      </c>
      <c r="O80" s="11">
        <v>0</v>
      </c>
    </row>
    <row r="81" spans="1:15">
      <c r="A81" s="3">
        <v>1</v>
      </c>
      <c r="B81" s="5">
        <v>7</v>
      </c>
      <c r="C81" s="6" t="s">
        <v>876</v>
      </c>
      <c r="D81" s="5">
        <v>2796</v>
      </c>
      <c r="E81" s="5">
        <v>2407</v>
      </c>
      <c r="F81" s="5">
        <v>2194</v>
      </c>
      <c r="G81" s="7">
        <v>0.7362000000000001</v>
      </c>
      <c r="H81" s="7">
        <v>0.6739000000000001</v>
      </c>
      <c r="I81" s="7">
        <v>0.6149</v>
      </c>
      <c r="J81" s="10">
        <v>0.005508571544248297</v>
      </c>
      <c r="K81" s="11">
        <v>-0.06230000000000002</v>
      </c>
      <c r="L81" s="10">
        <v>0.02183911497664078</v>
      </c>
      <c r="M81" s="11">
        <v>-0.1213000000000001</v>
      </c>
      <c r="N81" s="10">
        <v>0.005405702660572101</v>
      </c>
      <c r="O81" s="11">
        <v>-0.05900000000000005</v>
      </c>
    </row>
    <row r="82" spans="1:15">
      <c r="A82" s="3">
        <v>2</v>
      </c>
      <c r="B82" s="5">
        <v>7</v>
      </c>
      <c r="C82" s="6" t="s">
        <v>877</v>
      </c>
      <c r="D82" s="5">
        <v>1002</v>
      </c>
      <c r="E82" s="5">
        <v>1165</v>
      </c>
      <c r="F82" s="5">
        <v>1374</v>
      </c>
      <c r="G82" s="7">
        <v>0.2638</v>
      </c>
      <c r="H82" s="7">
        <v>0.3261</v>
      </c>
      <c r="I82" s="7">
        <v>0.3851</v>
      </c>
      <c r="J82" s="10">
        <v>0.0132084000885013</v>
      </c>
      <c r="K82" s="11">
        <v>0.06230000000000002</v>
      </c>
      <c r="L82" s="10">
        <v>0.04588922140521683</v>
      </c>
      <c r="M82" s="11">
        <v>0.1213</v>
      </c>
      <c r="N82" s="10">
        <v>0.00981163852350979</v>
      </c>
      <c r="O82" s="11">
        <v>0.059</v>
      </c>
    </row>
    <row r="83" spans="1:15">
      <c r="A83" s="3">
        <v>3</v>
      </c>
      <c r="B83" s="5">
        <v>7</v>
      </c>
      <c r="C83" s="6" t="s">
        <v>890</v>
      </c>
      <c r="D83" s="5">
        <v>74</v>
      </c>
      <c r="E83" s="5">
        <v>73</v>
      </c>
      <c r="F83" s="5">
        <v>179</v>
      </c>
      <c r="G83" s="7">
        <v>0.0195</v>
      </c>
      <c r="H83" s="7">
        <v>0.0204</v>
      </c>
      <c r="I83" s="7">
        <v>0.05019999999999999</v>
      </c>
      <c r="J83" s="10">
        <v>4.060839175242275E-05</v>
      </c>
      <c r="K83" s="11">
        <v>0.0009000000000000015</v>
      </c>
      <c r="L83" s="10">
        <v>0.02902993722662905</v>
      </c>
      <c r="M83" s="11">
        <v>0.03069999999999999</v>
      </c>
      <c r="N83" s="10">
        <v>0.02683430775025587</v>
      </c>
      <c r="O83" s="11">
        <v>0.02979999999999999</v>
      </c>
    </row>
    <row r="84" spans="1:15">
      <c r="A84" s="3">
        <v>4</v>
      </c>
      <c r="B84" s="5">
        <v>7</v>
      </c>
      <c r="C84" s="6" t="s">
        <v>891</v>
      </c>
      <c r="D84" s="5">
        <v>2722</v>
      </c>
      <c r="E84" s="5">
        <v>2334</v>
      </c>
      <c r="F84" s="5">
        <v>2015</v>
      </c>
      <c r="G84" s="7">
        <v>0.7167</v>
      </c>
      <c r="H84" s="7">
        <v>0.6534</v>
      </c>
      <c r="I84" s="7">
        <v>0.5647</v>
      </c>
      <c r="J84" s="10">
        <v>0.005853214514622812</v>
      </c>
      <c r="K84" s="11">
        <v>-0.06330000000000002</v>
      </c>
      <c r="L84" s="10">
        <v>0.03623113440080455</v>
      </c>
      <c r="M84" s="11">
        <v>-0.152</v>
      </c>
      <c r="N84" s="10">
        <v>0.01294087607670146</v>
      </c>
      <c r="O84" s="11">
        <v>-0.0887</v>
      </c>
    </row>
    <row r="85" spans="1:15">
      <c r="A85" s="3">
        <v>5</v>
      </c>
      <c r="B85" s="5">
        <v>7</v>
      </c>
      <c r="C85" s="6" t="s">
        <v>892</v>
      </c>
      <c r="D85" s="5">
        <v>73</v>
      </c>
      <c r="E85" s="5">
        <v>60</v>
      </c>
      <c r="F85" s="5">
        <v>145</v>
      </c>
      <c r="G85" s="7">
        <v>0.0192</v>
      </c>
      <c r="H85" s="7">
        <v>0.0168</v>
      </c>
      <c r="I85" s="7">
        <v>0.0406</v>
      </c>
      <c r="J85" s="10">
        <v>0.0003204753422988542</v>
      </c>
      <c r="K85" s="11">
        <v>-0.002399999999999999</v>
      </c>
      <c r="L85" s="10">
        <v>0.01602555665408256</v>
      </c>
      <c r="M85" s="11">
        <v>0.0214</v>
      </c>
      <c r="N85" s="10">
        <v>0.02100086248872367</v>
      </c>
      <c r="O85" s="11">
        <v>0.0238</v>
      </c>
    </row>
    <row r="86" spans="1:15">
      <c r="A86" s="3">
        <v>6</v>
      </c>
      <c r="B86" s="5">
        <v>7</v>
      </c>
      <c r="C86" s="6" t="s">
        <v>893</v>
      </c>
      <c r="D86" s="5">
        <v>57</v>
      </c>
      <c r="E86" s="5">
        <v>43</v>
      </c>
      <c r="F86" s="5">
        <v>73</v>
      </c>
      <c r="G86" s="7">
        <v>0.015</v>
      </c>
      <c r="H86" s="7">
        <v>0.012</v>
      </c>
      <c r="I86" s="7">
        <v>0.0205</v>
      </c>
      <c r="J86" s="10">
        <v>0.0006694306539426289</v>
      </c>
      <c r="K86" s="11">
        <v>-0.002999999999999999</v>
      </c>
      <c r="L86" s="10">
        <v>0.001718060767731837</v>
      </c>
      <c r="M86" s="11">
        <v>0.005499999999999998</v>
      </c>
      <c r="N86" s="10">
        <v>0.004551905009029075</v>
      </c>
      <c r="O86" s="11">
        <v>0.008499999999999997</v>
      </c>
    </row>
    <row r="87" spans="1:15">
      <c r="A87" s="3">
        <v>7</v>
      </c>
      <c r="B87" s="5">
        <v>7</v>
      </c>
      <c r="C87" s="6" t="s">
        <v>894</v>
      </c>
      <c r="D87" s="5">
        <v>1829</v>
      </c>
      <c r="E87" s="5">
        <v>1333</v>
      </c>
      <c r="F87" s="5">
        <v>1269</v>
      </c>
      <c r="G87" s="7">
        <v>0.4816</v>
      </c>
      <c r="H87" s="7">
        <v>0.3732</v>
      </c>
      <c r="I87" s="7">
        <v>0.3557</v>
      </c>
      <c r="J87" s="10">
        <v>0.0276419376723222</v>
      </c>
      <c r="K87" s="11">
        <v>-0.1084</v>
      </c>
      <c r="L87" s="10">
        <v>0.03815100047356138</v>
      </c>
      <c r="M87" s="11">
        <v>-0.1259</v>
      </c>
      <c r="N87" s="10">
        <v>0.0008404688253286327</v>
      </c>
      <c r="O87" s="11">
        <v>-0.01749999999999996</v>
      </c>
    </row>
    <row r="88" spans="1:15">
      <c r="A88" s="3">
        <v>8</v>
      </c>
      <c r="B88" s="5">
        <v>7</v>
      </c>
      <c r="C88" s="6" t="s">
        <v>895</v>
      </c>
      <c r="D88" s="5">
        <v>893</v>
      </c>
      <c r="E88" s="5">
        <v>1001</v>
      </c>
      <c r="F88" s="5">
        <v>746</v>
      </c>
      <c r="G88" s="7">
        <v>0.2351</v>
      </c>
      <c r="H88" s="7">
        <v>0.2802</v>
      </c>
      <c r="I88" s="7">
        <v>0.2091</v>
      </c>
      <c r="J88" s="10">
        <v>0.007914719793895414</v>
      </c>
      <c r="K88" s="11">
        <v>0.0451</v>
      </c>
      <c r="L88" s="10">
        <v>0.003047157076897334</v>
      </c>
      <c r="M88" s="11">
        <v>-0.026</v>
      </c>
      <c r="N88" s="10">
        <v>0.02081033205299746</v>
      </c>
      <c r="O88" s="11">
        <v>-0.0711</v>
      </c>
    </row>
    <row r="89" spans="1:15">
      <c r="A89" s="3">
        <v>9</v>
      </c>
      <c r="B89" s="5">
        <v>7</v>
      </c>
      <c r="C89" s="6" t="s">
        <v>896</v>
      </c>
      <c r="D89" s="5">
        <v>448</v>
      </c>
      <c r="E89" s="5">
        <v>813</v>
      </c>
      <c r="F89" s="5">
        <v>712</v>
      </c>
      <c r="G89" s="7">
        <v>0.118</v>
      </c>
      <c r="H89" s="7">
        <v>0.2276</v>
      </c>
      <c r="I89" s="7">
        <v>0.1996</v>
      </c>
      <c r="J89" s="10">
        <v>0.07199679652540163</v>
      </c>
      <c r="K89" s="11">
        <v>0.1096</v>
      </c>
      <c r="L89" s="10">
        <v>0.04289146833599462</v>
      </c>
      <c r="M89" s="11">
        <v>0.08159999999999999</v>
      </c>
      <c r="N89" s="10">
        <v>0.00367568147449475</v>
      </c>
      <c r="O89" s="11">
        <v>-0.02800000000000002</v>
      </c>
    </row>
    <row r="90" spans="1:15">
      <c r="A90" s="3">
        <v>10</v>
      </c>
      <c r="B90" s="5">
        <v>7</v>
      </c>
      <c r="C90" s="6" t="s">
        <v>897</v>
      </c>
      <c r="D90" s="5">
        <v>554</v>
      </c>
      <c r="E90" s="5">
        <v>352</v>
      </c>
      <c r="F90" s="5">
        <v>662</v>
      </c>
      <c r="G90" s="7">
        <v>0.1459</v>
      </c>
      <c r="H90" s="7">
        <v>0.09849999999999999</v>
      </c>
      <c r="I90" s="7">
        <v>0.1855</v>
      </c>
      <c r="J90" s="10">
        <v>0.01862179660842303</v>
      </c>
      <c r="K90" s="11">
        <v>-0.04740000000000001</v>
      </c>
      <c r="L90" s="10">
        <v>0.009509283690142492</v>
      </c>
      <c r="M90" s="11">
        <v>0.0396</v>
      </c>
      <c r="N90" s="10">
        <v>0.05507085504664187</v>
      </c>
      <c r="O90" s="11">
        <v>0.08700000000000001</v>
      </c>
    </row>
    <row r="91" spans="1:15">
      <c r="A91" s="3">
        <v>11</v>
      </c>
      <c r="B91" s="5">
        <v>7</v>
      </c>
      <c r="C91" s="6" t="s">
        <v>898</v>
      </c>
      <c r="D91" s="5">
        <v>421</v>
      </c>
      <c r="E91" s="5">
        <v>781</v>
      </c>
      <c r="F91" s="5">
        <v>687</v>
      </c>
      <c r="G91" s="7">
        <v>0.1108</v>
      </c>
      <c r="H91" s="7">
        <v>0.2186</v>
      </c>
      <c r="I91" s="7">
        <v>0.1925</v>
      </c>
      <c r="J91" s="10">
        <v>0.07325191119407366</v>
      </c>
      <c r="K91" s="11">
        <v>0.1078</v>
      </c>
      <c r="L91" s="10">
        <v>0.04512857829817735</v>
      </c>
      <c r="M91" s="11">
        <v>0.08170000000000001</v>
      </c>
      <c r="N91" s="10">
        <v>0.003318547714581038</v>
      </c>
      <c r="O91" s="11">
        <v>-0.02609999999999998</v>
      </c>
    </row>
    <row r="92" spans="1:15">
      <c r="A92" s="3">
        <v>12</v>
      </c>
      <c r="B92" s="5">
        <v>7</v>
      </c>
      <c r="C92" s="6" t="s">
        <v>899</v>
      </c>
      <c r="D92" s="5">
        <v>120</v>
      </c>
      <c r="E92" s="5">
        <v>184</v>
      </c>
      <c r="F92" s="5">
        <v>150</v>
      </c>
      <c r="G92" s="7">
        <v>0.0316</v>
      </c>
      <c r="H92" s="7">
        <v>0.0515</v>
      </c>
      <c r="I92" s="7">
        <v>0.042</v>
      </c>
      <c r="J92" s="10">
        <v>0.009719651272828799</v>
      </c>
      <c r="K92" s="11">
        <v>0.0199</v>
      </c>
      <c r="L92" s="10">
        <v>0.002958929975981219</v>
      </c>
      <c r="M92" s="11">
        <v>0.0104</v>
      </c>
      <c r="N92" s="10">
        <v>0.001937165799170061</v>
      </c>
      <c r="O92" s="11">
        <v>-0.009500000000000001</v>
      </c>
    </row>
    <row r="93" spans="1:15">
      <c r="A93" s="3">
        <v>13</v>
      </c>
      <c r="B93" s="5">
        <v>7</v>
      </c>
      <c r="C93" s="6" t="s">
        <v>860</v>
      </c>
      <c r="D93" s="5">
        <v>485</v>
      </c>
      <c r="E93" s="5">
        <v>343</v>
      </c>
      <c r="F93" s="5">
        <v>657</v>
      </c>
      <c r="G93" s="7">
        <v>0.1277</v>
      </c>
      <c r="H93" s="7">
        <v>0.096</v>
      </c>
      <c r="I93" s="7">
        <v>0.1841</v>
      </c>
      <c r="J93" s="10">
        <v>0.009045137618789844</v>
      </c>
      <c r="K93" s="11">
        <v>-0.03170000000000001</v>
      </c>
      <c r="L93" s="10">
        <v>0.02063085634131038</v>
      </c>
      <c r="M93" s="11">
        <v>0.05640000000000001</v>
      </c>
      <c r="N93" s="10">
        <v>0.05736463200554237</v>
      </c>
      <c r="O93" s="11">
        <v>0.08810000000000001</v>
      </c>
    </row>
    <row r="94" spans="1:15">
      <c r="A94" s="3">
        <v>14</v>
      </c>
      <c r="B94" s="5">
        <v>7</v>
      </c>
      <c r="C94" s="6" t="s">
        <v>861</v>
      </c>
      <c r="D94" s="5">
        <v>69</v>
      </c>
      <c r="E94" s="5">
        <v>9</v>
      </c>
      <c r="F94" s="5">
        <v>5</v>
      </c>
      <c r="G94" s="7">
        <v>0.0182</v>
      </c>
      <c r="H94" s="7">
        <v>0.0025</v>
      </c>
      <c r="I94" s="7">
        <v>0.0014</v>
      </c>
      <c r="J94" s="10">
        <v>0.03116655453667494</v>
      </c>
      <c r="K94" s="11">
        <v>-0.0157</v>
      </c>
      <c r="L94" s="10">
        <v>0.04309114920535383</v>
      </c>
      <c r="M94" s="11">
        <v>-0.0168</v>
      </c>
      <c r="N94" s="10">
        <v>0.0006378003447782361</v>
      </c>
      <c r="O94" s="11">
        <v>-0.0011</v>
      </c>
    </row>
    <row r="97" spans="1:15">
      <c r="A97" s="4" t="s">
        <v>1088</v>
      </c>
      <c r="B97" s="4" t="s">
        <v>408</v>
      </c>
      <c r="C97" s="4" t="s">
        <v>819</v>
      </c>
      <c r="D97" s="4" t="s">
        <v>383</v>
      </c>
      <c r="E97" s="4" t="s">
        <v>384</v>
      </c>
      <c r="F97" s="4" t="s">
        <v>385</v>
      </c>
      <c r="G97" s="4" t="s">
        <v>386</v>
      </c>
      <c r="H97" s="4" t="s">
        <v>387</v>
      </c>
      <c r="I97" s="4" t="s">
        <v>388</v>
      </c>
      <c r="J97" s="12" t="s">
        <v>389</v>
      </c>
      <c r="K97" s="12" t="s">
        <v>390</v>
      </c>
      <c r="L97" s="12" t="s">
        <v>391</v>
      </c>
      <c r="M97" s="12" t="s">
        <v>392</v>
      </c>
      <c r="N97" s="12" t="s">
        <v>393</v>
      </c>
      <c r="O97" s="12" t="s">
        <v>394</v>
      </c>
    </row>
    <row r="98" spans="1:15">
      <c r="A98" s="3">
        <v>0</v>
      </c>
      <c r="B98" s="5">
        <v>8</v>
      </c>
      <c r="C98" s="6" t="s">
        <v>829</v>
      </c>
      <c r="D98" s="5">
        <v>3798</v>
      </c>
      <c r="E98" s="5">
        <v>3572</v>
      </c>
      <c r="F98" s="5">
        <v>3568</v>
      </c>
      <c r="G98" s="7">
        <v>1</v>
      </c>
      <c r="H98" s="7">
        <v>1</v>
      </c>
      <c r="I98" s="7">
        <v>1</v>
      </c>
      <c r="J98" s="10">
        <v>0</v>
      </c>
      <c r="K98" s="11">
        <v>0</v>
      </c>
      <c r="L98" s="10">
        <v>0</v>
      </c>
      <c r="M98" s="11">
        <v>0</v>
      </c>
      <c r="N98" s="10">
        <v>0</v>
      </c>
      <c r="O98" s="11">
        <v>0</v>
      </c>
    </row>
    <row r="99" spans="1:15">
      <c r="A99" s="3">
        <v>1</v>
      </c>
      <c r="B99" s="5">
        <v>8</v>
      </c>
      <c r="C99" s="6" t="s">
        <v>876</v>
      </c>
      <c r="D99" s="5">
        <v>2796</v>
      </c>
      <c r="E99" s="5">
        <v>2407</v>
      </c>
      <c r="F99" s="5">
        <v>2194</v>
      </c>
      <c r="G99" s="7">
        <v>0.7362000000000001</v>
      </c>
      <c r="H99" s="7">
        <v>0.6739000000000001</v>
      </c>
      <c r="I99" s="7">
        <v>0.6149</v>
      </c>
      <c r="J99" s="10">
        <v>0.005508571544248297</v>
      </c>
      <c r="K99" s="11">
        <v>-0.06230000000000002</v>
      </c>
      <c r="L99" s="10">
        <v>0.02183911497664078</v>
      </c>
      <c r="M99" s="11">
        <v>-0.1213000000000001</v>
      </c>
      <c r="N99" s="10">
        <v>0.005405702660572101</v>
      </c>
      <c r="O99" s="11">
        <v>-0.05900000000000005</v>
      </c>
    </row>
    <row r="100" spans="1:15">
      <c r="A100" s="3">
        <v>2</v>
      </c>
      <c r="B100" s="5">
        <v>8</v>
      </c>
      <c r="C100" s="6" t="s">
        <v>877</v>
      </c>
      <c r="D100" s="5">
        <v>1002</v>
      </c>
      <c r="E100" s="5">
        <v>1165</v>
      </c>
      <c r="F100" s="5">
        <v>1374</v>
      </c>
      <c r="G100" s="7">
        <v>0.2638</v>
      </c>
      <c r="H100" s="7">
        <v>0.3261</v>
      </c>
      <c r="I100" s="7">
        <v>0.3851</v>
      </c>
      <c r="J100" s="10">
        <v>0.0132084000885013</v>
      </c>
      <c r="K100" s="11">
        <v>0.06230000000000002</v>
      </c>
      <c r="L100" s="10">
        <v>0.04588922140521683</v>
      </c>
      <c r="M100" s="11">
        <v>0.1213</v>
      </c>
      <c r="N100" s="10">
        <v>0.00981163852350979</v>
      </c>
      <c r="O100" s="11">
        <v>0.059</v>
      </c>
    </row>
    <row r="101" spans="1:15">
      <c r="A101" s="3">
        <v>3</v>
      </c>
      <c r="B101" s="5">
        <v>8</v>
      </c>
      <c r="C101" s="6" t="s">
        <v>900</v>
      </c>
      <c r="D101" s="5">
        <v>44</v>
      </c>
      <c r="E101" s="5">
        <v>13</v>
      </c>
      <c r="F101" s="5">
        <v>14</v>
      </c>
      <c r="G101" s="7">
        <v>0.0116</v>
      </c>
      <c r="H101" s="7">
        <v>0.0036</v>
      </c>
      <c r="I101" s="7">
        <v>0.0039</v>
      </c>
      <c r="J101" s="10">
        <v>0.009360570021202037</v>
      </c>
      <c r="K101" s="11">
        <v>-0.008</v>
      </c>
      <c r="L101" s="10">
        <v>0.008393219796320727</v>
      </c>
      <c r="M101" s="11">
        <v>-0.007699999999999999</v>
      </c>
      <c r="N101" s="10">
        <v>2.4012812302061E-05</v>
      </c>
      <c r="O101" s="11">
        <v>0.0003000000000000004</v>
      </c>
    </row>
    <row r="102" spans="1:15">
      <c r="A102" s="3">
        <v>4</v>
      </c>
      <c r="B102" s="5">
        <v>8</v>
      </c>
      <c r="C102" s="6" t="s">
        <v>901</v>
      </c>
      <c r="D102" s="5">
        <v>2752</v>
      </c>
      <c r="E102" s="5">
        <v>2394</v>
      </c>
      <c r="F102" s="5">
        <v>2180</v>
      </c>
      <c r="G102" s="7">
        <v>0.7245999999999999</v>
      </c>
      <c r="H102" s="7">
        <v>0.6701999999999999</v>
      </c>
      <c r="I102" s="7">
        <v>0.611</v>
      </c>
      <c r="J102" s="10">
        <v>0.004245572011782516</v>
      </c>
      <c r="K102" s="11">
        <v>-0.0544</v>
      </c>
      <c r="L102" s="10">
        <v>0.01937139227127371</v>
      </c>
      <c r="M102" s="11">
        <v>-0.1135999999999999</v>
      </c>
      <c r="N102" s="10">
        <v>0.005474769594991575</v>
      </c>
      <c r="O102" s="11">
        <v>-0.05919999999999992</v>
      </c>
    </row>
    <row r="103" spans="1:15">
      <c r="A103" s="3">
        <v>5</v>
      </c>
      <c r="B103" s="5">
        <v>8</v>
      </c>
      <c r="C103" s="6" t="s">
        <v>902</v>
      </c>
      <c r="D103" s="5">
        <v>0</v>
      </c>
      <c r="E103" s="5">
        <v>13</v>
      </c>
      <c r="F103" s="5">
        <v>14</v>
      </c>
      <c r="G103" s="7">
        <v>0</v>
      </c>
      <c r="H103" s="7">
        <v>0.0036</v>
      </c>
      <c r="I103" s="7">
        <v>0.0039</v>
      </c>
      <c r="J103" s="10">
        <v>0.01254231628459638</v>
      </c>
      <c r="K103" s="11">
        <v>0.0036</v>
      </c>
      <c r="L103" s="10">
        <v>0.01392153425529266</v>
      </c>
      <c r="M103" s="11">
        <v>0.0039</v>
      </c>
      <c r="N103" s="10">
        <v>2.4012812302061E-05</v>
      </c>
      <c r="O103" s="11">
        <v>0.0003000000000000004</v>
      </c>
    </row>
    <row r="104" spans="1:15">
      <c r="A104" s="3">
        <v>6</v>
      </c>
      <c r="B104" s="5">
        <v>8</v>
      </c>
      <c r="C104" s="6" t="s">
        <v>903</v>
      </c>
      <c r="D104" s="5">
        <v>44</v>
      </c>
      <c r="E104" s="5">
        <v>0</v>
      </c>
      <c r="F104" s="5">
        <v>0</v>
      </c>
      <c r="G104" s="7">
        <v>0.0116</v>
      </c>
      <c r="H104" s="7">
        <v>0</v>
      </c>
      <c r="I104" s="7">
        <v>0</v>
      </c>
      <c r="J104" s="10">
        <v>0.05466628719772319</v>
      </c>
      <c r="K104" s="11">
        <v>-0.0116</v>
      </c>
      <c r="L104" s="10">
        <v>0.05466628719772319</v>
      </c>
      <c r="M104" s="11">
        <v>-0.0116</v>
      </c>
      <c r="N104" s="10">
        <v>0</v>
      </c>
      <c r="O104" s="11">
        <v>0</v>
      </c>
    </row>
    <row r="105" spans="1:15">
      <c r="A105" s="3">
        <v>7</v>
      </c>
      <c r="B105" s="5">
        <v>8</v>
      </c>
      <c r="C105" s="6" t="s">
        <v>904</v>
      </c>
      <c r="D105" s="5">
        <v>906</v>
      </c>
      <c r="E105" s="5">
        <v>1310</v>
      </c>
      <c r="F105" s="5">
        <v>842</v>
      </c>
      <c r="G105" s="7">
        <v>0.2385</v>
      </c>
      <c r="H105" s="7">
        <v>0.3667</v>
      </c>
      <c r="I105" s="7">
        <v>0.236</v>
      </c>
      <c r="J105" s="10">
        <v>0.05514840484080698</v>
      </c>
      <c r="K105" s="11">
        <v>0.1282</v>
      </c>
      <c r="L105" s="10">
        <v>2.634376325696452E-05</v>
      </c>
      <c r="M105" s="11">
        <v>-0.002500000000000002</v>
      </c>
      <c r="N105" s="10">
        <v>0.05760109369575332</v>
      </c>
      <c r="O105" s="11">
        <v>-0.1307</v>
      </c>
    </row>
    <row r="106" spans="1:15">
      <c r="A106" s="3">
        <v>8</v>
      </c>
      <c r="B106" s="5">
        <v>8</v>
      </c>
      <c r="C106" s="6" t="s">
        <v>905</v>
      </c>
      <c r="D106" s="5">
        <v>1846</v>
      </c>
      <c r="E106" s="5">
        <v>1084</v>
      </c>
      <c r="F106" s="5">
        <v>1338</v>
      </c>
      <c r="G106" s="7">
        <v>0.486</v>
      </c>
      <c r="H106" s="7">
        <v>0.3035</v>
      </c>
      <c r="I106" s="7">
        <v>0.375</v>
      </c>
      <c r="J106" s="10">
        <v>0.08592592994567171</v>
      </c>
      <c r="K106" s="11">
        <v>-0.1825</v>
      </c>
      <c r="L106" s="10">
        <v>0.0287803683702392</v>
      </c>
      <c r="M106" s="11">
        <v>-0.111</v>
      </c>
      <c r="N106" s="10">
        <v>0.01512542570616634</v>
      </c>
      <c r="O106" s="11">
        <v>0.07150000000000001</v>
      </c>
    </row>
    <row r="107" spans="1:15">
      <c r="A107" s="3">
        <v>9</v>
      </c>
      <c r="B107" s="5">
        <v>8</v>
      </c>
      <c r="C107" s="6" t="s">
        <v>906</v>
      </c>
      <c r="D107" s="5">
        <v>448</v>
      </c>
      <c r="E107" s="5">
        <v>819</v>
      </c>
      <c r="F107" s="5">
        <v>720</v>
      </c>
      <c r="G107" s="7">
        <v>0.118</v>
      </c>
      <c r="H107" s="7">
        <v>0.2293</v>
      </c>
      <c r="I107" s="7">
        <v>0.2018</v>
      </c>
      <c r="J107" s="10">
        <v>0.07394177272881898</v>
      </c>
      <c r="K107" s="11">
        <v>0.1113</v>
      </c>
      <c r="L107" s="10">
        <v>0.04496645011343211</v>
      </c>
      <c r="M107" s="11">
        <v>0.0838</v>
      </c>
      <c r="N107" s="10">
        <v>0.003513237253469627</v>
      </c>
      <c r="O107" s="11">
        <v>-0.0275</v>
      </c>
    </row>
    <row r="108" spans="1:15">
      <c r="A108" s="3">
        <v>10</v>
      </c>
      <c r="B108" s="5">
        <v>8</v>
      </c>
      <c r="C108" s="6" t="s">
        <v>907</v>
      </c>
      <c r="D108" s="5">
        <v>554</v>
      </c>
      <c r="E108" s="5">
        <v>346</v>
      </c>
      <c r="F108" s="5">
        <v>654</v>
      </c>
      <c r="G108" s="7">
        <v>0.1459</v>
      </c>
      <c r="H108" s="7">
        <v>0.0969</v>
      </c>
      <c r="I108" s="7">
        <v>0.1833</v>
      </c>
      <c r="J108" s="10">
        <v>0.02005285489496896</v>
      </c>
      <c r="K108" s="11">
        <v>-0.049</v>
      </c>
      <c r="L108" s="10">
        <v>0.008534780954452778</v>
      </c>
      <c r="M108" s="11">
        <v>0.03739999999999999</v>
      </c>
      <c r="N108" s="10">
        <v>0.0550752165459883</v>
      </c>
      <c r="O108" s="11">
        <v>0.08639999999999999</v>
      </c>
    </row>
    <row r="109" spans="1:15">
      <c r="A109" s="3">
        <v>11</v>
      </c>
      <c r="B109" s="5">
        <v>8</v>
      </c>
      <c r="C109" s="6" t="s">
        <v>908</v>
      </c>
      <c r="D109" s="5">
        <v>425</v>
      </c>
      <c r="E109" s="5">
        <v>745</v>
      </c>
      <c r="F109" s="5">
        <v>625</v>
      </c>
      <c r="G109" s="7">
        <v>0.1119</v>
      </c>
      <c r="H109" s="7">
        <v>0.2086</v>
      </c>
      <c r="I109" s="7">
        <v>0.1752</v>
      </c>
      <c r="J109" s="10">
        <v>0.06022601006495824</v>
      </c>
      <c r="K109" s="11">
        <v>0.09670000000000001</v>
      </c>
      <c r="L109" s="10">
        <v>0.02837881824957324</v>
      </c>
      <c r="M109" s="11">
        <v>0.0633</v>
      </c>
      <c r="N109" s="10">
        <v>0.005827978159750332</v>
      </c>
      <c r="O109" s="11">
        <v>-0.03340000000000001</v>
      </c>
    </row>
    <row r="110" spans="1:15">
      <c r="A110" s="3">
        <v>12</v>
      </c>
      <c r="B110" s="5">
        <v>8</v>
      </c>
      <c r="C110" s="6" t="s">
        <v>909</v>
      </c>
      <c r="D110" s="5">
        <v>116</v>
      </c>
      <c r="E110" s="5">
        <v>226</v>
      </c>
      <c r="F110" s="5">
        <v>221</v>
      </c>
      <c r="G110" s="7">
        <v>0.0305</v>
      </c>
      <c r="H110" s="7">
        <v>0.0633</v>
      </c>
      <c r="I110" s="7">
        <v>0.0619</v>
      </c>
      <c r="J110" s="10">
        <v>0.02394920357360587</v>
      </c>
      <c r="K110" s="11">
        <v>0.0328</v>
      </c>
      <c r="L110" s="10">
        <v>0.0222247157768236</v>
      </c>
      <c r="M110" s="11">
        <v>0.0314</v>
      </c>
      <c r="N110" s="10">
        <v>3.131120924341173E-05</v>
      </c>
      <c r="O110" s="11">
        <v>-0.001399999999999992</v>
      </c>
    </row>
    <row r="111" spans="1:15">
      <c r="A111" s="3">
        <v>13</v>
      </c>
      <c r="B111" s="5">
        <v>8</v>
      </c>
      <c r="C111" s="6" t="s">
        <v>910</v>
      </c>
      <c r="D111" s="5">
        <v>525</v>
      </c>
      <c r="E111" s="5">
        <v>309</v>
      </c>
      <c r="F111" s="5">
        <v>602</v>
      </c>
      <c r="G111" s="7">
        <v>0.1382</v>
      </c>
      <c r="H111" s="7">
        <v>0.08650000000000001</v>
      </c>
      <c r="I111" s="7">
        <v>0.1687</v>
      </c>
      <c r="J111" s="10">
        <v>0.02422442261535953</v>
      </c>
      <c r="K111" s="11">
        <v>-0.05169999999999998</v>
      </c>
      <c r="L111" s="10">
        <v>0.006082312385659783</v>
      </c>
      <c r="M111" s="11">
        <v>0.03050000000000003</v>
      </c>
      <c r="N111" s="10">
        <v>0.05490775671547812</v>
      </c>
      <c r="O111" s="11">
        <v>0.08220000000000001</v>
      </c>
    </row>
    <row r="112" spans="1:15">
      <c r="A112" s="3">
        <v>14</v>
      </c>
      <c r="B112" s="5">
        <v>8</v>
      </c>
      <c r="C112" s="6" t="s">
        <v>911</v>
      </c>
      <c r="D112" s="5">
        <v>29</v>
      </c>
      <c r="E112" s="5">
        <v>37</v>
      </c>
      <c r="F112" s="5">
        <v>52</v>
      </c>
      <c r="G112" s="7">
        <v>0.0076</v>
      </c>
      <c r="H112" s="7">
        <v>0.0104</v>
      </c>
      <c r="I112" s="7">
        <v>0.0146</v>
      </c>
      <c r="J112" s="10">
        <v>0.0008782411647941164</v>
      </c>
      <c r="K112" s="11">
        <v>0.0028</v>
      </c>
      <c r="L112" s="10">
        <v>0.004570112969954038</v>
      </c>
      <c r="M112" s="11">
        <v>0.007</v>
      </c>
      <c r="N112" s="10">
        <v>0.001424706034781248</v>
      </c>
      <c r="O112" s="11">
        <v>0.004200000000000001</v>
      </c>
    </row>
    <row r="115" spans="1:15">
      <c r="A115" s="4" t="s">
        <v>1088</v>
      </c>
      <c r="B115" s="4" t="s">
        <v>408</v>
      </c>
      <c r="C115" s="4" t="s">
        <v>819</v>
      </c>
      <c r="D115" s="4" t="s">
        <v>383</v>
      </c>
      <c r="E115" s="4" t="s">
        <v>384</v>
      </c>
      <c r="F115" s="4" t="s">
        <v>385</v>
      </c>
      <c r="G115" s="4" t="s">
        <v>386</v>
      </c>
      <c r="H115" s="4" t="s">
        <v>387</v>
      </c>
      <c r="I115" s="4" t="s">
        <v>388</v>
      </c>
      <c r="J115" s="12" t="s">
        <v>389</v>
      </c>
      <c r="K115" s="12" t="s">
        <v>390</v>
      </c>
      <c r="L115" s="12" t="s">
        <v>391</v>
      </c>
      <c r="M115" s="12" t="s">
        <v>392</v>
      </c>
      <c r="N115" s="12" t="s">
        <v>393</v>
      </c>
      <c r="O115" s="12" t="s">
        <v>394</v>
      </c>
    </row>
    <row r="116" spans="1:15">
      <c r="A116" s="3">
        <v>0</v>
      </c>
      <c r="B116" s="5">
        <v>9</v>
      </c>
      <c r="C116" s="6" t="s">
        <v>829</v>
      </c>
      <c r="D116" s="5">
        <v>3798</v>
      </c>
      <c r="E116" s="5">
        <v>3572</v>
      </c>
      <c r="F116" s="5">
        <v>3568</v>
      </c>
      <c r="G116" s="7">
        <v>1</v>
      </c>
      <c r="H116" s="7">
        <v>1</v>
      </c>
      <c r="I116" s="7">
        <v>1</v>
      </c>
      <c r="J116" s="10">
        <v>0</v>
      </c>
      <c r="K116" s="11">
        <v>0</v>
      </c>
      <c r="L116" s="10">
        <v>0</v>
      </c>
      <c r="M116" s="11">
        <v>0</v>
      </c>
      <c r="N116" s="10">
        <v>0</v>
      </c>
      <c r="O116" s="11">
        <v>0</v>
      </c>
    </row>
    <row r="117" spans="1:15">
      <c r="A117" s="3">
        <v>1</v>
      </c>
      <c r="B117" s="5">
        <v>9</v>
      </c>
      <c r="C117" s="6" t="s">
        <v>876</v>
      </c>
      <c r="D117" s="5">
        <v>2796</v>
      </c>
      <c r="E117" s="5">
        <v>2407</v>
      </c>
      <c r="F117" s="5">
        <v>2194</v>
      </c>
      <c r="G117" s="7">
        <v>0.7362000000000001</v>
      </c>
      <c r="H117" s="7">
        <v>0.6739000000000001</v>
      </c>
      <c r="I117" s="7">
        <v>0.6149</v>
      </c>
      <c r="J117" s="10">
        <v>0.005508571544248297</v>
      </c>
      <c r="K117" s="11">
        <v>-0.06230000000000002</v>
      </c>
      <c r="L117" s="10">
        <v>0.02183911497664078</v>
      </c>
      <c r="M117" s="11">
        <v>-0.1213000000000001</v>
      </c>
      <c r="N117" s="10">
        <v>0.005405702660572101</v>
      </c>
      <c r="O117" s="11">
        <v>-0.05900000000000005</v>
      </c>
    </row>
    <row r="118" spans="1:15">
      <c r="A118" s="3">
        <v>2</v>
      </c>
      <c r="B118" s="5">
        <v>9</v>
      </c>
      <c r="C118" s="6" t="s">
        <v>877</v>
      </c>
      <c r="D118" s="5">
        <v>1002</v>
      </c>
      <c r="E118" s="5">
        <v>1165</v>
      </c>
      <c r="F118" s="5">
        <v>1374</v>
      </c>
      <c r="G118" s="7">
        <v>0.2638</v>
      </c>
      <c r="H118" s="7">
        <v>0.3261</v>
      </c>
      <c r="I118" s="7">
        <v>0.3851</v>
      </c>
      <c r="J118" s="10">
        <v>0.0132084000885013</v>
      </c>
      <c r="K118" s="11">
        <v>0.06230000000000002</v>
      </c>
      <c r="L118" s="10">
        <v>0.04588922140521683</v>
      </c>
      <c r="M118" s="11">
        <v>0.1213</v>
      </c>
      <c r="N118" s="10">
        <v>0.00981163852350979</v>
      </c>
      <c r="O118" s="11">
        <v>0.059</v>
      </c>
    </row>
    <row r="119" spans="1:15">
      <c r="A119" s="3">
        <v>3</v>
      </c>
      <c r="B119" s="5">
        <v>9</v>
      </c>
      <c r="C119" s="6" t="s">
        <v>890</v>
      </c>
      <c r="D119" s="5">
        <v>74</v>
      </c>
      <c r="E119" s="5">
        <v>73</v>
      </c>
      <c r="F119" s="5">
        <v>179</v>
      </c>
      <c r="G119" s="7">
        <v>0.0195</v>
      </c>
      <c r="H119" s="7">
        <v>0.0204</v>
      </c>
      <c r="I119" s="7">
        <v>0.05019999999999999</v>
      </c>
      <c r="J119" s="10">
        <v>4.060839175242275E-05</v>
      </c>
      <c r="K119" s="11">
        <v>0.0009000000000000015</v>
      </c>
      <c r="L119" s="10">
        <v>0.02902993722662905</v>
      </c>
      <c r="M119" s="11">
        <v>0.03069999999999999</v>
      </c>
      <c r="N119" s="10">
        <v>0.02683430775025587</v>
      </c>
      <c r="O119" s="11">
        <v>0.02979999999999999</v>
      </c>
    </row>
    <row r="120" spans="1:15">
      <c r="A120" s="3">
        <v>4</v>
      </c>
      <c r="B120" s="5">
        <v>9</v>
      </c>
      <c r="C120" s="6" t="s">
        <v>891</v>
      </c>
      <c r="D120" s="5">
        <v>2722</v>
      </c>
      <c r="E120" s="5">
        <v>2334</v>
      </c>
      <c r="F120" s="5">
        <v>2015</v>
      </c>
      <c r="G120" s="7">
        <v>0.7167</v>
      </c>
      <c r="H120" s="7">
        <v>0.6534</v>
      </c>
      <c r="I120" s="7">
        <v>0.5647</v>
      </c>
      <c r="J120" s="10">
        <v>0.005853214514622812</v>
      </c>
      <c r="K120" s="11">
        <v>-0.06330000000000002</v>
      </c>
      <c r="L120" s="10">
        <v>0.03623113440080455</v>
      </c>
      <c r="M120" s="11">
        <v>-0.152</v>
      </c>
      <c r="N120" s="10">
        <v>0.01294087607670146</v>
      </c>
      <c r="O120" s="11">
        <v>-0.0887</v>
      </c>
    </row>
    <row r="121" spans="1:15">
      <c r="A121" s="3">
        <v>5</v>
      </c>
      <c r="B121" s="5">
        <v>9</v>
      </c>
      <c r="C121" s="6" t="s">
        <v>892</v>
      </c>
      <c r="D121" s="5">
        <v>73</v>
      </c>
      <c r="E121" s="5">
        <v>60</v>
      </c>
      <c r="F121" s="5">
        <v>145</v>
      </c>
      <c r="G121" s="7">
        <v>0.0192</v>
      </c>
      <c r="H121" s="7">
        <v>0.0168</v>
      </c>
      <c r="I121" s="7">
        <v>0.0406</v>
      </c>
      <c r="J121" s="10">
        <v>0.0003204753422988542</v>
      </c>
      <c r="K121" s="11">
        <v>-0.002399999999999999</v>
      </c>
      <c r="L121" s="10">
        <v>0.01602555665408256</v>
      </c>
      <c r="M121" s="11">
        <v>0.0214</v>
      </c>
      <c r="N121" s="10">
        <v>0.02100086248872367</v>
      </c>
      <c r="O121" s="11">
        <v>0.0238</v>
      </c>
    </row>
    <row r="122" spans="1:15">
      <c r="A122" s="3">
        <v>6</v>
      </c>
      <c r="B122" s="5">
        <v>9</v>
      </c>
      <c r="C122" s="6" t="s">
        <v>893</v>
      </c>
      <c r="D122" s="5">
        <v>57</v>
      </c>
      <c r="E122" s="5">
        <v>43</v>
      </c>
      <c r="F122" s="5">
        <v>73</v>
      </c>
      <c r="G122" s="7">
        <v>0.015</v>
      </c>
      <c r="H122" s="7">
        <v>0.012</v>
      </c>
      <c r="I122" s="7">
        <v>0.0205</v>
      </c>
      <c r="J122" s="10">
        <v>0.0006694306539426289</v>
      </c>
      <c r="K122" s="11">
        <v>-0.002999999999999999</v>
      </c>
      <c r="L122" s="10">
        <v>0.001718060767731837</v>
      </c>
      <c r="M122" s="11">
        <v>0.005499999999999998</v>
      </c>
      <c r="N122" s="10">
        <v>0.004551905009029075</v>
      </c>
      <c r="O122" s="11">
        <v>0.008499999999999997</v>
      </c>
    </row>
    <row r="123" spans="1:15">
      <c r="A123" s="3">
        <v>7</v>
      </c>
      <c r="B123" s="5">
        <v>9</v>
      </c>
      <c r="C123" s="6" t="s">
        <v>894</v>
      </c>
      <c r="D123" s="5">
        <v>1829</v>
      </c>
      <c r="E123" s="5">
        <v>1333</v>
      </c>
      <c r="F123" s="5">
        <v>1269</v>
      </c>
      <c r="G123" s="7">
        <v>0.4816</v>
      </c>
      <c r="H123" s="7">
        <v>0.3732</v>
      </c>
      <c r="I123" s="7">
        <v>0.3557</v>
      </c>
      <c r="J123" s="10">
        <v>0.0276419376723222</v>
      </c>
      <c r="K123" s="11">
        <v>-0.1084</v>
      </c>
      <c r="L123" s="10">
        <v>0.03815100047356138</v>
      </c>
      <c r="M123" s="11">
        <v>-0.1259</v>
      </c>
      <c r="N123" s="10">
        <v>0.0008404688253286327</v>
      </c>
      <c r="O123" s="11">
        <v>-0.01749999999999996</v>
      </c>
    </row>
    <row r="124" spans="1:15">
      <c r="A124" s="3">
        <v>8</v>
      </c>
      <c r="B124" s="5">
        <v>9</v>
      </c>
      <c r="C124" s="6" t="s">
        <v>895</v>
      </c>
      <c r="D124" s="5">
        <v>893</v>
      </c>
      <c r="E124" s="5">
        <v>1001</v>
      </c>
      <c r="F124" s="5">
        <v>746</v>
      </c>
      <c r="G124" s="7">
        <v>0.2351</v>
      </c>
      <c r="H124" s="7">
        <v>0.2802</v>
      </c>
      <c r="I124" s="7">
        <v>0.2091</v>
      </c>
      <c r="J124" s="10">
        <v>0.007914719793895414</v>
      </c>
      <c r="K124" s="11">
        <v>0.0451</v>
      </c>
      <c r="L124" s="10">
        <v>0.003047157076897334</v>
      </c>
      <c r="M124" s="11">
        <v>-0.026</v>
      </c>
      <c r="N124" s="10">
        <v>0.02081033205299746</v>
      </c>
      <c r="O124" s="11">
        <v>-0.0711</v>
      </c>
    </row>
    <row r="125" spans="1:15">
      <c r="A125" s="3">
        <v>9</v>
      </c>
      <c r="B125" s="5">
        <v>9</v>
      </c>
      <c r="C125" s="6" t="s">
        <v>912</v>
      </c>
      <c r="D125" s="5">
        <v>92</v>
      </c>
      <c r="E125" s="5">
        <v>89</v>
      </c>
      <c r="F125" s="5">
        <v>93</v>
      </c>
      <c r="G125" s="7">
        <v>0.0242</v>
      </c>
      <c r="H125" s="7">
        <v>0.0249</v>
      </c>
      <c r="I125" s="7">
        <v>0.0261</v>
      </c>
      <c r="J125" s="10">
        <v>1.996061921561494E-05</v>
      </c>
      <c r="K125" s="11">
        <v>0.0007000000000000027</v>
      </c>
      <c r="L125" s="10">
        <v>0.000143607094215413</v>
      </c>
      <c r="M125" s="11">
        <v>0.001899999999999999</v>
      </c>
      <c r="N125" s="10">
        <v>5.64810130295827E-05</v>
      </c>
      <c r="O125" s="11">
        <v>0.001199999999999996</v>
      </c>
    </row>
    <row r="126" spans="1:15">
      <c r="A126" s="3">
        <v>10</v>
      </c>
      <c r="B126" s="5">
        <v>9</v>
      </c>
      <c r="C126" s="6" t="s">
        <v>913</v>
      </c>
      <c r="D126" s="5">
        <v>910</v>
      </c>
      <c r="E126" s="5">
        <v>1076</v>
      </c>
      <c r="F126" s="5">
        <v>1281</v>
      </c>
      <c r="G126" s="7">
        <v>0.2396</v>
      </c>
      <c r="H126" s="7">
        <v>0.3012</v>
      </c>
      <c r="I126" s="7">
        <v>0.359</v>
      </c>
      <c r="J126" s="10">
        <v>0.01409430358856177</v>
      </c>
      <c r="K126" s="11">
        <v>0.06160000000000002</v>
      </c>
      <c r="L126" s="10">
        <v>0.04827957175628993</v>
      </c>
      <c r="M126" s="11">
        <v>0.1194</v>
      </c>
      <c r="N126" s="10">
        <v>0.01014666819011482</v>
      </c>
      <c r="O126" s="11">
        <v>0.05779999999999996</v>
      </c>
    </row>
    <row r="127" spans="1:15">
      <c r="A127" s="3">
        <v>11</v>
      </c>
      <c r="B127" s="5">
        <v>9</v>
      </c>
      <c r="C127" s="6" t="s">
        <v>914</v>
      </c>
      <c r="D127" s="5">
        <v>68</v>
      </c>
      <c r="E127" s="5">
        <v>46</v>
      </c>
      <c r="F127" s="5">
        <v>57</v>
      </c>
      <c r="G127" s="7">
        <v>0.0179</v>
      </c>
      <c r="H127" s="7">
        <v>0.0129</v>
      </c>
      <c r="I127" s="7">
        <v>0.016</v>
      </c>
      <c r="J127" s="10">
        <v>0.001637867007395414</v>
      </c>
      <c r="K127" s="11">
        <v>-0.004999999999999999</v>
      </c>
      <c r="L127" s="10">
        <v>0.0002132027821531631</v>
      </c>
      <c r="M127" s="11">
        <v>-0.001899999999999999</v>
      </c>
      <c r="N127" s="10">
        <v>0.0006676203737036799</v>
      </c>
      <c r="O127" s="11">
        <v>0.0031</v>
      </c>
    </row>
    <row r="128" spans="1:15">
      <c r="A128" s="3">
        <v>12</v>
      </c>
      <c r="B128" s="5">
        <v>9</v>
      </c>
      <c r="C128" s="6" t="s">
        <v>915</v>
      </c>
      <c r="D128" s="5">
        <v>65</v>
      </c>
      <c r="E128" s="5">
        <v>51</v>
      </c>
      <c r="F128" s="5">
        <v>57</v>
      </c>
      <c r="G128" s="7">
        <v>0.0171</v>
      </c>
      <c r="H128" s="7">
        <v>0.0143</v>
      </c>
      <c r="I128" s="7">
        <v>0.016</v>
      </c>
      <c r="J128" s="10">
        <v>0.0005006929934797072</v>
      </c>
      <c r="K128" s="11">
        <v>-0.0028</v>
      </c>
      <c r="L128" s="10">
        <v>7.313871539571629E-05</v>
      </c>
      <c r="M128" s="11">
        <v>-0.0011</v>
      </c>
      <c r="N128" s="10">
        <v>0.0001909596144556635</v>
      </c>
      <c r="O128" s="11">
        <v>0.0017</v>
      </c>
    </row>
    <row r="129" spans="1:15">
      <c r="A129" s="3">
        <v>13</v>
      </c>
      <c r="B129" s="5">
        <v>9</v>
      </c>
      <c r="C129" s="6" t="s">
        <v>916</v>
      </c>
      <c r="D129" s="5">
        <v>408</v>
      </c>
      <c r="E129" s="5">
        <v>756</v>
      </c>
      <c r="F129" s="5">
        <v>675</v>
      </c>
      <c r="G129" s="7">
        <v>0.1074</v>
      </c>
      <c r="H129" s="7">
        <v>0.2116</v>
      </c>
      <c r="I129" s="7">
        <v>0.1892</v>
      </c>
      <c r="J129" s="10">
        <v>0.07066192936615742</v>
      </c>
      <c r="K129" s="11">
        <v>0.1042</v>
      </c>
      <c r="L129" s="10">
        <v>0.04631879801761852</v>
      </c>
      <c r="M129" s="11">
        <v>0.08180000000000001</v>
      </c>
      <c r="N129" s="10">
        <v>0.002506404171406608</v>
      </c>
      <c r="O129" s="11">
        <v>-0.0224</v>
      </c>
    </row>
    <row r="130" spans="1:15">
      <c r="A130" s="3">
        <v>14</v>
      </c>
      <c r="B130" s="5">
        <v>9</v>
      </c>
      <c r="C130" s="6" t="s">
        <v>917</v>
      </c>
      <c r="D130" s="5">
        <v>502</v>
      </c>
      <c r="E130" s="5">
        <v>320</v>
      </c>
      <c r="F130" s="5">
        <v>606</v>
      </c>
      <c r="G130" s="7">
        <v>0.1322</v>
      </c>
      <c r="H130" s="7">
        <v>0.08960000000000001</v>
      </c>
      <c r="I130" s="7">
        <v>0.1698</v>
      </c>
      <c r="J130" s="10">
        <v>0.01656972187680346</v>
      </c>
      <c r="K130" s="11">
        <v>-0.0426</v>
      </c>
      <c r="L130" s="10">
        <v>0.00941148102688325</v>
      </c>
      <c r="M130" s="11">
        <v>0.03759999999999999</v>
      </c>
      <c r="N130" s="10">
        <v>0.05126912950248824</v>
      </c>
      <c r="O130" s="11">
        <v>0.08019999999999999</v>
      </c>
    </row>
    <row r="133" spans="1:15">
      <c r="A133" s="4" t="s">
        <v>1088</v>
      </c>
      <c r="B133" s="4" t="s">
        <v>408</v>
      </c>
      <c r="C133" s="4" t="s">
        <v>819</v>
      </c>
      <c r="D133" s="4" t="s">
        <v>383</v>
      </c>
      <c r="E133" s="4" t="s">
        <v>384</v>
      </c>
      <c r="F133" s="4" t="s">
        <v>385</v>
      </c>
      <c r="G133" s="4" t="s">
        <v>386</v>
      </c>
      <c r="H133" s="4" t="s">
        <v>387</v>
      </c>
      <c r="I133" s="4" t="s">
        <v>388</v>
      </c>
      <c r="J133" s="12" t="s">
        <v>389</v>
      </c>
      <c r="K133" s="12" t="s">
        <v>390</v>
      </c>
      <c r="L133" s="12" t="s">
        <v>391</v>
      </c>
      <c r="M133" s="12" t="s">
        <v>392</v>
      </c>
      <c r="N133" s="12" t="s">
        <v>393</v>
      </c>
      <c r="O133" s="12" t="s">
        <v>394</v>
      </c>
    </row>
    <row r="134" spans="1:15">
      <c r="A134" s="3">
        <v>0</v>
      </c>
      <c r="B134" s="5">
        <v>10</v>
      </c>
      <c r="C134" s="6" t="s">
        <v>829</v>
      </c>
      <c r="D134" s="5">
        <v>3798</v>
      </c>
      <c r="E134" s="5">
        <v>3572</v>
      </c>
      <c r="F134" s="5">
        <v>3568</v>
      </c>
      <c r="G134" s="7">
        <v>1</v>
      </c>
      <c r="H134" s="7">
        <v>1</v>
      </c>
      <c r="I134" s="7">
        <v>1</v>
      </c>
      <c r="J134" s="10">
        <v>0</v>
      </c>
      <c r="K134" s="11">
        <v>0</v>
      </c>
      <c r="L134" s="10">
        <v>0</v>
      </c>
      <c r="M134" s="11">
        <v>0</v>
      </c>
      <c r="N134" s="10">
        <v>0</v>
      </c>
      <c r="O134" s="11">
        <v>0</v>
      </c>
    </row>
    <row r="135" spans="1:15">
      <c r="A135" s="3">
        <v>1</v>
      </c>
      <c r="B135" s="5">
        <v>10</v>
      </c>
      <c r="C135" s="6" t="s">
        <v>876</v>
      </c>
      <c r="D135" s="5">
        <v>2796</v>
      </c>
      <c r="E135" s="5">
        <v>2407</v>
      </c>
      <c r="F135" s="5">
        <v>2194</v>
      </c>
      <c r="G135" s="7">
        <v>0.7362000000000001</v>
      </c>
      <c r="H135" s="7">
        <v>0.6739000000000001</v>
      </c>
      <c r="I135" s="7">
        <v>0.6149</v>
      </c>
      <c r="J135" s="10">
        <v>0.005508571544248297</v>
      </c>
      <c r="K135" s="11">
        <v>-0.06230000000000002</v>
      </c>
      <c r="L135" s="10">
        <v>0.02183911497664078</v>
      </c>
      <c r="M135" s="11">
        <v>-0.1213000000000001</v>
      </c>
      <c r="N135" s="10">
        <v>0.005405702660572101</v>
      </c>
      <c r="O135" s="11">
        <v>-0.05900000000000005</v>
      </c>
    </row>
    <row r="136" spans="1:15">
      <c r="A136" s="3">
        <v>2</v>
      </c>
      <c r="B136" s="5">
        <v>10</v>
      </c>
      <c r="C136" s="6" t="s">
        <v>877</v>
      </c>
      <c r="D136" s="5">
        <v>1002</v>
      </c>
      <c r="E136" s="5">
        <v>1165</v>
      </c>
      <c r="F136" s="5">
        <v>1374</v>
      </c>
      <c r="G136" s="7">
        <v>0.2638</v>
      </c>
      <c r="H136" s="7">
        <v>0.3261</v>
      </c>
      <c r="I136" s="7">
        <v>0.3851</v>
      </c>
      <c r="J136" s="10">
        <v>0.0132084000885013</v>
      </c>
      <c r="K136" s="11">
        <v>0.06230000000000002</v>
      </c>
      <c r="L136" s="10">
        <v>0.04588922140521683</v>
      </c>
      <c r="M136" s="11">
        <v>0.1213</v>
      </c>
      <c r="N136" s="10">
        <v>0.00981163852350979</v>
      </c>
      <c r="O136" s="11">
        <v>0.059</v>
      </c>
    </row>
    <row r="137" spans="1:15">
      <c r="A137" s="3">
        <v>3</v>
      </c>
      <c r="B137" s="5">
        <v>10</v>
      </c>
      <c r="C137" s="6" t="s">
        <v>890</v>
      </c>
      <c r="D137" s="5">
        <v>74</v>
      </c>
      <c r="E137" s="5">
        <v>73</v>
      </c>
      <c r="F137" s="5">
        <v>179</v>
      </c>
      <c r="G137" s="7">
        <v>0.0195</v>
      </c>
      <c r="H137" s="7">
        <v>0.0204</v>
      </c>
      <c r="I137" s="7">
        <v>0.05019999999999999</v>
      </c>
      <c r="J137" s="10">
        <v>4.060839175242275E-05</v>
      </c>
      <c r="K137" s="11">
        <v>0.0009000000000000015</v>
      </c>
      <c r="L137" s="10">
        <v>0.02902993722662905</v>
      </c>
      <c r="M137" s="11">
        <v>0.03069999999999999</v>
      </c>
      <c r="N137" s="10">
        <v>0.02683430775025587</v>
      </c>
      <c r="O137" s="11">
        <v>0.02979999999999999</v>
      </c>
    </row>
    <row r="138" spans="1:15">
      <c r="A138" s="3">
        <v>4</v>
      </c>
      <c r="B138" s="5">
        <v>10</v>
      </c>
      <c r="C138" s="6" t="s">
        <v>891</v>
      </c>
      <c r="D138" s="5">
        <v>2722</v>
      </c>
      <c r="E138" s="5">
        <v>2334</v>
      </c>
      <c r="F138" s="5">
        <v>2015</v>
      </c>
      <c r="G138" s="7">
        <v>0.7167</v>
      </c>
      <c r="H138" s="7">
        <v>0.6534</v>
      </c>
      <c r="I138" s="7">
        <v>0.5647</v>
      </c>
      <c r="J138" s="10">
        <v>0.005853214514622812</v>
      </c>
      <c r="K138" s="11">
        <v>-0.06330000000000002</v>
      </c>
      <c r="L138" s="10">
        <v>0.03623113440080455</v>
      </c>
      <c r="M138" s="11">
        <v>-0.152</v>
      </c>
      <c r="N138" s="10">
        <v>0.01294087607670146</v>
      </c>
      <c r="O138" s="11">
        <v>-0.0887</v>
      </c>
    </row>
    <row r="139" spans="1:15">
      <c r="A139" s="3">
        <v>5</v>
      </c>
      <c r="B139" s="5">
        <v>10</v>
      </c>
      <c r="C139" s="6" t="s">
        <v>918</v>
      </c>
      <c r="D139" s="5">
        <v>62</v>
      </c>
      <c r="E139" s="5">
        <v>72</v>
      </c>
      <c r="F139" s="5">
        <v>174</v>
      </c>
      <c r="G139" s="7">
        <v>0.0163</v>
      </c>
      <c r="H139" s="7">
        <v>0.0202</v>
      </c>
      <c r="I139" s="7">
        <v>0.0488</v>
      </c>
      <c r="J139" s="10">
        <v>0.0008366182367183261</v>
      </c>
      <c r="K139" s="11">
        <v>0.003900000000000001</v>
      </c>
      <c r="L139" s="10">
        <v>0.03563836916400751</v>
      </c>
      <c r="M139" s="11">
        <v>0.0325</v>
      </c>
      <c r="N139" s="10">
        <v>0.02522656446172555</v>
      </c>
      <c r="O139" s="11">
        <v>0.0286</v>
      </c>
    </row>
    <row r="140" spans="1:15">
      <c r="A140" s="3">
        <v>6</v>
      </c>
      <c r="B140" s="5">
        <v>10</v>
      </c>
      <c r="C140" s="6" t="s">
        <v>919</v>
      </c>
      <c r="D140" s="5">
        <v>12</v>
      </c>
      <c r="E140" s="5">
        <v>1</v>
      </c>
      <c r="F140" s="5">
        <v>5</v>
      </c>
      <c r="G140" s="7">
        <v>0.0032</v>
      </c>
      <c r="H140" s="7">
        <v>0.0003</v>
      </c>
      <c r="I140" s="7">
        <v>0.0014</v>
      </c>
      <c r="J140" s="10">
        <v>0.006864658480981689</v>
      </c>
      <c r="K140" s="11">
        <v>-0.0029</v>
      </c>
      <c r="L140" s="10">
        <v>0.001488021431732042</v>
      </c>
      <c r="M140" s="11">
        <v>-0.0018</v>
      </c>
      <c r="N140" s="10">
        <v>0.001694489545041864</v>
      </c>
      <c r="O140" s="11">
        <v>0.0011</v>
      </c>
    </row>
    <row r="141" spans="1:15">
      <c r="A141" s="3">
        <v>7</v>
      </c>
      <c r="B141" s="5">
        <v>10</v>
      </c>
      <c r="C141" s="6" t="s">
        <v>920</v>
      </c>
      <c r="D141" s="5">
        <v>2297</v>
      </c>
      <c r="E141" s="5">
        <v>1500</v>
      </c>
      <c r="F141" s="5">
        <v>1212</v>
      </c>
      <c r="G141" s="7">
        <v>0.6048</v>
      </c>
      <c r="H141" s="7">
        <v>0.4199</v>
      </c>
      <c r="I141" s="7">
        <v>0.3397</v>
      </c>
      <c r="J141" s="10">
        <v>0.06746654075368999</v>
      </c>
      <c r="K141" s="11">
        <v>-0.1849</v>
      </c>
      <c r="L141" s="10">
        <v>0.1529189451651479</v>
      </c>
      <c r="M141" s="11">
        <v>-0.2651</v>
      </c>
      <c r="N141" s="10">
        <v>0.01699868774439347</v>
      </c>
      <c r="O141" s="11">
        <v>-0.08019999999999999</v>
      </c>
    </row>
    <row r="142" spans="1:15">
      <c r="A142" s="3">
        <v>8</v>
      </c>
      <c r="B142" s="5">
        <v>10</v>
      </c>
      <c r="C142" s="6" t="s">
        <v>921</v>
      </c>
      <c r="D142" s="5">
        <v>2003</v>
      </c>
      <c r="E142" s="5">
        <v>1226</v>
      </c>
      <c r="F142" s="5">
        <v>1140</v>
      </c>
      <c r="G142" s="7">
        <v>0.5274</v>
      </c>
      <c r="H142" s="7">
        <v>0.3432</v>
      </c>
      <c r="I142" s="7">
        <v>0.3195</v>
      </c>
      <c r="J142" s="10">
        <v>0.07914077594145083</v>
      </c>
      <c r="K142" s="11">
        <v>-0.1842</v>
      </c>
      <c r="L142" s="10">
        <v>0.1041998958211219</v>
      </c>
      <c r="M142" s="11">
        <v>-0.2079</v>
      </c>
      <c r="N142" s="10">
        <v>0.00169587942297036</v>
      </c>
      <c r="O142" s="11">
        <v>-0.0237</v>
      </c>
    </row>
    <row r="143" spans="1:15">
      <c r="A143" s="3">
        <v>9</v>
      </c>
      <c r="B143" s="5">
        <v>10</v>
      </c>
      <c r="C143" s="6" t="s">
        <v>922</v>
      </c>
      <c r="D143" s="5">
        <v>588</v>
      </c>
      <c r="E143" s="5">
        <v>313</v>
      </c>
      <c r="F143" s="5">
        <v>455</v>
      </c>
      <c r="G143" s="7">
        <v>0.1548</v>
      </c>
      <c r="H143" s="7">
        <v>0.0876</v>
      </c>
      <c r="I143" s="7">
        <v>0.1275</v>
      </c>
      <c r="J143" s="10">
        <v>0.03826051912793248</v>
      </c>
      <c r="K143" s="11">
        <v>-0.0672</v>
      </c>
      <c r="L143" s="10">
        <v>0.00529668038601008</v>
      </c>
      <c r="M143" s="11">
        <v>-0.02729999999999999</v>
      </c>
      <c r="N143" s="10">
        <v>0.0149758811295798</v>
      </c>
      <c r="O143" s="11">
        <v>0.0399</v>
      </c>
    </row>
    <row r="144" spans="1:15">
      <c r="A144" s="3">
        <v>10</v>
      </c>
      <c r="B144" s="5">
        <v>10</v>
      </c>
      <c r="C144" s="6" t="s">
        <v>923</v>
      </c>
      <c r="D144" s="5">
        <v>938</v>
      </c>
      <c r="E144" s="5">
        <v>1067</v>
      </c>
      <c r="F144" s="5">
        <v>1166</v>
      </c>
      <c r="G144" s="7">
        <v>0.247</v>
      </c>
      <c r="H144" s="7">
        <v>0.2987</v>
      </c>
      <c r="I144" s="7">
        <v>0.3268</v>
      </c>
      <c r="J144" s="10">
        <v>0.009825656790314304</v>
      </c>
      <c r="K144" s="11">
        <v>0.05170000000000002</v>
      </c>
      <c r="L144" s="10">
        <v>0.02234081010335807</v>
      </c>
      <c r="M144" s="11">
        <v>0.07979999999999998</v>
      </c>
      <c r="N144" s="10">
        <v>0.002526432721162316</v>
      </c>
      <c r="O144" s="11">
        <v>0.02809999999999996</v>
      </c>
    </row>
    <row r="145" spans="1:15">
      <c r="A145" s="3">
        <v>11</v>
      </c>
      <c r="B145" s="5">
        <v>10</v>
      </c>
      <c r="C145" s="6" t="s">
        <v>924</v>
      </c>
      <c r="D145" s="5">
        <v>164</v>
      </c>
      <c r="E145" s="5">
        <v>46</v>
      </c>
      <c r="F145" s="5">
        <v>43</v>
      </c>
      <c r="G145" s="7">
        <v>0.0432</v>
      </c>
      <c r="H145" s="7">
        <v>0.0129</v>
      </c>
      <c r="I145" s="7">
        <v>0.0121</v>
      </c>
      <c r="J145" s="10">
        <v>0.03662097947163788</v>
      </c>
      <c r="K145" s="11">
        <v>-0.0303</v>
      </c>
      <c r="L145" s="10">
        <v>0.03957894982633319</v>
      </c>
      <c r="M145" s="11">
        <v>-0.0311</v>
      </c>
      <c r="N145" s="10">
        <v>5.121748701194484E-05</v>
      </c>
      <c r="O145" s="11">
        <v>-0.0008000000000000004</v>
      </c>
    </row>
    <row r="146" spans="1:15">
      <c r="A146" s="3">
        <v>12</v>
      </c>
      <c r="B146" s="5">
        <v>10</v>
      </c>
      <c r="C146" s="6" t="s">
        <v>925</v>
      </c>
      <c r="D146" s="5">
        <v>424</v>
      </c>
      <c r="E146" s="5">
        <v>267</v>
      </c>
      <c r="F146" s="5">
        <v>412</v>
      </c>
      <c r="G146" s="7">
        <v>0.1116</v>
      </c>
      <c r="H146" s="7">
        <v>0.0747</v>
      </c>
      <c r="I146" s="7">
        <v>0.1155</v>
      </c>
      <c r="J146" s="10">
        <v>0.0148131713431314</v>
      </c>
      <c r="K146" s="11">
        <v>-0.0369</v>
      </c>
      <c r="L146" s="10">
        <v>0.0001339629720570868</v>
      </c>
      <c r="M146" s="11">
        <v>0.003900000000000001</v>
      </c>
      <c r="N146" s="10">
        <v>0.01778024986318153</v>
      </c>
      <c r="O146" s="11">
        <v>0.0408</v>
      </c>
    </row>
    <row r="147" spans="1:15">
      <c r="A147" s="3">
        <v>13</v>
      </c>
      <c r="B147" s="5">
        <v>10</v>
      </c>
      <c r="C147" s="6" t="s">
        <v>926</v>
      </c>
      <c r="D147" s="5">
        <v>503</v>
      </c>
      <c r="E147" s="5">
        <v>1001</v>
      </c>
      <c r="F147" s="5">
        <v>1061</v>
      </c>
      <c r="G147" s="7">
        <v>0.1324</v>
      </c>
      <c r="H147" s="7">
        <v>0.2802</v>
      </c>
      <c r="I147" s="7">
        <v>0.2974</v>
      </c>
      <c r="J147" s="10">
        <v>0.1108021113811198</v>
      </c>
      <c r="K147" s="11">
        <v>0.1478</v>
      </c>
      <c r="L147" s="10">
        <v>0.1335263144363193</v>
      </c>
      <c r="M147" s="11">
        <v>0.165</v>
      </c>
      <c r="N147" s="10">
        <v>0.001024679682118144</v>
      </c>
      <c r="O147" s="11">
        <v>0.01719999999999999</v>
      </c>
    </row>
    <row r="148" spans="1:15">
      <c r="A148" s="3">
        <v>14</v>
      </c>
      <c r="B148" s="5">
        <v>10</v>
      </c>
      <c r="C148" s="6" t="s">
        <v>927</v>
      </c>
      <c r="D148" s="5">
        <v>435</v>
      </c>
      <c r="E148" s="5">
        <v>66</v>
      </c>
      <c r="F148" s="5">
        <v>105</v>
      </c>
      <c r="G148" s="7">
        <v>0.1145</v>
      </c>
      <c r="H148" s="7">
        <v>0.0185</v>
      </c>
      <c r="I148" s="7">
        <v>0.0294</v>
      </c>
      <c r="J148" s="10">
        <v>0.1749891927273614</v>
      </c>
      <c r="K148" s="11">
        <v>-0.09599999999999999</v>
      </c>
      <c r="L148" s="10">
        <v>0.1157002706500859</v>
      </c>
      <c r="M148" s="11">
        <v>-0.0851</v>
      </c>
      <c r="N148" s="10">
        <v>0.005049140970637886</v>
      </c>
      <c r="O148" s="11">
        <v>0.0109</v>
      </c>
    </row>
    <row r="151" spans="1:15">
      <c r="A151" s="4" t="s">
        <v>1088</v>
      </c>
      <c r="B151" s="4" t="s">
        <v>408</v>
      </c>
      <c r="C151" s="4" t="s">
        <v>819</v>
      </c>
      <c r="D151" s="4" t="s">
        <v>383</v>
      </c>
      <c r="E151" s="4" t="s">
        <v>384</v>
      </c>
      <c r="F151" s="4" t="s">
        <v>385</v>
      </c>
      <c r="G151" s="4" t="s">
        <v>386</v>
      </c>
      <c r="H151" s="4" t="s">
        <v>387</v>
      </c>
      <c r="I151" s="4" t="s">
        <v>388</v>
      </c>
      <c r="J151" s="12" t="s">
        <v>389</v>
      </c>
      <c r="K151" s="12" t="s">
        <v>390</v>
      </c>
      <c r="L151" s="12" t="s">
        <v>391</v>
      </c>
      <c r="M151" s="12" t="s">
        <v>392</v>
      </c>
      <c r="N151" s="12" t="s">
        <v>393</v>
      </c>
      <c r="O151" s="12" t="s">
        <v>394</v>
      </c>
    </row>
    <row r="152" spans="1:15">
      <c r="A152" s="3">
        <v>0</v>
      </c>
      <c r="B152" s="5">
        <v>11</v>
      </c>
      <c r="C152" s="6" t="s">
        <v>829</v>
      </c>
      <c r="D152" s="5">
        <v>3798</v>
      </c>
      <c r="E152" s="5">
        <v>3572</v>
      </c>
      <c r="F152" s="5">
        <v>3568</v>
      </c>
      <c r="G152" s="7">
        <v>1</v>
      </c>
      <c r="H152" s="7">
        <v>1</v>
      </c>
      <c r="I152" s="7">
        <v>1</v>
      </c>
      <c r="J152" s="10">
        <v>0</v>
      </c>
      <c r="K152" s="11">
        <v>0</v>
      </c>
      <c r="L152" s="10">
        <v>0</v>
      </c>
      <c r="M152" s="11">
        <v>0</v>
      </c>
      <c r="N152" s="10">
        <v>0</v>
      </c>
      <c r="O152" s="11">
        <v>0</v>
      </c>
    </row>
    <row r="153" spans="1:15">
      <c r="A153" s="3">
        <v>1</v>
      </c>
      <c r="B153" s="5">
        <v>11</v>
      </c>
      <c r="C153" s="6" t="s">
        <v>876</v>
      </c>
      <c r="D153" s="5">
        <v>2796</v>
      </c>
      <c r="E153" s="5">
        <v>2407</v>
      </c>
      <c r="F153" s="5">
        <v>2194</v>
      </c>
      <c r="G153" s="7">
        <v>0.7362000000000001</v>
      </c>
      <c r="H153" s="7">
        <v>0.6739000000000001</v>
      </c>
      <c r="I153" s="7">
        <v>0.6149</v>
      </c>
      <c r="J153" s="10">
        <v>0.005508571544248297</v>
      </c>
      <c r="K153" s="11">
        <v>-0.06230000000000002</v>
      </c>
      <c r="L153" s="10">
        <v>0.02183911497664078</v>
      </c>
      <c r="M153" s="11">
        <v>-0.1213000000000001</v>
      </c>
      <c r="N153" s="10">
        <v>0.005405702660572101</v>
      </c>
      <c r="O153" s="11">
        <v>-0.05900000000000005</v>
      </c>
    </row>
    <row r="154" spans="1:15">
      <c r="A154" s="3">
        <v>2</v>
      </c>
      <c r="B154" s="5">
        <v>11</v>
      </c>
      <c r="C154" s="6" t="s">
        <v>877</v>
      </c>
      <c r="D154" s="5">
        <v>1002</v>
      </c>
      <c r="E154" s="5">
        <v>1165</v>
      </c>
      <c r="F154" s="5">
        <v>1374</v>
      </c>
      <c r="G154" s="7">
        <v>0.2638</v>
      </c>
      <c r="H154" s="7">
        <v>0.3261</v>
      </c>
      <c r="I154" s="7">
        <v>0.3851</v>
      </c>
      <c r="J154" s="10">
        <v>0.0132084000885013</v>
      </c>
      <c r="K154" s="11">
        <v>0.06230000000000002</v>
      </c>
      <c r="L154" s="10">
        <v>0.04588922140521683</v>
      </c>
      <c r="M154" s="11">
        <v>0.1213</v>
      </c>
      <c r="N154" s="10">
        <v>0.00981163852350979</v>
      </c>
      <c r="O154" s="11">
        <v>0.059</v>
      </c>
    </row>
    <row r="155" spans="1:15">
      <c r="A155" s="3">
        <v>3</v>
      </c>
      <c r="B155" s="5">
        <v>11</v>
      </c>
      <c r="C155" s="6" t="s">
        <v>928</v>
      </c>
      <c r="D155" s="5">
        <v>2019</v>
      </c>
      <c r="E155" s="5">
        <v>1202</v>
      </c>
      <c r="F155" s="5">
        <v>1124</v>
      </c>
      <c r="G155" s="7">
        <v>0.5316</v>
      </c>
      <c r="H155" s="7">
        <v>0.3365</v>
      </c>
      <c r="I155" s="7">
        <v>0.315</v>
      </c>
      <c r="J155" s="10">
        <v>0.08921789897986546</v>
      </c>
      <c r="K155" s="11">
        <v>-0.1951</v>
      </c>
      <c r="L155" s="10">
        <v>0.1133508278237148</v>
      </c>
      <c r="M155" s="11">
        <v>-0.2166</v>
      </c>
      <c r="N155" s="10">
        <v>0.001419548470571708</v>
      </c>
      <c r="O155" s="11">
        <v>-0.02149999999999996</v>
      </c>
    </row>
    <row r="156" spans="1:15">
      <c r="A156" s="3">
        <v>4</v>
      </c>
      <c r="B156" s="5">
        <v>11</v>
      </c>
      <c r="C156" s="6" t="s">
        <v>929</v>
      </c>
      <c r="D156" s="5">
        <v>2411</v>
      </c>
      <c r="E156" s="5">
        <v>1627</v>
      </c>
      <c r="F156" s="5">
        <v>1446</v>
      </c>
      <c r="G156" s="7">
        <v>0.6347999999999999</v>
      </c>
      <c r="H156" s="7">
        <v>0.4555</v>
      </c>
      <c r="I156" s="7">
        <v>0.4053</v>
      </c>
      <c r="J156" s="10">
        <v>0.0595122289610368</v>
      </c>
      <c r="K156" s="11">
        <v>-0.1793</v>
      </c>
      <c r="L156" s="10">
        <v>0.1029726234266289</v>
      </c>
      <c r="M156" s="11">
        <v>-0.2294999999999999</v>
      </c>
      <c r="N156" s="10">
        <v>0.005861762789900652</v>
      </c>
      <c r="O156" s="11">
        <v>-0.05019999999999997</v>
      </c>
    </row>
    <row r="157" spans="1:15">
      <c r="A157" s="3">
        <v>5</v>
      </c>
      <c r="B157" s="5">
        <v>11</v>
      </c>
      <c r="C157" s="6" t="s">
        <v>902</v>
      </c>
      <c r="D157" s="5">
        <v>0</v>
      </c>
      <c r="E157" s="5">
        <v>992</v>
      </c>
      <c r="F157" s="5">
        <v>1124</v>
      </c>
      <c r="G157" s="7">
        <v>0</v>
      </c>
      <c r="H157" s="7">
        <v>0.2777</v>
      </c>
      <c r="I157" s="7">
        <v>0.315</v>
      </c>
      <c r="J157" s="10">
        <v>2.201125512876368</v>
      </c>
      <c r="K157" s="11">
        <v>0.2777</v>
      </c>
      <c r="L157" s="10">
        <v>2.536569169750017</v>
      </c>
      <c r="M157" s="11">
        <v>0.315</v>
      </c>
      <c r="N157" s="10">
        <v>0.004700965420330392</v>
      </c>
      <c r="O157" s="11">
        <v>0.0373</v>
      </c>
    </row>
    <row r="158" spans="1:15">
      <c r="A158" s="3">
        <v>6</v>
      </c>
      <c r="B158" s="5">
        <v>11</v>
      </c>
      <c r="C158" s="6" t="s">
        <v>903</v>
      </c>
      <c r="D158" s="5">
        <v>2019</v>
      </c>
      <c r="E158" s="5">
        <v>210</v>
      </c>
      <c r="F158" s="5">
        <v>0</v>
      </c>
      <c r="G158" s="7">
        <v>0.5316</v>
      </c>
      <c r="H158" s="7">
        <v>0.0588</v>
      </c>
      <c r="I158" s="7">
        <v>0</v>
      </c>
      <c r="J158" s="10">
        <v>1.040987150330636</v>
      </c>
      <c r="K158" s="11">
        <v>-0.4727999999999999</v>
      </c>
      <c r="L158" s="10">
        <v>4.559460217141312</v>
      </c>
      <c r="M158" s="11">
        <v>-0.5316</v>
      </c>
      <c r="N158" s="10">
        <v>0.3743138718416494</v>
      </c>
      <c r="O158" s="11">
        <v>-0.0588</v>
      </c>
    </row>
    <row r="159" spans="1:15">
      <c r="A159" s="3">
        <v>7</v>
      </c>
      <c r="B159" s="5">
        <v>11</v>
      </c>
      <c r="C159" s="6" t="s">
        <v>930</v>
      </c>
      <c r="D159" s="5">
        <v>952</v>
      </c>
      <c r="E159" s="5">
        <v>1399</v>
      </c>
      <c r="F159" s="5">
        <v>1257</v>
      </c>
      <c r="G159" s="7">
        <v>0.2507</v>
      </c>
      <c r="H159" s="7">
        <v>0.3917</v>
      </c>
      <c r="I159" s="7">
        <v>0.3522999999999999</v>
      </c>
      <c r="J159" s="10">
        <v>0.06291973220656287</v>
      </c>
      <c r="K159" s="11">
        <v>0.141</v>
      </c>
      <c r="L159" s="10">
        <v>0.03456696974658711</v>
      </c>
      <c r="M159" s="11">
        <v>0.1016</v>
      </c>
      <c r="N159" s="10">
        <v>0.004176918319789</v>
      </c>
      <c r="O159" s="11">
        <v>-0.03940000000000005</v>
      </c>
    </row>
    <row r="160" spans="1:15">
      <c r="A160" s="3">
        <v>8</v>
      </c>
      <c r="B160" s="5">
        <v>11</v>
      </c>
      <c r="C160" s="6" t="s">
        <v>931</v>
      </c>
      <c r="D160" s="5">
        <v>1459</v>
      </c>
      <c r="E160" s="5">
        <v>228</v>
      </c>
      <c r="F160" s="5">
        <v>189</v>
      </c>
      <c r="G160" s="7">
        <v>0.3840999999999999</v>
      </c>
      <c r="H160" s="7">
        <v>0.0638</v>
      </c>
      <c r="I160" s="7">
        <v>0.053</v>
      </c>
      <c r="J160" s="10">
        <v>0.5749864633238569</v>
      </c>
      <c r="K160" s="11">
        <v>-0.3202999999999999</v>
      </c>
      <c r="L160" s="10">
        <v>0.6557803093178929</v>
      </c>
      <c r="M160" s="11">
        <v>-0.3310999999999999</v>
      </c>
      <c r="N160" s="10">
        <v>0.002002981789425121</v>
      </c>
      <c r="O160" s="11">
        <v>-0.0108</v>
      </c>
    </row>
    <row r="161" spans="1:15">
      <c r="A161" s="3">
        <v>9</v>
      </c>
      <c r="B161" s="5">
        <v>11</v>
      </c>
      <c r="C161" s="6" t="s">
        <v>932</v>
      </c>
      <c r="D161" s="5">
        <v>574</v>
      </c>
      <c r="E161" s="5">
        <v>1107</v>
      </c>
      <c r="F161" s="5">
        <v>1281</v>
      </c>
      <c r="G161" s="7">
        <v>0.1511</v>
      </c>
      <c r="H161" s="7">
        <v>0.3099</v>
      </c>
      <c r="I161" s="7">
        <v>0.359</v>
      </c>
      <c r="J161" s="10">
        <v>0.1140672779277834</v>
      </c>
      <c r="K161" s="11">
        <v>0.1588</v>
      </c>
      <c r="L161" s="10">
        <v>0.1799126099436728</v>
      </c>
      <c r="M161" s="11">
        <v>0.2079</v>
      </c>
      <c r="N161" s="10">
        <v>0.007221270733403692</v>
      </c>
      <c r="O161" s="11">
        <v>0.04909999999999998</v>
      </c>
    </row>
    <row r="162" spans="1:15">
      <c r="A162" s="3">
        <v>10</v>
      </c>
      <c r="B162" s="5">
        <v>11</v>
      </c>
      <c r="C162" s="6" t="s">
        <v>933</v>
      </c>
      <c r="D162" s="5">
        <v>428</v>
      </c>
      <c r="E162" s="5">
        <v>58</v>
      </c>
      <c r="F162" s="5">
        <v>93</v>
      </c>
      <c r="G162" s="7">
        <v>0.1127</v>
      </c>
      <c r="H162" s="7">
        <v>0.0162</v>
      </c>
      <c r="I162" s="7">
        <v>0.0261</v>
      </c>
      <c r="J162" s="10">
        <v>0.1871828042549133</v>
      </c>
      <c r="K162" s="11">
        <v>-0.09649999999999999</v>
      </c>
      <c r="L162" s="10">
        <v>0.1266779696416994</v>
      </c>
      <c r="M162" s="11">
        <v>-0.0866</v>
      </c>
      <c r="N162" s="10">
        <v>0.004721548313694058</v>
      </c>
      <c r="O162" s="11">
        <v>0.009899999999999996</v>
      </c>
    </row>
    <row r="163" spans="1:15">
      <c r="A163" s="3">
        <v>11</v>
      </c>
      <c r="B163" s="5">
        <v>11</v>
      </c>
      <c r="C163" s="6" t="s">
        <v>934</v>
      </c>
      <c r="D163" s="5">
        <v>511</v>
      </c>
      <c r="E163" s="5">
        <v>1014</v>
      </c>
      <c r="F163" s="5">
        <v>1090</v>
      </c>
      <c r="G163" s="7">
        <v>0.1345</v>
      </c>
      <c r="H163" s="7">
        <v>0.2839</v>
      </c>
      <c r="I163" s="7">
        <v>0.3055</v>
      </c>
      <c r="J163" s="10">
        <v>0.1116104449468926</v>
      </c>
      <c r="K163" s="11">
        <v>0.1494</v>
      </c>
      <c r="L163" s="10">
        <v>0.1402859341064283</v>
      </c>
      <c r="M163" s="11">
        <v>0.171</v>
      </c>
      <c r="N163" s="10">
        <v>0.001583878646866849</v>
      </c>
      <c r="O163" s="11">
        <v>0.02160000000000001</v>
      </c>
    </row>
    <row r="164" spans="1:15">
      <c r="A164" s="3">
        <v>12</v>
      </c>
      <c r="B164" s="5">
        <v>11</v>
      </c>
      <c r="C164" s="6" t="s">
        <v>935</v>
      </c>
      <c r="D164" s="5">
        <v>183</v>
      </c>
      <c r="E164" s="5">
        <v>289</v>
      </c>
      <c r="F164" s="5">
        <v>410</v>
      </c>
      <c r="G164" s="7">
        <v>0.0482</v>
      </c>
      <c r="H164" s="7">
        <v>0.0809</v>
      </c>
      <c r="I164" s="7">
        <v>0.1149</v>
      </c>
      <c r="J164" s="10">
        <v>0.01693385205835805</v>
      </c>
      <c r="K164" s="11">
        <v>0.0327</v>
      </c>
      <c r="L164" s="10">
        <v>0.05794250102533697</v>
      </c>
      <c r="M164" s="11">
        <v>0.06670000000000001</v>
      </c>
      <c r="N164" s="10">
        <v>0.01192884426686898</v>
      </c>
      <c r="O164" s="11">
        <v>0.034</v>
      </c>
    </row>
    <row r="165" spans="1:15">
      <c r="A165" s="3">
        <v>13</v>
      </c>
      <c r="B165" s="5">
        <v>11</v>
      </c>
      <c r="C165" s="6" t="s">
        <v>936</v>
      </c>
      <c r="D165" s="5">
        <v>81</v>
      </c>
      <c r="E165" s="5">
        <v>13</v>
      </c>
      <c r="F165" s="5">
        <v>18</v>
      </c>
      <c r="G165" s="7">
        <v>0.0213</v>
      </c>
      <c r="H165" s="7">
        <v>0.0036</v>
      </c>
      <c r="I165" s="7">
        <v>0.005</v>
      </c>
      <c r="J165" s="10">
        <v>0.03146658612238368</v>
      </c>
      <c r="K165" s="11">
        <v>-0.0177</v>
      </c>
      <c r="L165" s="10">
        <v>0.02362308731258485</v>
      </c>
      <c r="M165" s="11">
        <v>-0.0163</v>
      </c>
      <c r="N165" s="10">
        <v>0.0004599056937608507</v>
      </c>
      <c r="O165" s="11">
        <v>0.0014</v>
      </c>
    </row>
    <row r="166" spans="1:15">
      <c r="A166" s="3">
        <v>14</v>
      </c>
      <c r="B166" s="5">
        <v>11</v>
      </c>
      <c r="C166" s="6" t="s">
        <v>937</v>
      </c>
      <c r="D166" s="5">
        <v>347</v>
      </c>
      <c r="E166" s="5">
        <v>45</v>
      </c>
      <c r="F166" s="5">
        <v>75</v>
      </c>
      <c r="G166" s="7">
        <v>0.09140000000000001</v>
      </c>
      <c r="H166" s="7">
        <v>0.0126</v>
      </c>
      <c r="I166" s="7">
        <v>0.021</v>
      </c>
      <c r="J166" s="10">
        <v>0.1561460347628106</v>
      </c>
      <c r="K166" s="11">
        <v>-0.07880000000000001</v>
      </c>
      <c r="L166" s="10">
        <v>0.1035389020678624</v>
      </c>
      <c r="M166" s="11">
        <v>-0.0704</v>
      </c>
      <c r="N166" s="10">
        <v>0.004290935239634323</v>
      </c>
      <c r="O166" s="11">
        <v>0.008400000000000001</v>
      </c>
    </row>
    <row r="169" spans="1:15">
      <c r="A169" s="4" t="s">
        <v>1088</v>
      </c>
      <c r="B169" s="4" t="s">
        <v>408</v>
      </c>
      <c r="C169" s="4" t="s">
        <v>819</v>
      </c>
      <c r="D169" s="4" t="s">
        <v>383</v>
      </c>
      <c r="E169" s="4" t="s">
        <v>384</v>
      </c>
      <c r="F169" s="4" t="s">
        <v>385</v>
      </c>
      <c r="G169" s="4" t="s">
        <v>386</v>
      </c>
      <c r="H169" s="4" t="s">
        <v>387</v>
      </c>
      <c r="I169" s="4" t="s">
        <v>388</v>
      </c>
      <c r="J169" s="12" t="s">
        <v>389</v>
      </c>
      <c r="K169" s="12" t="s">
        <v>390</v>
      </c>
      <c r="L169" s="12" t="s">
        <v>391</v>
      </c>
      <c r="M169" s="12" t="s">
        <v>392</v>
      </c>
      <c r="N169" s="12" t="s">
        <v>393</v>
      </c>
      <c r="O169" s="12" t="s">
        <v>394</v>
      </c>
    </row>
    <row r="170" spans="1:15">
      <c r="A170" s="3">
        <v>0</v>
      </c>
      <c r="B170" s="5">
        <v>12</v>
      </c>
      <c r="C170" s="6" t="s">
        <v>829</v>
      </c>
      <c r="D170" s="5">
        <v>3798</v>
      </c>
      <c r="E170" s="5">
        <v>3572</v>
      </c>
      <c r="F170" s="5">
        <v>3568</v>
      </c>
      <c r="G170" s="7">
        <v>1</v>
      </c>
      <c r="H170" s="7">
        <v>1</v>
      </c>
      <c r="I170" s="7">
        <v>1</v>
      </c>
      <c r="J170" s="10">
        <v>0</v>
      </c>
      <c r="K170" s="11">
        <v>0</v>
      </c>
      <c r="L170" s="10">
        <v>0</v>
      </c>
      <c r="M170" s="11">
        <v>0</v>
      </c>
      <c r="N170" s="10">
        <v>0</v>
      </c>
      <c r="O170" s="11">
        <v>0</v>
      </c>
    </row>
    <row r="171" spans="1:15">
      <c r="A171" s="3">
        <v>1</v>
      </c>
      <c r="B171" s="5">
        <v>12</v>
      </c>
      <c r="C171" s="6" t="s">
        <v>938</v>
      </c>
      <c r="D171" s="5">
        <v>1772</v>
      </c>
      <c r="E171" s="5">
        <v>58</v>
      </c>
      <c r="F171" s="5">
        <v>15</v>
      </c>
      <c r="G171" s="7">
        <v>0.4666</v>
      </c>
      <c r="H171" s="7">
        <v>0.0162</v>
      </c>
      <c r="I171" s="7">
        <v>0.0042</v>
      </c>
      <c r="J171" s="10">
        <v>1.513551687253985</v>
      </c>
      <c r="K171" s="11">
        <v>-0.4504</v>
      </c>
      <c r="L171" s="10">
        <v>2.178083334579398</v>
      </c>
      <c r="M171" s="11">
        <v>-0.4624</v>
      </c>
      <c r="N171" s="10">
        <v>0.0161991206033882</v>
      </c>
      <c r="O171" s="11">
        <v>-0.012</v>
      </c>
    </row>
    <row r="172" spans="1:15">
      <c r="A172" s="3">
        <v>2</v>
      </c>
      <c r="B172" s="5">
        <v>12</v>
      </c>
      <c r="C172" s="6" t="s">
        <v>939</v>
      </c>
      <c r="D172" s="5">
        <v>2026</v>
      </c>
      <c r="E172" s="5">
        <v>3514</v>
      </c>
      <c r="F172" s="5">
        <v>3553</v>
      </c>
      <c r="G172" s="7">
        <v>0.5334</v>
      </c>
      <c r="H172" s="7">
        <v>0.9838</v>
      </c>
      <c r="I172" s="7">
        <v>0.9958</v>
      </c>
      <c r="J172" s="10">
        <v>0.2757128160810419</v>
      </c>
      <c r="K172" s="11">
        <v>0.4504</v>
      </c>
      <c r="L172" s="10">
        <v>0.2886646779055819</v>
      </c>
      <c r="M172" s="11">
        <v>0.4624</v>
      </c>
      <c r="N172" s="10">
        <v>0.0001454857181621156</v>
      </c>
      <c r="O172" s="11">
        <v>0.01200000000000001</v>
      </c>
    </row>
    <row r="173" spans="1:15">
      <c r="A173" s="3">
        <v>3</v>
      </c>
      <c r="B173" s="5">
        <v>12</v>
      </c>
      <c r="C173" s="6" t="s">
        <v>940</v>
      </c>
      <c r="D173" s="5">
        <v>401</v>
      </c>
      <c r="E173" s="5">
        <v>16</v>
      </c>
      <c r="F173" s="5">
        <v>11</v>
      </c>
      <c r="G173" s="7">
        <v>0.1056</v>
      </c>
      <c r="H173" s="7">
        <v>0.004500000000000001</v>
      </c>
      <c r="I173" s="7">
        <v>0.0031</v>
      </c>
      <c r="J173" s="10">
        <v>0.3190292365215342</v>
      </c>
      <c r="K173" s="11">
        <v>-0.1011</v>
      </c>
      <c r="L173" s="10">
        <v>0.3616462666275587</v>
      </c>
      <c r="M173" s="11">
        <v>-0.1025</v>
      </c>
      <c r="N173" s="10">
        <v>0.0005217453993992434</v>
      </c>
      <c r="O173" s="11">
        <v>-0.001400000000000001</v>
      </c>
    </row>
    <row r="174" spans="1:15">
      <c r="A174" s="3">
        <v>4</v>
      </c>
      <c r="B174" s="5">
        <v>12</v>
      </c>
      <c r="C174" s="6" t="s">
        <v>941</v>
      </c>
      <c r="D174" s="5">
        <v>1371</v>
      </c>
      <c r="E174" s="5">
        <v>42</v>
      </c>
      <c r="F174" s="5">
        <v>4</v>
      </c>
      <c r="G174" s="7">
        <v>0.361</v>
      </c>
      <c r="H174" s="7">
        <v>0.0118</v>
      </c>
      <c r="I174" s="7">
        <v>0.0011</v>
      </c>
      <c r="J174" s="10">
        <v>1.194535826659953</v>
      </c>
      <c r="K174" s="11">
        <v>-0.3492</v>
      </c>
      <c r="L174" s="10">
        <v>2.085105043492427</v>
      </c>
      <c r="M174" s="11">
        <v>-0.3599</v>
      </c>
      <c r="N174" s="10">
        <v>0.02538884606284005</v>
      </c>
      <c r="O174" s="11">
        <v>-0.0107</v>
      </c>
    </row>
    <row r="175" spans="1:15">
      <c r="A175" s="3">
        <v>5</v>
      </c>
      <c r="B175" s="5">
        <v>12</v>
      </c>
      <c r="C175" s="6" t="s">
        <v>942</v>
      </c>
      <c r="D175" s="5">
        <v>145</v>
      </c>
      <c r="E175" s="5">
        <v>16</v>
      </c>
      <c r="F175" s="5">
        <v>11</v>
      </c>
      <c r="G175" s="7">
        <v>0.0382</v>
      </c>
      <c r="H175" s="7">
        <v>0.004500000000000001</v>
      </c>
      <c r="I175" s="7">
        <v>0.0031</v>
      </c>
      <c r="J175" s="10">
        <v>0.07207614860478179</v>
      </c>
      <c r="K175" s="11">
        <v>-0.03369999999999999</v>
      </c>
      <c r="L175" s="10">
        <v>0.08815131248466215</v>
      </c>
      <c r="M175" s="11">
        <v>-0.0351</v>
      </c>
      <c r="N175" s="10">
        <v>0.0005217453993992434</v>
      </c>
      <c r="O175" s="11">
        <v>-0.001400000000000001</v>
      </c>
    </row>
    <row r="176" spans="1:15">
      <c r="A176" s="3">
        <v>6</v>
      </c>
      <c r="B176" s="5">
        <v>12</v>
      </c>
      <c r="C176" s="6" t="s">
        <v>943</v>
      </c>
      <c r="D176" s="5">
        <v>256</v>
      </c>
      <c r="E176" s="5">
        <v>0</v>
      </c>
      <c r="F176" s="5">
        <v>0</v>
      </c>
      <c r="G176" s="7">
        <v>0.0674</v>
      </c>
      <c r="H176" s="7">
        <v>0</v>
      </c>
      <c r="I176" s="7">
        <v>0</v>
      </c>
      <c r="J176" s="10">
        <v>0.4383403864643983</v>
      </c>
      <c r="K176" s="11">
        <v>-0.0674</v>
      </c>
      <c r="L176" s="10">
        <v>0.4383403864643983</v>
      </c>
      <c r="M176" s="11">
        <v>-0.0674</v>
      </c>
      <c r="N176" s="10">
        <v>0</v>
      </c>
      <c r="O176" s="11">
        <v>0</v>
      </c>
    </row>
    <row r="177" spans="1:15">
      <c r="A177" s="3">
        <v>7</v>
      </c>
      <c r="B177" s="5">
        <v>12</v>
      </c>
      <c r="C177" s="6" t="s">
        <v>944</v>
      </c>
      <c r="D177" s="5">
        <v>398</v>
      </c>
      <c r="E177" s="5">
        <v>603</v>
      </c>
      <c r="F177" s="5">
        <v>642</v>
      </c>
      <c r="G177" s="7">
        <v>0.1048</v>
      </c>
      <c r="H177" s="7">
        <v>0.1688</v>
      </c>
      <c r="I177" s="7">
        <v>0.1799</v>
      </c>
      <c r="J177" s="10">
        <v>0.03050629185759453</v>
      </c>
      <c r="K177" s="11">
        <v>0.06399999999999997</v>
      </c>
      <c r="L177" s="10">
        <v>0.04058008741712285</v>
      </c>
      <c r="M177" s="11">
        <v>0.07509999999999997</v>
      </c>
      <c r="N177" s="10">
        <v>0.0007069208026204006</v>
      </c>
      <c r="O177" s="11">
        <v>0.0111</v>
      </c>
    </row>
    <row r="178" spans="1:15">
      <c r="A178" s="3">
        <v>8</v>
      </c>
      <c r="B178" s="5">
        <v>12</v>
      </c>
      <c r="C178" s="6" t="s">
        <v>945</v>
      </c>
      <c r="D178" s="5">
        <v>2015</v>
      </c>
      <c r="E178" s="5">
        <v>3494</v>
      </c>
      <c r="F178" s="5">
        <v>3519</v>
      </c>
      <c r="G178" s="7">
        <v>0.5305</v>
      </c>
      <c r="H178" s="7">
        <v>0.9782</v>
      </c>
      <c r="I178" s="7">
        <v>0.9863</v>
      </c>
      <c r="J178" s="10">
        <v>0.2739450288859308</v>
      </c>
      <c r="K178" s="11">
        <v>0.4477</v>
      </c>
      <c r="L178" s="10">
        <v>0.2826600899951138</v>
      </c>
      <c r="M178" s="11">
        <v>0.4558</v>
      </c>
      <c r="N178" s="10">
        <v>6.679600082299708E-05</v>
      </c>
      <c r="O178" s="11">
        <v>0.008099999999999996</v>
      </c>
    </row>
    <row r="179" spans="1:15">
      <c r="A179" s="3">
        <v>9</v>
      </c>
      <c r="B179" s="5">
        <v>12</v>
      </c>
      <c r="C179" s="6" t="s">
        <v>946</v>
      </c>
      <c r="D179" s="5">
        <v>83</v>
      </c>
      <c r="E179" s="5">
        <v>98</v>
      </c>
      <c r="F179" s="5">
        <v>60</v>
      </c>
      <c r="G179" s="7">
        <v>0.0219</v>
      </c>
      <c r="H179" s="7">
        <v>0.0274</v>
      </c>
      <c r="I179" s="7">
        <v>0.0168</v>
      </c>
      <c r="J179" s="10">
        <v>0.001232310071143632</v>
      </c>
      <c r="K179" s="11">
        <v>0.005500000000000001</v>
      </c>
      <c r="L179" s="10">
        <v>0.001352049527107534</v>
      </c>
      <c r="M179" s="11">
        <v>-0.0051</v>
      </c>
      <c r="N179" s="10">
        <v>0.005185139746039002</v>
      </c>
      <c r="O179" s="11">
        <v>-0.0106</v>
      </c>
    </row>
    <row r="180" spans="1:15">
      <c r="A180" s="3">
        <v>10</v>
      </c>
      <c r="B180" s="5">
        <v>12</v>
      </c>
      <c r="C180" s="6" t="s">
        <v>947</v>
      </c>
      <c r="D180" s="5">
        <v>315</v>
      </c>
      <c r="E180" s="5">
        <v>505</v>
      </c>
      <c r="F180" s="5">
        <v>582</v>
      </c>
      <c r="G180" s="7">
        <v>0.08289999999999999</v>
      </c>
      <c r="H180" s="7">
        <v>0.1414</v>
      </c>
      <c r="I180" s="7">
        <v>0.1631</v>
      </c>
      <c r="J180" s="10">
        <v>0.03123652494229156</v>
      </c>
      <c r="K180" s="11">
        <v>0.05850000000000001</v>
      </c>
      <c r="L180" s="10">
        <v>0.05427362148835467</v>
      </c>
      <c r="M180" s="11">
        <v>0.08020000000000001</v>
      </c>
      <c r="N180" s="10">
        <v>0.003098125408769557</v>
      </c>
      <c r="O180" s="11">
        <v>0.0217</v>
      </c>
    </row>
    <row r="181" spans="1:15">
      <c r="A181" s="3">
        <v>11</v>
      </c>
      <c r="B181" s="5">
        <v>12</v>
      </c>
      <c r="C181" s="6" t="s">
        <v>948</v>
      </c>
      <c r="D181" s="5">
        <v>447</v>
      </c>
      <c r="E181" s="5">
        <v>454</v>
      </c>
      <c r="F181" s="5">
        <v>26</v>
      </c>
      <c r="G181" s="7">
        <v>0.1177</v>
      </c>
      <c r="H181" s="7">
        <v>0.1271</v>
      </c>
      <c r="I181" s="7">
        <v>0.0073</v>
      </c>
      <c r="J181" s="10">
        <v>0.0007222505409342701</v>
      </c>
      <c r="K181" s="11">
        <v>0.009400000000000019</v>
      </c>
      <c r="L181" s="10">
        <v>0.3069412191387522</v>
      </c>
      <c r="M181" s="11">
        <v>-0.1104</v>
      </c>
      <c r="N181" s="10">
        <v>0.3422805596389195</v>
      </c>
      <c r="O181" s="11">
        <v>-0.1198</v>
      </c>
    </row>
    <row r="182" spans="1:15">
      <c r="A182" s="3">
        <v>12</v>
      </c>
      <c r="B182" s="5">
        <v>12</v>
      </c>
      <c r="C182" s="6" t="s">
        <v>949</v>
      </c>
      <c r="D182" s="5">
        <v>1568</v>
      </c>
      <c r="E182" s="5">
        <v>3040</v>
      </c>
      <c r="F182" s="5">
        <v>3493</v>
      </c>
      <c r="G182" s="7">
        <v>0.4128</v>
      </c>
      <c r="H182" s="7">
        <v>0.8511</v>
      </c>
      <c r="I182" s="7">
        <v>0.9790000000000001</v>
      </c>
      <c r="J182" s="10">
        <v>0.3171391602711109</v>
      </c>
      <c r="K182" s="11">
        <v>0.4383</v>
      </c>
      <c r="L182" s="10">
        <v>0.4889524441392198</v>
      </c>
      <c r="M182" s="11">
        <v>0.5662</v>
      </c>
      <c r="N182" s="10">
        <v>0.01790625734088744</v>
      </c>
      <c r="O182" s="11">
        <v>0.1279000000000001</v>
      </c>
    </row>
    <row r="185" spans="1:15">
      <c r="A185" s="4" t="s">
        <v>1088</v>
      </c>
      <c r="B185" s="4" t="s">
        <v>408</v>
      </c>
      <c r="C185" s="4" t="s">
        <v>819</v>
      </c>
      <c r="D185" s="4" t="s">
        <v>383</v>
      </c>
      <c r="E185" s="4" t="s">
        <v>384</v>
      </c>
      <c r="F185" s="4" t="s">
        <v>385</v>
      </c>
      <c r="G185" s="4" t="s">
        <v>386</v>
      </c>
      <c r="H185" s="4" t="s">
        <v>387</v>
      </c>
      <c r="I185" s="4" t="s">
        <v>388</v>
      </c>
      <c r="J185" s="12" t="s">
        <v>389</v>
      </c>
      <c r="K185" s="12" t="s">
        <v>390</v>
      </c>
      <c r="L185" s="12" t="s">
        <v>391</v>
      </c>
      <c r="M185" s="12" t="s">
        <v>392</v>
      </c>
      <c r="N185" s="12" t="s">
        <v>393</v>
      </c>
      <c r="O185" s="12" t="s">
        <v>394</v>
      </c>
    </row>
    <row r="186" spans="1:15">
      <c r="A186" s="3">
        <v>0</v>
      </c>
      <c r="B186" s="5">
        <v>13</v>
      </c>
      <c r="C186" s="6" t="s">
        <v>829</v>
      </c>
      <c r="D186" s="5">
        <v>3798</v>
      </c>
      <c r="E186" s="5">
        <v>3572</v>
      </c>
      <c r="F186" s="5">
        <v>3568</v>
      </c>
      <c r="G186" s="7">
        <v>1</v>
      </c>
      <c r="H186" s="7">
        <v>1</v>
      </c>
      <c r="I186" s="7">
        <v>1</v>
      </c>
      <c r="J186" s="10">
        <v>0</v>
      </c>
      <c r="K186" s="11">
        <v>0</v>
      </c>
      <c r="L186" s="10">
        <v>0</v>
      </c>
      <c r="M186" s="11">
        <v>0</v>
      </c>
      <c r="N186" s="10">
        <v>0</v>
      </c>
      <c r="O186" s="11">
        <v>0</v>
      </c>
    </row>
    <row r="187" spans="1:15">
      <c r="A187" s="3">
        <v>1</v>
      </c>
      <c r="B187" s="5">
        <v>13</v>
      </c>
      <c r="C187" s="6" t="s">
        <v>950</v>
      </c>
      <c r="D187" s="5">
        <v>3349</v>
      </c>
      <c r="E187" s="5">
        <v>3116</v>
      </c>
      <c r="F187" s="5">
        <v>3542</v>
      </c>
      <c r="G187" s="7">
        <v>0.8818</v>
      </c>
      <c r="H187" s="7">
        <v>0.8723000000000001</v>
      </c>
      <c r="I187" s="7">
        <v>0.9926999999999999</v>
      </c>
      <c r="J187" s="10">
        <v>0.0001029027791043105</v>
      </c>
      <c r="K187" s="11">
        <v>-0.009499999999999953</v>
      </c>
      <c r="L187" s="10">
        <v>0.01313757228150691</v>
      </c>
      <c r="M187" s="11">
        <v>0.1108999999999999</v>
      </c>
      <c r="N187" s="10">
        <v>0.01556713029964296</v>
      </c>
      <c r="O187" s="11">
        <v>0.1203999999999998</v>
      </c>
    </row>
    <row r="188" spans="1:15">
      <c r="A188" s="3">
        <v>2</v>
      </c>
      <c r="B188" s="5">
        <v>13</v>
      </c>
      <c r="C188" s="6" t="s">
        <v>951</v>
      </c>
      <c r="D188" s="5">
        <v>449</v>
      </c>
      <c r="E188" s="5">
        <v>456</v>
      </c>
      <c r="F188" s="5">
        <v>26</v>
      </c>
      <c r="G188" s="7">
        <v>0.1182</v>
      </c>
      <c r="H188" s="7">
        <v>0.1277</v>
      </c>
      <c r="I188" s="7">
        <v>0.0073</v>
      </c>
      <c r="J188" s="10">
        <v>0.0007344037516317118</v>
      </c>
      <c r="K188" s="11">
        <v>0.009500000000000008</v>
      </c>
      <c r="L188" s="10">
        <v>0.3088014666310777</v>
      </c>
      <c r="M188" s="11">
        <v>-0.1109</v>
      </c>
      <c r="N188" s="10">
        <v>0.3445618535520515</v>
      </c>
      <c r="O188" s="11">
        <v>-0.1204</v>
      </c>
    </row>
    <row r="189" spans="1:15">
      <c r="A189" s="3">
        <v>3</v>
      </c>
      <c r="B189" s="5">
        <v>13</v>
      </c>
      <c r="C189" s="6" t="s">
        <v>952</v>
      </c>
      <c r="D189" s="5">
        <v>2087</v>
      </c>
      <c r="E189" s="5">
        <v>575</v>
      </c>
      <c r="F189" s="5">
        <v>652</v>
      </c>
      <c r="G189" s="7">
        <v>0.5495</v>
      </c>
      <c r="H189" s="7">
        <v>0.161</v>
      </c>
      <c r="I189" s="7">
        <v>0.1827</v>
      </c>
      <c r="J189" s="10">
        <v>0.4769243128418042</v>
      </c>
      <c r="K189" s="11">
        <v>-0.3885</v>
      </c>
      <c r="L189" s="10">
        <v>0.4039067022766236</v>
      </c>
      <c r="M189" s="11">
        <v>-0.3668</v>
      </c>
      <c r="N189" s="10">
        <v>0.002743771835269105</v>
      </c>
      <c r="O189" s="11">
        <v>0.0217</v>
      </c>
    </row>
    <row r="190" spans="1:15">
      <c r="A190" s="3">
        <v>4</v>
      </c>
      <c r="B190" s="5">
        <v>13</v>
      </c>
      <c r="C190" s="6" t="s">
        <v>953</v>
      </c>
      <c r="D190" s="5">
        <v>3340</v>
      </c>
      <c r="E190" s="5">
        <v>3096</v>
      </c>
      <c r="F190" s="5">
        <v>3508</v>
      </c>
      <c r="G190" s="7">
        <v>0.8794</v>
      </c>
      <c r="H190" s="7">
        <v>0.8667</v>
      </c>
      <c r="I190" s="7">
        <v>0.9832</v>
      </c>
      <c r="J190" s="10">
        <v>0.000184746399701412</v>
      </c>
      <c r="K190" s="11">
        <v>-0.01269999999999993</v>
      </c>
      <c r="L190" s="10">
        <v>0.01158124641623097</v>
      </c>
      <c r="M190" s="11">
        <v>0.1038</v>
      </c>
      <c r="N190" s="10">
        <v>0.01469294063599274</v>
      </c>
      <c r="O190" s="11">
        <v>0.1164999999999999</v>
      </c>
    </row>
    <row r="191" spans="1:15">
      <c r="A191" s="3">
        <v>5</v>
      </c>
      <c r="B191" s="5">
        <v>13</v>
      </c>
      <c r="C191" s="6" t="s">
        <v>954</v>
      </c>
      <c r="D191" s="5">
        <v>269</v>
      </c>
      <c r="E191" s="5">
        <v>404</v>
      </c>
      <c r="F191" s="5">
        <v>490</v>
      </c>
      <c r="G191" s="7">
        <v>0.0708</v>
      </c>
      <c r="H191" s="7">
        <v>0.1131</v>
      </c>
      <c r="I191" s="7">
        <v>0.1373</v>
      </c>
      <c r="J191" s="10">
        <v>0.01981388607646755</v>
      </c>
      <c r="K191" s="11">
        <v>0.0423</v>
      </c>
      <c r="L191" s="10">
        <v>0.04404356925293772</v>
      </c>
      <c r="M191" s="11">
        <v>0.0665</v>
      </c>
      <c r="N191" s="10">
        <v>0.004692281497574781</v>
      </c>
      <c r="O191" s="11">
        <v>0.0242</v>
      </c>
    </row>
    <row r="192" spans="1:15">
      <c r="A192" s="3">
        <v>6</v>
      </c>
      <c r="B192" s="5">
        <v>13</v>
      </c>
      <c r="C192" s="6" t="s">
        <v>955</v>
      </c>
      <c r="D192" s="5">
        <v>1818</v>
      </c>
      <c r="E192" s="5">
        <v>171</v>
      </c>
      <c r="F192" s="5">
        <v>162</v>
      </c>
      <c r="G192" s="7">
        <v>0.4787</v>
      </c>
      <c r="H192" s="7">
        <v>0.0479</v>
      </c>
      <c r="I192" s="7">
        <v>0.0454</v>
      </c>
      <c r="J192" s="10">
        <v>0.9916837614256706</v>
      </c>
      <c r="K192" s="11">
        <v>-0.4308</v>
      </c>
      <c r="L192" s="10">
        <v>1.020665010852458</v>
      </c>
      <c r="M192" s="11">
        <v>-0.4333</v>
      </c>
      <c r="N192" s="10">
        <v>0.0001340084984239177</v>
      </c>
      <c r="O192" s="11">
        <v>-0.002499999999999995</v>
      </c>
    </row>
    <row r="193" spans="1:15">
      <c r="A193" s="3">
        <v>7</v>
      </c>
      <c r="B193" s="5">
        <v>13</v>
      </c>
      <c r="C193" s="6" t="s">
        <v>956</v>
      </c>
      <c r="D193" s="5">
        <v>710</v>
      </c>
      <c r="E193" s="5">
        <v>1254</v>
      </c>
      <c r="F193" s="5">
        <v>945</v>
      </c>
      <c r="G193" s="7">
        <v>0.1869</v>
      </c>
      <c r="H193" s="7">
        <v>0.3511</v>
      </c>
      <c r="I193" s="7">
        <v>0.2649</v>
      </c>
      <c r="J193" s="10">
        <v>0.1035276679426531</v>
      </c>
      <c r="K193" s="11">
        <v>0.1642</v>
      </c>
      <c r="L193" s="10">
        <v>0.02720473718168751</v>
      </c>
      <c r="M193" s="11">
        <v>0.07799999999999996</v>
      </c>
      <c r="N193" s="10">
        <v>0.02428415081046646</v>
      </c>
      <c r="O193" s="11">
        <v>-0.0862</v>
      </c>
    </row>
    <row r="194" spans="1:15">
      <c r="A194" s="3">
        <v>8</v>
      </c>
      <c r="B194" s="5">
        <v>13</v>
      </c>
      <c r="C194" s="6" t="s">
        <v>957</v>
      </c>
      <c r="D194" s="5">
        <v>2630</v>
      </c>
      <c r="E194" s="5">
        <v>1842</v>
      </c>
      <c r="F194" s="5">
        <v>2563</v>
      </c>
      <c r="G194" s="7">
        <v>0.6925</v>
      </c>
      <c r="H194" s="7">
        <v>0.5157</v>
      </c>
      <c r="I194" s="7">
        <v>0.7182999999999999</v>
      </c>
      <c r="J194" s="10">
        <v>0.05211764094240978</v>
      </c>
      <c r="K194" s="11">
        <v>-0.1768</v>
      </c>
      <c r="L194" s="10">
        <v>0.0009437400322969652</v>
      </c>
      <c r="M194" s="11">
        <v>0.02579999999999993</v>
      </c>
      <c r="N194" s="10">
        <v>0.06713396308563045</v>
      </c>
      <c r="O194" s="11">
        <v>0.2025999999999999</v>
      </c>
    </row>
    <row r="197" spans="1:15">
      <c r="A197" s="4" t="s">
        <v>1088</v>
      </c>
      <c r="B197" s="4" t="s">
        <v>408</v>
      </c>
      <c r="C197" s="4" t="s">
        <v>819</v>
      </c>
      <c r="D197" s="4" t="s">
        <v>383</v>
      </c>
      <c r="E197" s="4" t="s">
        <v>384</v>
      </c>
      <c r="F197" s="4" t="s">
        <v>385</v>
      </c>
      <c r="G197" s="4" t="s">
        <v>386</v>
      </c>
      <c r="H197" s="4" t="s">
        <v>387</v>
      </c>
      <c r="I197" s="4" t="s">
        <v>388</v>
      </c>
      <c r="J197" s="12" t="s">
        <v>389</v>
      </c>
      <c r="K197" s="12" t="s">
        <v>390</v>
      </c>
      <c r="L197" s="12" t="s">
        <v>391</v>
      </c>
      <c r="M197" s="12" t="s">
        <v>392</v>
      </c>
      <c r="N197" s="12" t="s">
        <v>393</v>
      </c>
      <c r="O197" s="12" t="s">
        <v>394</v>
      </c>
    </row>
    <row r="198" spans="1:15">
      <c r="A198" s="3">
        <v>0</v>
      </c>
      <c r="B198" s="5">
        <v>14</v>
      </c>
      <c r="C198" s="6" t="s">
        <v>829</v>
      </c>
      <c r="D198" s="5">
        <v>3798</v>
      </c>
      <c r="E198" s="5">
        <v>3572</v>
      </c>
      <c r="F198" s="5">
        <v>3568</v>
      </c>
      <c r="G198" s="7">
        <v>1</v>
      </c>
      <c r="H198" s="7">
        <v>1</v>
      </c>
      <c r="I198" s="7">
        <v>1</v>
      </c>
      <c r="J198" s="10">
        <v>0</v>
      </c>
      <c r="K198" s="11">
        <v>0</v>
      </c>
      <c r="L198" s="10">
        <v>0</v>
      </c>
      <c r="M198" s="11">
        <v>0</v>
      </c>
      <c r="N198" s="10">
        <v>0</v>
      </c>
      <c r="O198" s="11">
        <v>0</v>
      </c>
    </row>
    <row r="199" spans="1:15">
      <c r="A199" s="3">
        <v>1</v>
      </c>
      <c r="B199" s="5">
        <v>14</v>
      </c>
      <c r="C199" s="6" t="s">
        <v>958</v>
      </c>
      <c r="D199" s="5">
        <v>1162</v>
      </c>
      <c r="E199" s="5">
        <v>1713</v>
      </c>
      <c r="F199" s="5">
        <v>977</v>
      </c>
      <c r="G199" s="7">
        <v>0.306</v>
      </c>
      <c r="H199" s="7">
        <v>0.4796</v>
      </c>
      <c r="I199" s="7">
        <v>0.2738</v>
      </c>
      <c r="J199" s="10">
        <v>0.07801016696048989</v>
      </c>
      <c r="K199" s="11">
        <v>0.1736</v>
      </c>
      <c r="L199" s="10">
        <v>0.003580227488956642</v>
      </c>
      <c r="M199" s="11">
        <v>-0.03220000000000001</v>
      </c>
      <c r="N199" s="10">
        <v>0.1153621182195364</v>
      </c>
      <c r="O199" s="11">
        <v>-0.2058</v>
      </c>
    </row>
    <row r="200" spans="1:15">
      <c r="A200" s="3">
        <v>2</v>
      </c>
      <c r="B200" s="5">
        <v>14</v>
      </c>
      <c r="C200" s="6" t="s">
        <v>959</v>
      </c>
      <c r="D200" s="5">
        <v>2636</v>
      </c>
      <c r="E200" s="5">
        <v>1859</v>
      </c>
      <c r="F200" s="5">
        <v>2591</v>
      </c>
      <c r="G200" s="7">
        <v>0.6940000000000001</v>
      </c>
      <c r="H200" s="7">
        <v>0.5204</v>
      </c>
      <c r="I200" s="7">
        <v>0.7262000000000001</v>
      </c>
      <c r="J200" s="10">
        <v>0.0499749635275637</v>
      </c>
      <c r="K200" s="11">
        <v>-0.1736000000000001</v>
      </c>
      <c r="L200" s="10">
        <v>0.001460382650844477</v>
      </c>
      <c r="M200" s="11">
        <v>0.03220000000000001</v>
      </c>
      <c r="N200" s="10">
        <v>0.06857826319996002</v>
      </c>
      <c r="O200" s="11">
        <v>0.2058000000000001</v>
      </c>
    </row>
    <row r="201" spans="1:15">
      <c r="A201" s="3">
        <v>3</v>
      </c>
      <c r="B201" s="5">
        <v>14</v>
      </c>
      <c r="C201" s="6" t="s">
        <v>960</v>
      </c>
      <c r="D201" s="5">
        <v>562</v>
      </c>
      <c r="E201" s="5">
        <v>624</v>
      </c>
      <c r="F201" s="5">
        <v>87</v>
      </c>
      <c r="G201" s="7">
        <v>0.148</v>
      </c>
      <c r="H201" s="7">
        <v>0.1747</v>
      </c>
      <c r="I201" s="7">
        <v>0.0244</v>
      </c>
      <c r="J201" s="10">
        <v>0.004428407088136409</v>
      </c>
      <c r="K201" s="11">
        <v>0.02669999999999997</v>
      </c>
      <c r="L201" s="10">
        <v>0.222804961885069</v>
      </c>
      <c r="M201" s="11">
        <v>-0.1236</v>
      </c>
      <c r="N201" s="10">
        <v>0.2958636088515804</v>
      </c>
      <c r="O201" s="11">
        <v>-0.1503</v>
      </c>
    </row>
    <row r="202" spans="1:15">
      <c r="A202" s="3">
        <v>4</v>
      </c>
      <c r="B202" s="5">
        <v>14</v>
      </c>
      <c r="C202" s="6" t="s">
        <v>961</v>
      </c>
      <c r="D202" s="5">
        <v>600</v>
      </c>
      <c r="E202" s="5">
        <v>1089</v>
      </c>
      <c r="F202" s="5">
        <v>890</v>
      </c>
      <c r="G202" s="7">
        <v>0.158</v>
      </c>
      <c r="H202" s="7">
        <v>0.3049</v>
      </c>
      <c r="I202" s="7">
        <v>0.2494</v>
      </c>
      <c r="J202" s="10">
        <v>0.0965704178000879</v>
      </c>
      <c r="K202" s="11">
        <v>0.1469</v>
      </c>
      <c r="L202" s="10">
        <v>0.0417207182200138</v>
      </c>
      <c r="M202" s="11">
        <v>0.09140000000000001</v>
      </c>
      <c r="N202" s="10">
        <v>0.01115138305152915</v>
      </c>
      <c r="O202" s="11">
        <v>-0.05549999999999999</v>
      </c>
    </row>
    <row r="203" spans="1:15">
      <c r="A203" s="3">
        <v>5</v>
      </c>
      <c r="B203" s="5">
        <v>14</v>
      </c>
      <c r="C203" s="6" t="s">
        <v>962</v>
      </c>
      <c r="D203" s="5">
        <v>259</v>
      </c>
      <c r="E203" s="5">
        <v>275</v>
      </c>
      <c r="F203" s="5">
        <v>40</v>
      </c>
      <c r="G203" s="7">
        <v>0.0682</v>
      </c>
      <c r="H203" s="7">
        <v>0.077</v>
      </c>
      <c r="I203" s="7">
        <v>0.0112</v>
      </c>
      <c r="J203" s="10">
        <v>0.001067975541637555</v>
      </c>
      <c r="K203" s="11">
        <v>0.008800000000000002</v>
      </c>
      <c r="L203" s="10">
        <v>0.1029722548332569</v>
      </c>
      <c r="M203" s="11">
        <v>-0.057</v>
      </c>
      <c r="N203" s="10">
        <v>0.1268552701457634</v>
      </c>
      <c r="O203" s="11">
        <v>-0.0658</v>
      </c>
    </row>
    <row r="204" spans="1:15">
      <c r="A204" s="3">
        <v>6</v>
      </c>
      <c r="B204" s="5">
        <v>14</v>
      </c>
      <c r="C204" s="6" t="s">
        <v>963</v>
      </c>
      <c r="D204" s="5">
        <v>407</v>
      </c>
      <c r="E204" s="5">
        <v>477</v>
      </c>
      <c r="F204" s="5">
        <v>65</v>
      </c>
      <c r="G204" s="7">
        <v>0.1072</v>
      </c>
      <c r="H204" s="7">
        <v>0.1335</v>
      </c>
      <c r="I204" s="7">
        <v>0.0182</v>
      </c>
      <c r="J204" s="10">
        <v>0.005770357528054753</v>
      </c>
      <c r="K204" s="11">
        <v>0.0263</v>
      </c>
      <c r="L204" s="10">
        <v>0.1578214442553017</v>
      </c>
      <c r="M204" s="11">
        <v>-0.089</v>
      </c>
      <c r="N204" s="10">
        <v>0.2297559905972461</v>
      </c>
      <c r="O204" s="11">
        <v>-0.1153</v>
      </c>
    </row>
    <row r="205" spans="1:15">
      <c r="A205" s="3">
        <v>7</v>
      </c>
      <c r="B205" s="5">
        <v>14</v>
      </c>
      <c r="C205" s="6" t="s">
        <v>964</v>
      </c>
      <c r="D205" s="5">
        <v>210</v>
      </c>
      <c r="E205" s="5">
        <v>348</v>
      </c>
      <c r="F205" s="5">
        <v>315</v>
      </c>
      <c r="G205" s="7">
        <v>0.0553</v>
      </c>
      <c r="H205" s="7">
        <v>0.0974</v>
      </c>
      <c r="I205" s="7">
        <v>0.0883</v>
      </c>
      <c r="J205" s="10">
        <v>0.02383084401926043</v>
      </c>
      <c r="K205" s="11">
        <v>0.0421</v>
      </c>
      <c r="L205" s="10">
        <v>0.01544291756969363</v>
      </c>
      <c r="M205" s="11">
        <v>0.033</v>
      </c>
      <c r="N205" s="10">
        <v>0.0008925835376510327</v>
      </c>
      <c r="O205" s="11">
        <v>-0.009099999999999997</v>
      </c>
    </row>
    <row r="206" spans="1:15">
      <c r="A206" s="3">
        <v>8</v>
      </c>
      <c r="B206" s="5">
        <v>14</v>
      </c>
      <c r="C206" s="6" t="s">
        <v>965</v>
      </c>
      <c r="D206" s="5">
        <v>390</v>
      </c>
      <c r="E206" s="5">
        <v>741</v>
      </c>
      <c r="F206" s="5">
        <v>575</v>
      </c>
      <c r="G206" s="7">
        <v>0.1027</v>
      </c>
      <c r="H206" s="7">
        <v>0.2074</v>
      </c>
      <c r="I206" s="7">
        <v>0.1612</v>
      </c>
      <c r="J206" s="10">
        <v>0.0735870526267377</v>
      </c>
      <c r="K206" s="11">
        <v>0.1047</v>
      </c>
      <c r="L206" s="10">
        <v>0.02637377221857391</v>
      </c>
      <c r="M206" s="11">
        <v>0.05850000000000001</v>
      </c>
      <c r="N206" s="10">
        <v>0.01164256011639792</v>
      </c>
      <c r="O206" s="11">
        <v>-0.04619999999999996</v>
      </c>
    </row>
    <row r="207" spans="1:15">
      <c r="A207" s="3">
        <v>9</v>
      </c>
      <c r="B207" s="5">
        <v>14</v>
      </c>
      <c r="C207" s="6" t="s">
        <v>870</v>
      </c>
      <c r="D207" s="5">
        <v>307</v>
      </c>
      <c r="E207" s="5">
        <v>35</v>
      </c>
      <c r="F207" s="5">
        <v>15</v>
      </c>
      <c r="G207" s="7">
        <v>0.0808</v>
      </c>
      <c r="H207" s="7">
        <v>0.0098</v>
      </c>
      <c r="I207" s="7">
        <v>0.0042</v>
      </c>
      <c r="J207" s="10">
        <v>0.1497812151693872</v>
      </c>
      <c r="K207" s="11">
        <v>-0.07099999999999999</v>
      </c>
      <c r="L207" s="10">
        <v>0.2264979609222099</v>
      </c>
      <c r="M207" s="11">
        <v>-0.0766</v>
      </c>
      <c r="N207" s="10">
        <v>0.00474486801816834</v>
      </c>
      <c r="O207" s="11">
        <v>-0.0056</v>
      </c>
    </row>
    <row r="208" spans="1:15">
      <c r="A208" s="3">
        <v>10</v>
      </c>
      <c r="B208" s="5">
        <v>14</v>
      </c>
      <c r="C208" s="6" t="s">
        <v>871</v>
      </c>
      <c r="D208" s="5">
        <v>2329</v>
      </c>
      <c r="E208" s="5">
        <v>1824</v>
      </c>
      <c r="F208" s="5">
        <v>2576</v>
      </c>
      <c r="G208" s="7">
        <v>0.6132</v>
      </c>
      <c r="H208" s="7">
        <v>0.5106000000000001</v>
      </c>
      <c r="I208" s="7">
        <v>0.722</v>
      </c>
      <c r="J208" s="10">
        <v>0.01878653628872225</v>
      </c>
      <c r="K208" s="11">
        <v>-0.1025999999999999</v>
      </c>
      <c r="L208" s="10">
        <v>0.01777073831819419</v>
      </c>
      <c r="M208" s="11">
        <v>0.1088</v>
      </c>
      <c r="N208" s="10">
        <v>0.07323712724566254</v>
      </c>
      <c r="O208" s="11">
        <v>0.2113999999999999</v>
      </c>
    </row>
    <row r="209" spans="1:15">
      <c r="A209" s="3">
        <v>11</v>
      </c>
      <c r="B209" s="5">
        <v>14</v>
      </c>
      <c r="C209" s="6" t="s">
        <v>966</v>
      </c>
      <c r="D209" s="5">
        <v>268</v>
      </c>
      <c r="E209" s="5">
        <v>25</v>
      </c>
      <c r="F209" s="5">
        <v>6</v>
      </c>
      <c r="G209" s="7">
        <v>0.0706</v>
      </c>
      <c r="H209" s="7">
        <v>0.006999999999999999</v>
      </c>
      <c r="I209" s="7">
        <v>0.0017</v>
      </c>
      <c r="J209" s="10">
        <v>0.1469872317102309</v>
      </c>
      <c r="K209" s="11">
        <v>-0.06359999999999999</v>
      </c>
      <c r="L209" s="10">
        <v>0.256749090457811</v>
      </c>
      <c r="M209" s="11">
        <v>-0.06889999999999999</v>
      </c>
      <c r="N209" s="10">
        <v>0.007500994059363655</v>
      </c>
      <c r="O209" s="11">
        <v>-0.005299999999999999</v>
      </c>
    </row>
    <row r="210" spans="1:15">
      <c r="A210" s="3">
        <v>12</v>
      </c>
      <c r="B210" s="5">
        <v>14</v>
      </c>
      <c r="C210" s="6" t="s">
        <v>967</v>
      </c>
      <c r="D210" s="5">
        <v>39</v>
      </c>
      <c r="E210" s="5">
        <v>10</v>
      </c>
      <c r="F210" s="5">
        <v>9</v>
      </c>
      <c r="G210" s="7">
        <v>0.0103</v>
      </c>
      <c r="H210" s="7">
        <v>0.0028</v>
      </c>
      <c r="I210" s="7">
        <v>0.0025</v>
      </c>
      <c r="J210" s="10">
        <v>0.009768933585408236</v>
      </c>
      <c r="K210" s="11">
        <v>-0.0075</v>
      </c>
      <c r="L210" s="10">
        <v>0.01104365467421919</v>
      </c>
      <c r="M210" s="11">
        <v>-0.0078</v>
      </c>
      <c r="N210" s="10">
        <v>3.399860559210101E-05</v>
      </c>
      <c r="O210" s="11">
        <v>-0.0003000000000000004</v>
      </c>
    </row>
    <row r="211" spans="1:15">
      <c r="A211" s="3">
        <v>13</v>
      </c>
      <c r="B211" s="5">
        <v>14</v>
      </c>
      <c r="C211" s="6" t="s">
        <v>968</v>
      </c>
      <c r="D211" s="5">
        <v>747</v>
      </c>
      <c r="E211" s="5">
        <v>1652</v>
      </c>
      <c r="F211" s="5">
        <v>2349</v>
      </c>
      <c r="G211" s="7">
        <v>0.1967</v>
      </c>
      <c r="H211" s="7">
        <v>0.4625</v>
      </c>
      <c r="I211" s="7">
        <v>0.6584</v>
      </c>
      <c r="J211" s="10">
        <v>0.2272501838279746</v>
      </c>
      <c r="K211" s="11">
        <v>0.2658</v>
      </c>
      <c r="L211" s="10">
        <v>0.5577949709959548</v>
      </c>
      <c r="M211" s="11">
        <v>0.4617</v>
      </c>
      <c r="N211" s="10">
        <v>0.06918523750319344</v>
      </c>
      <c r="O211" s="11">
        <v>0.1959</v>
      </c>
    </row>
    <row r="212" spans="1:15">
      <c r="A212" s="3">
        <v>14</v>
      </c>
      <c r="B212" s="5">
        <v>14</v>
      </c>
      <c r="C212" s="6" t="s">
        <v>969</v>
      </c>
      <c r="D212" s="5">
        <v>1582</v>
      </c>
      <c r="E212" s="5">
        <v>172</v>
      </c>
      <c r="F212" s="5">
        <v>227</v>
      </c>
      <c r="G212" s="7">
        <v>0.4165</v>
      </c>
      <c r="H212" s="7">
        <v>0.0482</v>
      </c>
      <c r="I212" s="7">
        <v>0.0636</v>
      </c>
      <c r="J212" s="10">
        <v>0.794249056354691</v>
      </c>
      <c r="K212" s="11">
        <v>-0.3683</v>
      </c>
      <c r="L212" s="10">
        <v>0.6631954386159437</v>
      </c>
      <c r="M212" s="11">
        <v>-0.3529</v>
      </c>
      <c r="N212" s="10">
        <v>0.004269718519058637</v>
      </c>
      <c r="O212" s="11">
        <v>0.0154</v>
      </c>
    </row>
    <row r="215" spans="1:15">
      <c r="A215" s="4" t="s">
        <v>1088</v>
      </c>
      <c r="B215" s="4" t="s">
        <v>408</v>
      </c>
      <c r="C215" s="4" t="s">
        <v>819</v>
      </c>
      <c r="D215" s="4" t="s">
        <v>383</v>
      </c>
      <c r="E215" s="4" t="s">
        <v>384</v>
      </c>
      <c r="F215" s="4" t="s">
        <v>385</v>
      </c>
      <c r="G215" s="4" t="s">
        <v>386</v>
      </c>
      <c r="H215" s="4" t="s">
        <v>387</v>
      </c>
      <c r="I215" s="4" t="s">
        <v>388</v>
      </c>
      <c r="J215" s="12" t="s">
        <v>389</v>
      </c>
      <c r="K215" s="12" t="s">
        <v>390</v>
      </c>
      <c r="L215" s="12" t="s">
        <v>391</v>
      </c>
      <c r="M215" s="12" t="s">
        <v>392</v>
      </c>
      <c r="N215" s="12" t="s">
        <v>393</v>
      </c>
      <c r="O215" s="12" t="s">
        <v>394</v>
      </c>
    </row>
    <row r="216" spans="1:15">
      <c r="A216" s="3">
        <v>0</v>
      </c>
      <c r="B216" s="5">
        <v>15</v>
      </c>
      <c r="C216" s="6" t="s">
        <v>829</v>
      </c>
      <c r="D216" s="5">
        <v>3798</v>
      </c>
      <c r="E216" s="5">
        <v>3572</v>
      </c>
      <c r="F216" s="5">
        <v>3568</v>
      </c>
      <c r="G216" s="7">
        <v>1</v>
      </c>
      <c r="H216" s="7">
        <v>1</v>
      </c>
      <c r="I216" s="7">
        <v>1</v>
      </c>
      <c r="J216" s="10">
        <v>0</v>
      </c>
      <c r="K216" s="11">
        <v>0</v>
      </c>
      <c r="L216" s="10">
        <v>0</v>
      </c>
      <c r="M216" s="11">
        <v>0</v>
      </c>
      <c r="N216" s="10">
        <v>0</v>
      </c>
      <c r="O216" s="11">
        <v>0</v>
      </c>
    </row>
    <row r="217" spans="1:15">
      <c r="A217" s="3">
        <v>1</v>
      </c>
      <c r="B217" s="5">
        <v>15</v>
      </c>
      <c r="C217" s="6" t="s">
        <v>958</v>
      </c>
      <c r="D217" s="5">
        <v>1162</v>
      </c>
      <c r="E217" s="5">
        <v>1713</v>
      </c>
      <c r="F217" s="5">
        <v>977</v>
      </c>
      <c r="G217" s="7">
        <v>0.306</v>
      </c>
      <c r="H217" s="7">
        <v>0.4796</v>
      </c>
      <c r="I217" s="7">
        <v>0.2738</v>
      </c>
      <c r="J217" s="10">
        <v>0.07801016696048989</v>
      </c>
      <c r="K217" s="11">
        <v>0.1736</v>
      </c>
      <c r="L217" s="10">
        <v>0.003580227488956642</v>
      </c>
      <c r="M217" s="11">
        <v>-0.03220000000000001</v>
      </c>
      <c r="N217" s="10">
        <v>0.1153621182195364</v>
      </c>
      <c r="O217" s="11">
        <v>-0.2058</v>
      </c>
    </row>
    <row r="218" spans="1:15">
      <c r="A218" s="3">
        <v>2</v>
      </c>
      <c r="B218" s="5">
        <v>15</v>
      </c>
      <c r="C218" s="6" t="s">
        <v>959</v>
      </c>
      <c r="D218" s="5">
        <v>2636</v>
      </c>
      <c r="E218" s="5">
        <v>1859</v>
      </c>
      <c r="F218" s="5">
        <v>2591</v>
      </c>
      <c r="G218" s="7">
        <v>0.6940000000000001</v>
      </c>
      <c r="H218" s="7">
        <v>0.5204</v>
      </c>
      <c r="I218" s="7">
        <v>0.7262000000000001</v>
      </c>
      <c r="J218" s="10">
        <v>0.0499749635275637</v>
      </c>
      <c r="K218" s="11">
        <v>-0.1736000000000001</v>
      </c>
      <c r="L218" s="10">
        <v>0.001460382650844477</v>
      </c>
      <c r="M218" s="11">
        <v>0.03220000000000001</v>
      </c>
      <c r="N218" s="10">
        <v>0.06857826319996002</v>
      </c>
      <c r="O218" s="11">
        <v>0.2058000000000001</v>
      </c>
    </row>
    <row r="219" spans="1:15">
      <c r="A219" s="3">
        <v>3</v>
      </c>
      <c r="B219" s="5">
        <v>15</v>
      </c>
      <c r="C219" s="6" t="s">
        <v>970</v>
      </c>
      <c r="D219" s="5">
        <v>439</v>
      </c>
      <c r="E219" s="5">
        <v>620</v>
      </c>
      <c r="F219" s="5">
        <v>346</v>
      </c>
      <c r="G219" s="7">
        <v>0.1156</v>
      </c>
      <c r="H219" s="7">
        <v>0.1736</v>
      </c>
      <c r="I219" s="7">
        <v>0.09699999999999999</v>
      </c>
      <c r="J219" s="10">
        <v>0.02358383506730241</v>
      </c>
      <c r="K219" s="11">
        <v>0.058</v>
      </c>
      <c r="L219" s="10">
        <v>0.00326290458586904</v>
      </c>
      <c r="M219" s="11">
        <v>-0.01860000000000002</v>
      </c>
      <c r="N219" s="10">
        <v>0.04458448029717164</v>
      </c>
      <c r="O219" s="11">
        <v>-0.07660000000000002</v>
      </c>
    </row>
    <row r="220" spans="1:15">
      <c r="A220" s="3">
        <v>4</v>
      </c>
      <c r="B220" s="5">
        <v>15</v>
      </c>
      <c r="C220" s="6" t="s">
        <v>971</v>
      </c>
      <c r="D220" s="5">
        <v>723</v>
      </c>
      <c r="E220" s="5">
        <v>1093</v>
      </c>
      <c r="F220" s="5">
        <v>631</v>
      </c>
      <c r="G220" s="7">
        <v>0.1904</v>
      </c>
      <c r="H220" s="7">
        <v>0.306</v>
      </c>
      <c r="I220" s="7">
        <v>0.1768</v>
      </c>
      <c r="J220" s="10">
        <v>0.0548473424411954</v>
      </c>
      <c r="K220" s="11">
        <v>0.1156</v>
      </c>
      <c r="L220" s="10">
        <v>0.001007868421290617</v>
      </c>
      <c r="M220" s="11">
        <v>-0.0136</v>
      </c>
      <c r="N220" s="10">
        <v>0.07087472096594985</v>
      </c>
      <c r="O220" s="11">
        <v>-0.1292</v>
      </c>
    </row>
    <row r="221" spans="1:15">
      <c r="A221" s="3">
        <v>5</v>
      </c>
      <c r="B221" s="5">
        <v>15</v>
      </c>
      <c r="C221" s="6" t="s">
        <v>972</v>
      </c>
      <c r="D221" s="5">
        <v>400</v>
      </c>
      <c r="E221" s="5">
        <v>537</v>
      </c>
      <c r="F221" s="5">
        <v>288</v>
      </c>
      <c r="G221" s="7">
        <v>0.1053</v>
      </c>
      <c r="H221" s="7">
        <v>0.1503</v>
      </c>
      <c r="I221" s="7">
        <v>0.08070000000000001</v>
      </c>
      <c r="J221" s="10">
        <v>0.01601189449285496</v>
      </c>
      <c r="K221" s="11">
        <v>0.045</v>
      </c>
      <c r="L221" s="10">
        <v>0.006545441159055049</v>
      </c>
      <c r="M221" s="11">
        <v>-0.02459999999999998</v>
      </c>
      <c r="N221" s="10">
        <v>0.04328387261521856</v>
      </c>
      <c r="O221" s="11">
        <v>-0.06959999999999998</v>
      </c>
    </row>
    <row r="222" spans="1:15">
      <c r="A222" s="3">
        <v>6</v>
      </c>
      <c r="B222" s="5">
        <v>15</v>
      </c>
      <c r="C222" s="6" t="s">
        <v>973</v>
      </c>
      <c r="D222" s="5">
        <v>137</v>
      </c>
      <c r="E222" s="5">
        <v>200</v>
      </c>
      <c r="F222" s="5">
        <v>109</v>
      </c>
      <c r="G222" s="7">
        <v>0.0361</v>
      </c>
      <c r="H222" s="7">
        <v>0.05599999999999999</v>
      </c>
      <c r="I222" s="7">
        <v>0.0305</v>
      </c>
      <c r="J222" s="10">
        <v>0.008737270625386644</v>
      </c>
      <c r="K222" s="11">
        <v>0.01989999999999999</v>
      </c>
      <c r="L222" s="10">
        <v>0.0009439706176626288</v>
      </c>
      <c r="M222" s="11">
        <v>-0.005600000000000001</v>
      </c>
      <c r="N222" s="10">
        <v>0.01549443768160547</v>
      </c>
      <c r="O222" s="11">
        <v>-0.02549999999999999</v>
      </c>
    </row>
    <row r="223" spans="1:15">
      <c r="A223" s="3">
        <v>7</v>
      </c>
      <c r="B223" s="5">
        <v>15</v>
      </c>
      <c r="C223" s="6" t="s">
        <v>974</v>
      </c>
      <c r="D223" s="5">
        <v>242</v>
      </c>
      <c r="E223" s="5">
        <v>390</v>
      </c>
      <c r="F223" s="5">
        <v>202</v>
      </c>
      <c r="G223" s="7">
        <v>0.06370000000000001</v>
      </c>
      <c r="H223" s="7">
        <v>0.1092</v>
      </c>
      <c r="I223" s="7">
        <v>0.0566</v>
      </c>
      <c r="J223" s="10">
        <v>0.02452434078333725</v>
      </c>
      <c r="K223" s="11">
        <v>0.0455</v>
      </c>
      <c r="L223" s="10">
        <v>0.0008390465993197618</v>
      </c>
      <c r="M223" s="11">
        <v>-0.007100000000000002</v>
      </c>
      <c r="N223" s="10">
        <v>0.0345672513081477</v>
      </c>
      <c r="O223" s="11">
        <v>-0.0526</v>
      </c>
    </row>
    <row r="224" spans="1:15">
      <c r="A224" s="3">
        <v>8</v>
      </c>
      <c r="B224" s="5">
        <v>15</v>
      </c>
      <c r="C224" s="6" t="s">
        <v>975</v>
      </c>
      <c r="D224" s="5">
        <v>609</v>
      </c>
      <c r="E224" s="5">
        <v>895</v>
      </c>
      <c r="F224" s="5">
        <v>548</v>
      </c>
      <c r="G224" s="7">
        <v>0.1603</v>
      </c>
      <c r="H224" s="7">
        <v>0.2506</v>
      </c>
      <c r="I224" s="7">
        <v>0.1536</v>
      </c>
      <c r="J224" s="10">
        <v>0.04034703175103539</v>
      </c>
      <c r="K224" s="11">
        <v>0.09029999999999999</v>
      </c>
      <c r="L224" s="10">
        <v>0.000286058100642969</v>
      </c>
      <c r="M224" s="11">
        <v>-0.006700000000000012</v>
      </c>
      <c r="N224" s="10">
        <v>0.04748210350959443</v>
      </c>
      <c r="O224" s="11">
        <v>-0.097</v>
      </c>
    </row>
    <row r="225" spans="1:15">
      <c r="A225" s="3">
        <v>9</v>
      </c>
      <c r="B225" s="5">
        <v>15</v>
      </c>
      <c r="C225" s="6" t="s">
        <v>976</v>
      </c>
      <c r="D225" s="5">
        <v>2297</v>
      </c>
      <c r="E225" s="5">
        <v>1286</v>
      </c>
      <c r="F225" s="5">
        <v>1795</v>
      </c>
      <c r="G225" s="7">
        <v>0.6048</v>
      </c>
      <c r="H225" s="7">
        <v>0.36</v>
      </c>
      <c r="I225" s="7">
        <v>0.5031</v>
      </c>
      <c r="J225" s="10">
        <v>0.127000720628033</v>
      </c>
      <c r="K225" s="11">
        <v>-0.2448</v>
      </c>
      <c r="L225" s="10">
        <v>0.01872387181133073</v>
      </c>
      <c r="M225" s="11">
        <v>-0.1017</v>
      </c>
      <c r="N225" s="10">
        <v>0.04789341291734246</v>
      </c>
      <c r="O225" s="11">
        <v>0.1431</v>
      </c>
    </row>
    <row r="226" spans="1:15">
      <c r="A226" s="3">
        <v>10</v>
      </c>
      <c r="B226" s="5">
        <v>15</v>
      </c>
      <c r="C226" s="6" t="s">
        <v>977</v>
      </c>
      <c r="D226" s="5">
        <v>2271</v>
      </c>
      <c r="E226" s="5">
        <v>901</v>
      </c>
      <c r="F226" s="5">
        <v>1249</v>
      </c>
      <c r="G226" s="7">
        <v>0.5979</v>
      </c>
      <c r="H226" s="7">
        <v>0.2522</v>
      </c>
      <c r="I226" s="7">
        <v>0.3501</v>
      </c>
      <c r="J226" s="10">
        <v>0.2984086176274829</v>
      </c>
      <c r="K226" s="11">
        <v>-0.3457</v>
      </c>
      <c r="L226" s="10">
        <v>0.132623721668122</v>
      </c>
      <c r="M226" s="11">
        <v>-0.2478</v>
      </c>
      <c r="N226" s="10">
        <v>0.03211084799367749</v>
      </c>
      <c r="O226" s="11">
        <v>0.09789999999999999</v>
      </c>
    </row>
    <row r="227" spans="1:15">
      <c r="A227" s="3">
        <v>11</v>
      </c>
      <c r="B227" s="5">
        <v>15</v>
      </c>
      <c r="C227" s="6" t="s">
        <v>978</v>
      </c>
      <c r="D227" s="5">
        <v>322</v>
      </c>
      <c r="E227" s="5">
        <v>736</v>
      </c>
      <c r="F227" s="5">
        <v>954</v>
      </c>
      <c r="G227" s="7">
        <v>0.0848</v>
      </c>
      <c r="H227" s="7">
        <v>0.206</v>
      </c>
      <c r="I227" s="7">
        <v>0.2674</v>
      </c>
      <c r="J227" s="10">
        <v>0.1075747718701969</v>
      </c>
      <c r="K227" s="11">
        <v>0.1212</v>
      </c>
      <c r="L227" s="10">
        <v>0.2097069922534593</v>
      </c>
      <c r="M227" s="11">
        <v>0.1826</v>
      </c>
      <c r="N227" s="10">
        <v>0.01601738704692525</v>
      </c>
      <c r="O227" s="11">
        <v>0.06139999999999995</v>
      </c>
    </row>
    <row r="228" spans="1:15">
      <c r="A228" s="3">
        <v>12</v>
      </c>
      <c r="B228" s="5">
        <v>15</v>
      </c>
      <c r="C228" s="6" t="s">
        <v>979</v>
      </c>
      <c r="D228" s="5">
        <v>1975</v>
      </c>
      <c r="E228" s="5">
        <v>550</v>
      </c>
      <c r="F228" s="5">
        <v>841</v>
      </c>
      <c r="G228" s="7">
        <v>0.52</v>
      </c>
      <c r="H228" s="7">
        <v>0.154</v>
      </c>
      <c r="I228" s="7">
        <v>0.2357</v>
      </c>
      <c r="J228" s="10">
        <v>0.4453766925532349</v>
      </c>
      <c r="K228" s="11">
        <v>-0.366</v>
      </c>
      <c r="L228" s="10">
        <v>0.2249577771643721</v>
      </c>
      <c r="M228" s="11">
        <v>-0.2843</v>
      </c>
      <c r="N228" s="10">
        <v>0.03477210885507487</v>
      </c>
      <c r="O228" s="11">
        <v>0.08169999999999999</v>
      </c>
    </row>
    <row r="229" spans="1:15">
      <c r="A229" s="3">
        <v>13</v>
      </c>
      <c r="B229" s="5">
        <v>15</v>
      </c>
      <c r="C229" s="6" t="s">
        <v>980</v>
      </c>
      <c r="D229" s="5">
        <v>613</v>
      </c>
      <c r="E229" s="5">
        <v>901</v>
      </c>
      <c r="F229" s="5">
        <v>1249</v>
      </c>
      <c r="G229" s="7">
        <v>0.1614</v>
      </c>
      <c r="H229" s="7">
        <v>0.2522</v>
      </c>
      <c r="I229" s="7">
        <v>0.3501</v>
      </c>
      <c r="J229" s="10">
        <v>0.04052736942670331</v>
      </c>
      <c r="K229" s="11">
        <v>0.09079999999999996</v>
      </c>
      <c r="L229" s="10">
        <v>0.1461166507099443</v>
      </c>
      <c r="M229" s="11">
        <v>0.1887</v>
      </c>
      <c r="N229" s="10">
        <v>0.03211084799367749</v>
      </c>
      <c r="O229" s="11">
        <v>0.09789999999999999</v>
      </c>
    </row>
    <row r="230" spans="1:15">
      <c r="A230" s="3">
        <v>14</v>
      </c>
      <c r="B230" s="5">
        <v>15</v>
      </c>
      <c r="C230" s="6" t="s">
        <v>981</v>
      </c>
      <c r="D230" s="5">
        <v>1658</v>
      </c>
      <c r="E230" s="5">
        <v>0</v>
      </c>
      <c r="F230" s="5">
        <v>0</v>
      </c>
      <c r="G230" s="7">
        <v>0.4365</v>
      </c>
      <c r="H230" s="7">
        <v>0</v>
      </c>
      <c r="I230" s="7">
        <v>0</v>
      </c>
      <c r="J230" s="10">
        <v>3.657631381554644</v>
      </c>
      <c r="K230" s="11">
        <v>-0.4365</v>
      </c>
      <c r="L230" s="10">
        <v>3.657631381554644</v>
      </c>
      <c r="M230" s="11">
        <v>-0.4365</v>
      </c>
      <c r="N230" s="10">
        <v>0</v>
      </c>
      <c r="O230" s="11">
        <v>0</v>
      </c>
    </row>
    <row r="233" spans="1:15">
      <c r="A233" s="4" t="s">
        <v>1088</v>
      </c>
      <c r="B233" s="4" t="s">
        <v>408</v>
      </c>
      <c r="C233" s="4" t="s">
        <v>819</v>
      </c>
      <c r="D233" s="4" t="s">
        <v>383</v>
      </c>
      <c r="E233" s="4" t="s">
        <v>384</v>
      </c>
      <c r="F233" s="4" t="s">
        <v>385</v>
      </c>
      <c r="G233" s="4" t="s">
        <v>386</v>
      </c>
      <c r="H233" s="4" t="s">
        <v>387</v>
      </c>
      <c r="I233" s="4" t="s">
        <v>388</v>
      </c>
      <c r="J233" s="12" t="s">
        <v>389</v>
      </c>
      <c r="K233" s="12" t="s">
        <v>390</v>
      </c>
      <c r="L233" s="12" t="s">
        <v>391</v>
      </c>
      <c r="M233" s="12" t="s">
        <v>392</v>
      </c>
      <c r="N233" s="12" t="s">
        <v>393</v>
      </c>
      <c r="O233" s="12" t="s">
        <v>394</v>
      </c>
    </row>
    <row r="234" spans="1:15">
      <c r="A234" s="3">
        <v>0</v>
      </c>
      <c r="B234" s="5">
        <v>16</v>
      </c>
      <c r="C234" s="6" t="s">
        <v>829</v>
      </c>
      <c r="D234" s="5">
        <v>3798</v>
      </c>
      <c r="E234" s="5">
        <v>3572</v>
      </c>
      <c r="F234" s="5">
        <v>3568</v>
      </c>
      <c r="G234" s="7">
        <v>1</v>
      </c>
      <c r="H234" s="7">
        <v>1</v>
      </c>
      <c r="I234" s="7">
        <v>1</v>
      </c>
      <c r="J234" s="10">
        <v>0</v>
      </c>
      <c r="K234" s="11">
        <v>0</v>
      </c>
      <c r="L234" s="10">
        <v>0</v>
      </c>
      <c r="M234" s="11">
        <v>0</v>
      </c>
      <c r="N234" s="10">
        <v>0</v>
      </c>
      <c r="O234" s="11">
        <v>0</v>
      </c>
    </row>
    <row r="235" spans="1:15">
      <c r="A235" s="3">
        <v>1</v>
      </c>
      <c r="B235" s="5">
        <v>16</v>
      </c>
      <c r="C235" s="6" t="s">
        <v>982</v>
      </c>
      <c r="D235" s="5">
        <v>1171</v>
      </c>
      <c r="E235" s="5">
        <v>1754</v>
      </c>
      <c r="F235" s="5">
        <v>1002</v>
      </c>
      <c r="G235" s="7">
        <v>0.3083</v>
      </c>
      <c r="H235" s="7">
        <v>0.491</v>
      </c>
      <c r="I235" s="7">
        <v>0.2808</v>
      </c>
      <c r="J235" s="10">
        <v>0.08502324386327141</v>
      </c>
      <c r="K235" s="11">
        <v>0.1827</v>
      </c>
      <c r="L235" s="10">
        <v>0.002569343225362332</v>
      </c>
      <c r="M235" s="11">
        <v>-0.02749999999999997</v>
      </c>
      <c r="N235" s="10">
        <v>0.1174600659761301</v>
      </c>
      <c r="O235" s="11">
        <v>-0.2102</v>
      </c>
    </row>
    <row r="236" spans="1:15">
      <c r="A236" s="3">
        <v>2</v>
      </c>
      <c r="B236" s="5">
        <v>16</v>
      </c>
      <c r="C236" s="6" t="s">
        <v>983</v>
      </c>
      <c r="D236" s="5">
        <v>2627</v>
      </c>
      <c r="E236" s="5">
        <v>1818</v>
      </c>
      <c r="F236" s="5">
        <v>2566</v>
      </c>
      <c r="G236" s="7">
        <v>0.6917</v>
      </c>
      <c r="H236" s="7">
        <v>0.509</v>
      </c>
      <c r="I236" s="7">
        <v>0.7192000000000001</v>
      </c>
      <c r="J236" s="10">
        <v>0.05603487909153415</v>
      </c>
      <c r="K236" s="11">
        <v>-0.1827</v>
      </c>
      <c r="L236" s="10">
        <v>0.001072146557648969</v>
      </c>
      <c r="M236" s="11">
        <v>0.02750000000000008</v>
      </c>
      <c r="N236" s="10">
        <v>0.07266434628076784</v>
      </c>
      <c r="O236" s="11">
        <v>0.2102000000000001</v>
      </c>
    </row>
    <row r="237" spans="1:15">
      <c r="A237" s="3">
        <v>3</v>
      </c>
      <c r="B237" s="5">
        <v>16</v>
      </c>
      <c r="C237" s="6" t="s">
        <v>984</v>
      </c>
      <c r="D237" s="5">
        <v>1171</v>
      </c>
      <c r="E237" s="5">
        <v>1754</v>
      </c>
      <c r="F237" s="5">
        <v>1002</v>
      </c>
      <c r="G237" s="7">
        <v>0.3083</v>
      </c>
      <c r="H237" s="7">
        <v>0.491</v>
      </c>
      <c r="I237" s="7">
        <v>0.2808</v>
      </c>
      <c r="J237" s="10">
        <v>0.08502324386327141</v>
      </c>
      <c r="K237" s="11">
        <v>0.1827</v>
      </c>
      <c r="L237" s="10">
        <v>0.002569343225362332</v>
      </c>
      <c r="M237" s="11">
        <v>-0.02749999999999997</v>
      </c>
      <c r="N237" s="10">
        <v>0.1174600659761301</v>
      </c>
      <c r="O237" s="11">
        <v>-0.2102</v>
      </c>
    </row>
    <row r="238" spans="1:15">
      <c r="A238" s="3">
        <v>4</v>
      </c>
      <c r="B238" s="5">
        <v>16</v>
      </c>
      <c r="C238" s="6" t="s">
        <v>985</v>
      </c>
      <c r="D238" s="5">
        <v>227</v>
      </c>
      <c r="E238" s="5">
        <v>314</v>
      </c>
      <c r="F238" s="5">
        <v>172</v>
      </c>
      <c r="G238" s="7">
        <v>0.05980000000000001</v>
      </c>
      <c r="H238" s="7">
        <v>0.08789999999999999</v>
      </c>
      <c r="I238" s="7">
        <v>0.0482</v>
      </c>
      <c r="J238" s="10">
        <v>0.01082395543894071</v>
      </c>
      <c r="K238" s="11">
        <v>0.02809999999999999</v>
      </c>
      <c r="L238" s="10">
        <v>0.002501501022840367</v>
      </c>
      <c r="M238" s="11">
        <v>-0.01160000000000001</v>
      </c>
      <c r="N238" s="10">
        <v>0.02385337911029269</v>
      </c>
      <c r="O238" s="11">
        <v>-0.03969999999999999</v>
      </c>
    </row>
    <row r="239" spans="1:15">
      <c r="A239" s="3">
        <v>5</v>
      </c>
      <c r="B239" s="5">
        <v>16</v>
      </c>
      <c r="C239" s="6" t="s">
        <v>986</v>
      </c>
      <c r="D239" s="5">
        <v>1169</v>
      </c>
      <c r="E239" s="5">
        <v>1748</v>
      </c>
      <c r="F239" s="5">
        <v>1000</v>
      </c>
      <c r="G239" s="7">
        <v>0.3078</v>
      </c>
      <c r="H239" s="7">
        <v>0.4894</v>
      </c>
      <c r="I239" s="7">
        <v>0.2803</v>
      </c>
      <c r="J239" s="10">
        <v>0.0842133552160487</v>
      </c>
      <c r="K239" s="11">
        <v>0.1816</v>
      </c>
      <c r="L239" s="10">
        <v>0.002573718488936</v>
      </c>
      <c r="M239" s="11">
        <v>-0.02750000000000002</v>
      </c>
      <c r="N239" s="10">
        <v>0.11653554777239</v>
      </c>
      <c r="O239" s="11">
        <v>-0.2091</v>
      </c>
    </row>
    <row r="240" spans="1:15">
      <c r="A240" s="3">
        <v>6</v>
      </c>
      <c r="B240" s="5">
        <v>16</v>
      </c>
      <c r="C240" s="6" t="s">
        <v>987</v>
      </c>
      <c r="D240" s="5">
        <v>2</v>
      </c>
      <c r="E240" s="5">
        <v>6</v>
      </c>
      <c r="F240" s="5">
        <v>2</v>
      </c>
      <c r="G240" s="7">
        <v>0.0005</v>
      </c>
      <c r="H240" s="7">
        <v>0.0017</v>
      </c>
      <c r="I240" s="7">
        <v>0.0005999999999999999</v>
      </c>
      <c r="J240" s="10">
        <v>0.001468530517946539</v>
      </c>
      <c r="K240" s="11">
        <v>0.0012</v>
      </c>
      <c r="L240" s="10">
        <v>1.823215567939545E-05</v>
      </c>
      <c r="M240" s="11">
        <v>9.999999999999994E-05</v>
      </c>
      <c r="N240" s="10">
        <v>0.001145599262310978</v>
      </c>
      <c r="O240" s="11">
        <v>-0.0011</v>
      </c>
    </row>
    <row r="241" spans="1:15">
      <c r="A241" s="3">
        <v>7</v>
      </c>
      <c r="B241" s="5">
        <v>16</v>
      </c>
      <c r="C241" s="6" t="s">
        <v>988</v>
      </c>
      <c r="D241" s="5">
        <v>2221</v>
      </c>
      <c r="E241" s="5">
        <v>824</v>
      </c>
      <c r="F241" s="5">
        <v>1137</v>
      </c>
      <c r="G241" s="7">
        <v>0.5848</v>
      </c>
      <c r="H241" s="7">
        <v>0.2307</v>
      </c>
      <c r="I241" s="7">
        <v>0.3187</v>
      </c>
      <c r="J241" s="10">
        <v>0.3293667322869002</v>
      </c>
      <c r="K241" s="11">
        <v>-0.3541</v>
      </c>
      <c r="L241" s="10">
        <v>0.1615279387139672</v>
      </c>
      <c r="M241" s="11">
        <v>-0.2661</v>
      </c>
      <c r="N241" s="10">
        <v>0.02843562094943526</v>
      </c>
      <c r="O241" s="11">
        <v>0.08799999999999997</v>
      </c>
    </row>
    <row r="242" spans="1:15">
      <c r="A242" s="3">
        <v>8</v>
      </c>
      <c r="B242" s="5">
        <v>16</v>
      </c>
      <c r="C242" s="6" t="s">
        <v>989</v>
      </c>
      <c r="D242" s="5">
        <v>2337</v>
      </c>
      <c r="E242" s="5">
        <v>1317</v>
      </c>
      <c r="F242" s="5">
        <v>1880</v>
      </c>
      <c r="G242" s="7">
        <v>0.6153</v>
      </c>
      <c r="H242" s="7">
        <v>0.3687</v>
      </c>
      <c r="I242" s="7">
        <v>0.5268999999999999</v>
      </c>
      <c r="J242" s="10">
        <v>0.1262904315216649</v>
      </c>
      <c r="K242" s="11">
        <v>-0.2466</v>
      </c>
      <c r="L242" s="10">
        <v>0.0137107672053585</v>
      </c>
      <c r="M242" s="11">
        <v>-0.08840000000000003</v>
      </c>
      <c r="N242" s="10">
        <v>0.05648174606646733</v>
      </c>
      <c r="O242" s="11">
        <v>0.1582</v>
      </c>
    </row>
    <row r="243" spans="1:15">
      <c r="A243" s="3">
        <v>9</v>
      </c>
      <c r="B243" s="5">
        <v>16</v>
      </c>
      <c r="C243" s="6" t="s">
        <v>990</v>
      </c>
      <c r="D243" s="5">
        <v>460</v>
      </c>
      <c r="E243" s="5">
        <v>824</v>
      </c>
      <c r="F243" s="5">
        <v>1137</v>
      </c>
      <c r="G243" s="7">
        <v>0.1211</v>
      </c>
      <c r="H243" s="7">
        <v>0.2307</v>
      </c>
      <c r="I243" s="7">
        <v>0.3187</v>
      </c>
      <c r="J243" s="10">
        <v>0.0706373660024245</v>
      </c>
      <c r="K243" s="11">
        <v>0.1096</v>
      </c>
      <c r="L243" s="10">
        <v>0.1912043936027746</v>
      </c>
      <c r="M243" s="11">
        <v>0.1976</v>
      </c>
      <c r="N243" s="10">
        <v>0.02843562094943526</v>
      </c>
      <c r="O243" s="11">
        <v>0.08799999999999997</v>
      </c>
    </row>
    <row r="244" spans="1:15">
      <c r="A244" s="3">
        <v>10</v>
      </c>
      <c r="B244" s="5">
        <v>16</v>
      </c>
      <c r="C244" s="6" t="s">
        <v>991</v>
      </c>
      <c r="D244" s="5">
        <v>1761</v>
      </c>
      <c r="E244" s="5">
        <v>0</v>
      </c>
      <c r="F244" s="5">
        <v>0</v>
      </c>
      <c r="G244" s="7">
        <v>0.4637</v>
      </c>
      <c r="H244" s="7">
        <v>0</v>
      </c>
      <c r="I244" s="7">
        <v>0</v>
      </c>
      <c r="J244" s="10">
        <v>3.913629089203882</v>
      </c>
      <c r="K244" s="11">
        <v>-0.4637</v>
      </c>
      <c r="L244" s="10">
        <v>3.913629089203882</v>
      </c>
      <c r="M244" s="11">
        <v>-0.4637</v>
      </c>
      <c r="N244" s="10">
        <v>0</v>
      </c>
      <c r="O244" s="11">
        <v>0</v>
      </c>
    </row>
    <row r="245" spans="1:15">
      <c r="A245" s="3">
        <v>11</v>
      </c>
      <c r="B245" s="5">
        <v>16</v>
      </c>
      <c r="C245" s="6" t="s">
        <v>966</v>
      </c>
      <c r="D245" s="5">
        <v>1755</v>
      </c>
      <c r="E245" s="5">
        <v>704</v>
      </c>
      <c r="F245" s="5">
        <v>1021</v>
      </c>
      <c r="G245" s="7">
        <v>0.4621</v>
      </c>
      <c r="H245" s="7">
        <v>0.1971</v>
      </c>
      <c r="I245" s="7">
        <v>0.2862</v>
      </c>
      <c r="J245" s="10">
        <v>0.2257985774851498</v>
      </c>
      <c r="K245" s="11">
        <v>-0.265</v>
      </c>
      <c r="L245" s="10">
        <v>0.08427201028760577</v>
      </c>
      <c r="M245" s="11">
        <v>-0.1759</v>
      </c>
      <c r="N245" s="10">
        <v>0.03323248707906354</v>
      </c>
      <c r="O245" s="11">
        <v>0.08910000000000001</v>
      </c>
    </row>
    <row r="246" spans="1:15">
      <c r="A246" s="3">
        <v>12</v>
      </c>
      <c r="B246" s="5">
        <v>16</v>
      </c>
      <c r="C246" s="6" t="s">
        <v>967</v>
      </c>
      <c r="D246" s="5">
        <v>582</v>
      </c>
      <c r="E246" s="5">
        <v>613</v>
      </c>
      <c r="F246" s="5">
        <v>859</v>
      </c>
      <c r="G246" s="7">
        <v>0.1532</v>
      </c>
      <c r="H246" s="7">
        <v>0.1716</v>
      </c>
      <c r="I246" s="7">
        <v>0.2408</v>
      </c>
      <c r="J246" s="10">
        <v>0.002086963507351625</v>
      </c>
      <c r="K246" s="11">
        <v>0.0184</v>
      </c>
      <c r="L246" s="10">
        <v>0.03961468715682812</v>
      </c>
      <c r="M246" s="11">
        <v>0.08759999999999998</v>
      </c>
      <c r="N246" s="10">
        <v>0.02344499642555163</v>
      </c>
      <c r="O246" s="11">
        <v>0.06919999999999998</v>
      </c>
    </row>
    <row r="249" spans="1:15">
      <c r="A249" s="4" t="s">
        <v>1088</v>
      </c>
      <c r="B249" s="4" t="s">
        <v>408</v>
      </c>
      <c r="C249" s="4" t="s">
        <v>819</v>
      </c>
      <c r="D249" s="4" t="s">
        <v>383</v>
      </c>
      <c r="E249" s="4" t="s">
        <v>384</v>
      </c>
      <c r="F249" s="4" t="s">
        <v>385</v>
      </c>
      <c r="G249" s="4" t="s">
        <v>386</v>
      </c>
      <c r="H249" s="4" t="s">
        <v>387</v>
      </c>
      <c r="I249" s="4" t="s">
        <v>388</v>
      </c>
      <c r="J249" s="12" t="s">
        <v>389</v>
      </c>
      <c r="K249" s="12" t="s">
        <v>390</v>
      </c>
      <c r="L249" s="12" t="s">
        <v>391</v>
      </c>
      <c r="M249" s="12" t="s">
        <v>392</v>
      </c>
      <c r="N249" s="12" t="s">
        <v>393</v>
      </c>
      <c r="O249" s="12" t="s">
        <v>394</v>
      </c>
    </row>
    <row r="250" spans="1:15">
      <c r="A250" s="3">
        <v>0</v>
      </c>
      <c r="B250" s="5">
        <v>17</v>
      </c>
      <c r="C250" s="6" t="s">
        <v>829</v>
      </c>
      <c r="D250" s="5">
        <v>3798</v>
      </c>
      <c r="E250" s="5">
        <v>3572</v>
      </c>
      <c r="F250" s="5">
        <v>3568</v>
      </c>
      <c r="G250" s="7">
        <v>1</v>
      </c>
      <c r="H250" s="7">
        <v>1</v>
      </c>
      <c r="I250" s="7">
        <v>1</v>
      </c>
      <c r="J250" s="10">
        <v>0</v>
      </c>
      <c r="K250" s="11">
        <v>0</v>
      </c>
      <c r="L250" s="10">
        <v>0</v>
      </c>
      <c r="M250" s="11">
        <v>0</v>
      </c>
      <c r="N250" s="10">
        <v>0</v>
      </c>
      <c r="O250" s="11">
        <v>0</v>
      </c>
    </row>
    <row r="251" spans="1:15">
      <c r="A251" s="3">
        <v>1</v>
      </c>
      <c r="B251" s="5">
        <v>17</v>
      </c>
      <c r="C251" s="6" t="s">
        <v>982</v>
      </c>
      <c r="D251" s="5">
        <v>1171</v>
      </c>
      <c r="E251" s="5">
        <v>1754</v>
      </c>
      <c r="F251" s="5">
        <v>1002</v>
      </c>
      <c r="G251" s="7">
        <v>0.3083</v>
      </c>
      <c r="H251" s="7">
        <v>0.491</v>
      </c>
      <c r="I251" s="7">
        <v>0.2808</v>
      </c>
      <c r="J251" s="10">
        <v>0.08502324386327141</v>
      </c>
      <c r="K251" s="11">
        <v>0.1827</v>
      </c>
      <c r="L251" s="10">
        <v>0.002569343225362332</v>
      </c>
      <c r="M251" s="11">
        <v>-0.02749999999999997</v>
      </c>
      <c r="N251" s="10">
        <v>0.1174600659761301</v>
      </c>
      <c r="O251" s="11">
        <v>-0.2102</v>
      </c>
    </row>
    <row r="252" spans="1:15">
      <c r="A252" s="3">
        <v>2</v>
      </c>
      <c r="B252" s="5">
        <v>17</v>
      </c>
      <c r="C252" s="6" t="s">
        <v>983</v>
      </c>
      <c r="D252" s="5">
        <v>2627</v>
      </c>
      <c r="E252" s="5">
        <v>1818</v>
      </c>
      <c r="F252" s="5">
        <v>2566</v>
      </c>
      <c r="G252" s="7">
        <v>0.6917</v>
      </c>
      <c r="H252" s="7">
        <v>0.509</v>
      </c>
      <c r="I252" s="7">
        <v>0.7192000000000001</v>
      </c>
      <c r="J252" s="10">
        <v>0.05603487909153415</v>
      </c>
      <c r="K252" s="11">
        <v>-0.1827</v>
      </c>
      <c r="L252" s="10">
        <v>0.001072146557648969</v>
      </c>
      <c r="M252" s="11">
        <v>0.02750000000000008</v>
      </c>
      <c r="N252" s="10">
        <v>0.07266434628076784</v>
      </c>
      <c r="O252" s="11">
        <v>0.2102000000000001</v>
      </c>
    </row>
    <row r="253" spans="1:15">
      <c r="A253" s="3">
        <v>3</v>
      </c>
      <c r="B253" s="5">
        <v>17</v>
      </c>
      <c r="C253" s="6" t="s">
        <v>992</v>
      </c>
      <c r="D253" s="5">
        <v>1148</v>
      </c>
      <c r="E253" s="5">
        <v>1700</v>
      </c>
      <c r="F253" s="5">
        <v>986</v>
      </c>
      <c r="G253" s="7">
        <v>0.3023</v>
      </c>
      <c r="H253" s="7">
        <v>0.4759</v>
      </c>
      <c r="I253" s="7">
        <v>0.2763</v>
      </c>
      <c r="J253" s="10">
        <v>0.07877757012491088</v>
      </c>
      <c r="K253" s="11">
        <v>0.1736</v>
      </c>
      <c r="L253" s="10">
        <v>0.002338249416257083</v>
      </c>
      <c r="M253" s="11">
        <v>-0.02600000000000002</v>
      </c>
      <c r="N253" s="10">
        <v>0.1085266150330598</v>
      </c>
      <c r="O253" s="11">
        <v>-0.1996000000000001</v>
      </c>
    </row>
    <row r="254" spans="1:15">
      <c r="A254" s="3">
        <v>4</v>
      </c>
      <c r="B254" s="5">
        <v>17</v>
      </c>
      <c r="C254" s="6" t="s">
        <v>993</v>
      </c>
      <c r="D254" s="5">
        <v>250</v>
      </c>
      <c r="E254" s="5">
        <v>368</v>
      </c>
      <c r="F254" s="5">
        <v>188</v>
      </c>
      <c r="G254" s="7">
        <v>0.0658</v>
      </c>
      <c r="H254" s="7">
        <v>0.103</v>
      </c>
      <c r="I254" s="7">
        <v>0.0527</v>
      </c>
      <c r="J254" s="10">
        <v>0.01666966037621916</v>
      </c>
      <c r="K254" s="11">
        <v>0.03720000000000001</v>
      </c>
      <c r="L254" s="10">
        <v>0.00290825741446981</v>
      </c>
      <c r="M254" s="11">
        <v>-0.0131</v>
      </c>
      <c r="N254" s="10">
        <v>0.03370671069392066</v>
      </c>
      <c r="O254" s="11">
        <v>-0.05030000000000001</v>
      </c>
    </row>
    <row r="255" spans="1:15">
      <c r="A255" s="3">
        <v>5</v>
      </c>
      <c r="B255" s="5">
        <v>17</v>
      </c>
      <c r="C255" s="6" t="s">
        <v>994</v>
      </c>
      <c r="D255" s="5">
        <v>1148</v>
      </c>
      <c r="E255" s="5">
        <v>1700</v>
      </c>
      <c r="F255" s="5">
        <v>982</v>
      </c>
      <c r="G255" s="7">
        <v>0.3023</v>
      </c>
      <c r="H255" s="7">
        <v>0.4759</v>
      </c>
      <c r="I255" s="7">
        <v>0.2752</v>
      </c>
      <c r="J255" s="10">
        <v>0.07877757012491088</v>
      </c>
      <c r="K255" s="11">
        <v>0.1736</v>
      </c>
      <c r="L255" s="10">
        <v>0.002545280664180666</v>
      </c>
      <c r="M255" s="11">
        <v>-0.02710000000000001</v>
      </c>
      <c r="N255" s="10">
        <v>0.1099253251630228</v>
      </c>
      <c r="O255" s="11">
        <v>-0.2007</v>
      </c>
    </row>
    <row r="256" spans="1:15">
      <c r="A256" s="3">
        <v>6</v>
      </c>
      <c r="B256" s="5">
        <v>17</v>
      </c>
      <c r="C256" s="6" t="s">
        <v>995</v>
      </c>
      <c r="D256" s="5">
        <v>0</v>
      </c>
      <c r="E256" s="5">
        <v>0</v>
      </c>
      <c r="F256" s="5">
        <v>4</v>
      </c>
      <c r="G256" s="7">
        <v>0</v>
      </c>
      <c r="H256" s="7">
        <v>0</v>
      </c>
      <c r="I256" s="7">
        <v>0.0011</v>
      </c>
      <c r="J256" s="10">
        <v>0</v>
      </c>
      <c r="K256" s="11">
        <v>0</v>
      </c>
      <c r="L256" s="10">
        <v>0.002397895272798371</v>
      </c>
      <c r="M256" s="11">
        <v>0.0011</v>
      </c>
      <c r="N256" s="10">
        <v>0.002397895272798371</v>
      </c>
      <c r="O256" s="11">
        <v>0.0011</v>
      </c>
    </row>
    <row r="257" spans="1:15">
      <c r="A257" s="3">
        <v>7</v>
      </c>
      <c r="B257" s="5">
        <v>17</v>
      </c>
      <c r="C257" s="6" t="s">
        <v>996</v>
      </c>
      <c r="D257" s="5">
        <v>683</v>
      </c>
      <c r="E257" s="5">
        <v>773</v>
      </c>
      <c r="F257" s="5">
        <v>1160</v>
      </c>
      <c r="G257" s="7">
        <v>0.1798</v>
      </c>
      <c r="H257" s="7">
        <v>0.2164</v>
      </c>
      <c r="I257" s="7">
        <v>0.3251</v>
      </c>
      <c r="J257" s="10">
        <v>0.006781373352613917</v>
      </c>
      <c r="K257" s="11">
        <v>0.03659999999999999</v>
      </c>
      <c r="L257" s="10">
        <v>0.08605940357607095</v>
      </c>
      <c r="M257" s="11">
        <v>0.1453</v>
      </c>
      <c r="N257" s="10">
        <v>0.04424136527268985</v>
      </c>
      <c r="O257" s="11">
        <v>0.1087</v>
      </c>
    </row>
    <row r="258" spans="1:15">
      <c r="A258" s="3">
        <v>8</v>
      </c>
      <c r="B258" s="5">
        <v>17</v>
      </c>
      <c r="C258" s="6" t="s">
        <v>997</v>
      </c>
      <c r="D258" s="5">
        <v>1944</v>
      </c>
      <c r="E258" s="5">
        <v>1045</v>
      </c>
      <c r="F258" s="5">
        <v>1406</v>
      </c>
      <c r="G258" s="7">
        <v>0.5118</v>
      </c>
      <c r="H258" s="7">
        <v>0.2926</v>
      </c>
      <c r="I258" s="7">
        <v>0.3941</v>
      </c>
      <c r="J258" s="10">
        <v>0.1225607337826144</v>
      </c>
      <c r="K258" s="11">
        <v>-0.2192</v>
      </c>
      <c r="L258" s="10">
        <v>0.03075845149206083</v>
      </c>
      <c r="M258" s="11">
        <v>-0.1177000000000001</v>
      </c>
      <c r="N258" s="10">
        <v>0.03022651685491576</v>
      </c>
      <c r="O258" s="11">
        <v>0.1014999999999999</v>
      </c>
    </row>
    <row r="259" spans="1:15">
      <c r="A259" s="3">
        <v>9</v>
      </c>
      <c r="B259" s="5">
        <v>17</v>
      </c>
      <c r="C259" s="6" t="s">
        <v>998</v>
      </c>
      <c r="D259" s="5">
        <v>510</v>
      </c>
      <c r="E259" s="5">
        <v>419</v>
      </c>
      <c r="F259" s="5">
        <v>544</v>
      </c>
      <c r="G259" s="7">
        <v>0.1343</v>
      </c>
      <c r="H259" s="7">
        <v>0.1173</v>
      </c>
      <c r="I259" s="7">
        <v>0.1525</v>
      </c>
      <c r="J259" s="10">
        <v>0.002300802913785956</v>
      </c>
      <c r="K259" s="11">
        <v>-0.017</v>
      </c>
      <c r="L259" s="10">
        <v>0.002313010563832594</v>
      </c>
      <c r="M259" s="11">
        <v>0.01819999999999999</v>
      </c>
      <c r="N259" s="10">
        <v>0.009237530381658882</v>
      </c>
      <c r="O259" s="11">
        <v>0.0352</v>
      </c>
    </row>
    <row r="260" spans="1:15">
      <c r="A260" s="3">
        <v>10</v>
      </c>
      <c r="B260" s="5">
        <v>17</v>
      </c>
      <c r="C260" s="6" t="s">
        <v>999</v>
      </c>
      <c r="D260" s="5">
        <v>594</v>
      </c>
      <c r="E260" s="5">
        <v>491</v>
      </c>
      <c r="F260" s="5">
        <v>776</v>
      </c>
      <c r="G260" s="7">
        <v>0.1564</v>
      </c>
      <c r="H260" s="7">
        <v>0.1375</v>
      </c>
      <c r="I260" s="7">
        <v>0.2175</v>
      </c>
      <c r="J260" s="10">
        <v>0.00243418601798665</v>
      </c>
      <c r="K260" s="11">
        <v>-0.0189</v>
      </c>
      <c r="L260" s="10">
        <v>0.02014968156971095</v>
      </c>
      <c r="M260" s="11">
        <v>0.06109999999999999</v>
      </c>
      <c r="N260" s="10">
        <v>0.03668599467376902</v>
      </c>
      <c r="O260" s="11">
        <v>0.07999999999999999</v>
      </c>
    </row>
    <row r="261" spans="1:15">
      <c r="A261" s="3">
        <v>11</v>
      </c>
      <c r="B261" s="5">
        <v>17</v>
      </c>
      <c r="C261" s="6" t="s">
        <v>1000</v>
      </c>
      <c r="D261" s="5">
        <v>1942</v>
      </c>
      <c r="E261" s="5">
        <v>1026</v>
      </c>
      <c r="F261" s="5">
        <v>1385</v>
      </c>
      <c r="G261" s="7">
        <v>0.5113</v>
      </c>
      <c r="H261" s="7">
        <v>0.2872</v>
      </c>
      <c r="I261" s="7">
        <v>0.3882</v>
      </c>
      <c r="J261" s="10">
        <v>0.1292558747067533</v>
      </c>
      <c r="K261" s="11">
        <v>-0.2241</v>
      </c>
      <c r="L261" s="10">
        <v>0.03390615083931347</v>
      </c>
      <c r="M261" s="11">
        <v>-0.1231</v>
      </c>
      <c r="N261" s="10">
        <v>0.03043552518964491</v>
      </c>
      <c r="O261" s="11">
        <v>0.101</v>
      </c>
    </row>
    <row r="262" spans="1:15">
      <c r="A262" s="3">
        <v>12</v>
      </c>
      <c r="B262" s="5">
        <v>17</v>
      </c>
      <c r="C262" s="6" t="s">
        <v>1001</v>
      </c>
      <c r="D262" s="5">
        <v>2</v>
      </c>
      <c r="E262" s="5">
        <v>19</v>
      </c>
      <c r="F262" s="5">
        <v>21</v>
      </c>
      <c r="G262" s="7">
        <v>0.0005</v>
      </c>
      <c r="H262" s="7">
        <v>0.0053</v>
      </c>
      <c r="I262" s="7">
        <v>0.0059</v>
      </c>
      <c r="J262" s="10">
        <v>0.0113320992053665</v>
      </c>
      <c r="K262" s="11">
        <v>0.0048</v>
      </c>
      <c r="L262" s="10">
        <v>0.01332773746994674</v>
      </c>
      <c r="M262" s="11">
        <v>0.0054</v>
      </c>
      <c r="N262" s="10">
        <v>6.434731821215854E-05</v>
      </c>
      <c r="O262" s="11">
        <v>0.0005999999999999998</v>
      </c>
    </row>
    <row r="265" spans="1:15">
      <c r="A265" s="4" t="s">
        <v>1088</v>
      </c>
      <c r="B265" s="4" t="s">
        <v>408</v>
      </c>
      <c r="C265" s="4" t="s">
        <v>819</v>
      </c>
      <c r="D265" s="4" t="s">
        <v>383</v>
      </c>
      <c r="E265" s="4" t="s">
        <v>384</v>
      </c>
      <c r="F265" s="4" t="s">
        <v>385</v>
      </c>
      <c r="G265" s="4" t="s">
        <v>386</v>
      </c>
      <c r="H265" s="4" t="s">
        <v>387</v>
      </c>
      <c r="I265" s="4" t="s">
        <v>388</v>
      </c>
      <c r="J265" s="12" t="s">
        <v>389</v>
      </c>
      <c r="K265" s="12" t="s">
        <v>390</v>
      </c>
      <c r="L265" s="12" t="s">
        <v>391</v>
      </c>
      <c r="M265" s="12" t="s">
        <v>392</v>
      </c>
      <c r="N265" s="12" t="s">
        <v>393</v>
      </c>
      <c r="O265" s="12" t="s">
        <v>394</v>
      </c>
    </row>
    <row r="266" spans="1:15">
      <c r="A266" s="3">
        <v>0</v>
      </c>
      <c r="B266" s="5">
        <v>18</v>
      </c>
      <c r="C266" s="6" t="s">
        <v>829</v>
      </c>
      <c r="D266" s="5">
        <v>3798</v>
      </c>
      <c r="E266" s="5">
        <v>3572</v>
      </c>
      <c r="F266" s="5">
        <v>3568</v>
      </c>
      <c r="G266" s="7">
        <v>1</v>
      </c>
      <c r="H266" s="7">
        <v>1</v>
      </c>
      <c r="I266" s="7">
        <v>1</v>
      </c>
      <c r="J266" s="10">
        <v>0</v>
      </c>
      <c r="K266" s="11">
        <v>0</v>
      </c>
      <c r="L266" s="10">
        <v>0</v>
      </c>
      <c r="M266" s="11">
        <v>0</v>
      </c>
      <c r="N266" s="10">
        <v>0</v>
      </c>
      <c r="O266" s="11">
        <v>0</v>
      </c>
    </row>
    <row r="267" spans="1:15">
      <c r="A267" s="3">
        <v>1</v>
      </c>
      <c r="B267" s="5">
        <v>18</v>
      </c>
      <c r="C267" s="6" t="s">
        <v>982</v>
      </c>
      <c r="D267" s="5">
        <v>1171</v>
      </c>
      <c r="E267" s="5">
        <v>1754</v>
      </c>
      <c r="F267" s="5">
        <v>1002</v>
      </c>
      <c r="G267" s="7">
        <v>0.3083</v>
      </c>
      <c r="H267" s="7">
        <v>0.491</v>
      </c>
      <c r="I267" s="7">
        <v>0.2808</v>
      </c>
      <c r="J267" s="10">
        <v>0.08502324386327141</v>
      </c>
      <c r="K267" s="11">
        <v>0.1827</v>
      </c>
      <c r="L267" s="10">
        <v>0.002569343225362332</v>
      </c>
      <c r="M267" s="11">
        <v>-0.02749999999999997</v>
      </c>
      <c r="N267" s="10">
        <v>0.1174600659761301</v>
      </c>
      <c r="O267" s="11">
        <v>-0.2102</v>
      </c>
    </row>
    <row r="268" spans="1:15">
      <c r="A268" s="3">
        <v>2</v>
      </c>
      <c r="B268" s="5">
        <v>18</v>
      </c>
      <c r="C268" s="6" t="s">
        <v>983</v>
      </c>
      <c r="D268" s="5">
        <v>2627</v>
      </c>
      <c r="E268" s="5">
        <v>1818</v>
      </c>
      <c r="F268" s="5">
        <v>2566</v>
      </c>
      <c r="G268" s="7">
        <v>0.6917</v>
      </c>
      <c r="H268" s="7">
        <v>0.509</v>
      </c>
      <c r="I268" s="7">
        <v>0.7192000000000001</v>
      </c>
      <c r="J268" s="10">
        <v>0.05603487909153415</v>
      </c>
      <c r="K268" s="11">
        <v>-0.1827</v>
      </c>
      <c r="L268" s="10">
        <v>0.001072146557648969</v>
      </c>
      <c r="M268" s="11">
        <v>0.02750000000000008</v>
      </c>
      <c r="N268" s="10">
        <v>0.07266434628076784</v>
      </c>
      <c r="O268" s="11">
        <v>0.2102000000000001</v>
      </c>
    </row>
    <row r="269" spans="1:15">
      <c r="A269" s="3">
        <v>3</v>
      </c>
      <c r="B269" s="5">
        <v>18</v>
      </c>
      <c r="C269" s="6" t="s">
        <v>1002</v>
      </c>
      <c r="D269" s="5">
        <v>512</v>
      </c>
      <c r="E269" s="5">
        <v>571</v>
      </c>
      <c r="F269" s="5">
        <v>58</v>
      </c>
      <c r="G269" s="7">
        <v>0.1348</v>
      </c>
      <c r="H269" s="7">
        <v>0.1599</v>
      </c>
      <c r="I269" s="7">
        <v>0.0163</v>
      </c>
      <c r="J269" s="10">
        <v>0.00428598617617872</v>
      </c>
      <c r="K269" s="11">
        <v>0.02510000000000001</v>
      </c>
      <c r="L269" s="10">
        <v>0.2503463102438606</v>
      </c>
      <c r="M269" s="11">
        <v>-0.1185</v>
      </c>
      <c r="N269" s="10">
        <v>0.3278938723271048</v>
      </c>
      <c r="O269" s="11">
        <v>-0.1436</v>
      </c>
    </row>
    <row r="270" spans="1:15">
      <c r="A270" s="3">
        <v>4</v>
      </c>
      <c r="B270" s="5">
        <v>18</v>
      </c>
      <c r="C270" s="6" t="s">
        <v>1003</v>
      </c>
      <c r="D270" s="5">
        <v>659</v>
      </c>
      <c r="E270" s="5">
        <v>1183</v>
      </c>
      <c r="F270" s="5">
        <v>944</v>
      </c>
      <c r="G270" s="7">
        <v>0.1735</v>
      </c>
      <c r="H270" s="7">
        <v>0.3312</v>
      </c>
      <c r="I270" s="7">
        <v>0.2646</v>
      </c>
      <c r="J270" s="10">
        <v>0.1019601186066848</v>
      </c>
      <c r="K270" s="11">
        <v>0.1577</v>
      </c>
      <c r="L270" s="10">
        <v>0.03844799452397805</v>
      </c>
      <c r="M270" s="11">
        <v>0.09109999999999999</v>
      </c>
      <c r="N270" s="10">
        <v>0.0149519111772946</v>
      </c>
      <c r="O270" s="11">
        <v>-0.06659999999999999</v>
      </c>
    </row>
    <row r="271" spans="1:15">
      <c r="A271" s="3">
        <v>5</v>
      </c>
      <c r="B271" s="5">
        <v>18</v>
      </c>
      <c r="C271" s="6" t="s">
        <v>1004</v>
      </c>
      <c r="D271" s="5">
        <v>202</v>
      </c>
      <c r="E271" s="5">
        <v>253</v>
      </c>
      <c r="F271" s="5">
        <v>18</v>
      </c>
      <c r="G271" s="7">
        <v>0.0532</v>
      </c>
      <c r="H271" s="7">
        <v>0.0708</v>
      </c>
      <c r="I271" s="7">
        <v>0.005</v>
      </c>
      <c r="J271" s="10">
        <v>0.005030090636596526</v>
      </c>
      <c r="K271" s="11">
        <v>0.0176</v>
      </c>
      <c r="L271" s="10">
        <v>0.1139747073246307</v>
      </c>
      <c r="M271" s="11">
        <v>-0.04820000000000001</v>
      </c>
      <c r="N271" s="10">
        <v>0.1743977076078747</v>
      </c>
      <c r="O271" s="11">
        <v>-0.0658</v>
      </c>
    </row>
    <row r="272" spans="1:15">
      <c r="A272" s="3">
        <v>6</v>
      </c>
      <c r="B272" s="5">
        <v>18</v>
      </c>
      <c r="C272" s="6" t="s">
        <v>1005</v>
      </c>
      <c r="D272" s="5">
        <v>310</v>
      </c>
      <c r="E272" s="5">
        <v>318</v>
      </c>
      <c r="F272" s="5">
        <v>40</v>
      </c>
      <c r="G272" s="7">
        <v>0.08160000000000001</v>
      </c>
      <c r="H272" s="7">
        <v>0.08900000000000001</v>
      </c>
      <c r="I272" s="7">
        <v>0.0112</v>
      </c>
      <c r="J272" s="10">
        <v>0.0006423725974393822</v>
      </c>
      <c r="K272" s="11">
        <v>0.007400000000000004</v>
      </c>
      <c r="L272" s="10">
        <v>0.1398084500502985</v>
      </c>
      <c r="M272" s="11">
        <v>-0.0704</v>
      </c>
      <c r="N272" s="10">
        <v>0.1612578176133389</v>
      </c>
      <c r="O272" s="11">
        <v>-0.07780000000000001</v>
      </c>
    </row>
    <row r="273" spans="1:15">
      <c r="A273" s="3">
        <v>7</v>
      </c>
      <c r="B273" s="5">
        <v>18</v>
      </c>
      <c r="C273" s="6" t="s">
        <v>1006</v>
      </c>
      <c r="D273" s="5">
        <v>224</v>
      </c>
      <c r="E273" s="5">
        <v>361</v>
      </c>
      <c r="F273" s="5">
        <v>292</v>
      </c>
      <c r="G273" s="7">
        <v>0.059</v>
      </c>
      <c r="H273" s="7">
        <v>0.1011</v>
      </c>
      <c r="I273" s="7">
        <v>0.0818</v>
      </c>
      <c r="J273" s="10">
        <v>0.02267390991728172</v>
      </c>
      <c r="K273" s="11">
        <v>0.04209999999999999</v>
      </c>
      <c r="L273" s="10">
        <v>0.007449667433227984</v>
      </c>
      <c r="M273" s="11">
        <v>0.02279999999999999</v>
      </c>
      <c r="N273" s="10">
        <v>0.00408837463066208</v>
      </c>
      <c r="O273" s="11">
        <v>-0.0193</v>
      </c>
    </row>
    <row r="274" spans="1:15">
      <c r="A274" s="3">
        <v>8</v>
      </c>
      <c r="B274" s="5">
        <v>18</v>
      </c>
      <c r="C274" s="6" t="s">
        <v>1007</v>
      </c>
      <c r="D274" s="5">
        <v>435</v>
      </c>
      <c r="E274" s="5">
        <v>822</v>
      </c>
      <c r="F274" s="5">
        <v>652</v>
      </c>
      <c r="G274" s="7">
        <v>0.1145</v>
      </c>
      <c r="H274" s="7">
        <v>0.2301</v>
      </c>
      <c r="I274" s="7">
        <v>0.1827</v>
      </c>
      <c r="J274" s="10">
        <v>0.08068176851983623</v>
      </c>
      <c r="K274" s="11">
        <v>0.1156</v>
      </c>
      <c r="L274" s="10">
        <v>0.03186785767457528</v>
      </c>
      <c r="M274" s="11">
        <v>0.06820000000000001</v>
      </c>
      <c r="N274" s="10">
        <v>0.01093368849535883</v>
      </c>
      <c r="O274" s="11">
        <v>-0.04740000000000003</v>
      </c>
    </row>
    <row r="275" spans="1:15">
      <c r="A275" s="3">
        <v>9</v>
      </c>
      <c r="B275" s="5">
        <v>18</v>
      </c>
      <c r="C275" s="6" t="s">
        <v>1008</v>
      </c>
      <c r="D275" s="5">
        <v>2385</v>
      </c>
      <c r="E275" s="5">
        <v>1278</v>
      </c>
      <c r="F275" s="5">
        <v>1786</v>
      </c>
      <c r="G275" s="7">
        <v>0.628</v>
      </c>
      <c r="H275" s="7">
        <v>0.3578</v>
      </c>
      <c r="I275" s="7">
        <v>0.5006</v>
      </c>
      <c r="J275" s="10">
        <v>0.1520053319553452</v>
      </c>
      <c r="K275" s="11">
        <v>-0.2702</v>
      </c>
      <c r="L275" s="10">
        <v>0.02888575712374484</v>
      </c>
      <c r="M275" s="11">
        <v>-0.1274</v>
      </c>
      <c r="N275" s="10">
        <v>0.04795698209141228</v>
      </c>
      <c r="O275" s="11">
        <v>0.1428</v>
      </c>
    </row>
    <row r="276" spans="1:15">
      <c r="A276" s="3">
        <v>10</v>
      </c>
      <c r="B276" s="5">
        <v>18</v>
      </c>
      <c r="C276" s="6" t="s">
        <v>1009</v>
      </c>
      <c r="D276" s="5">
        <v>2173</v>
      </c>
      <c r="E276" s="5">
        <v>863</v>
      </c>
      <c r="F276" s="5">
        <v>1231</v>
      </c>
      <c r="G276" s="7">
        <v>0.5721000000000001</v>
      </c>
      <c r="H276" s="7">
        <v>0.2416</v>
      </c>
      <c r="I276" s="7">
        <v>0.345</v>
      </c>
      <c r="J276" s="10">
        <v>0.2849010257881686</v>
      </c>
      <c r="K276" s="11">
        <v>-0.3305</v>
      </c>
      <c r="L276" s="10">
        <v>0.1148602271616134</v>
      </c>
      <c r="M276" s="11">
        <v>-0.2271000000000001</v>
      </c>
      <c r="N276" s="10">
        <v>0.03683738233037034</v>
      </c>
      <c r="O276" s="11">
        <v>0.1034</v>
      </c>
    </row>
    <row r="277" spans="1:15">
      <c r="A277" s="3">
        <v>11</v>
      </c>
      <c r="B277" s="5">
        <v>18</v>
      </c>
      <c r="C277" s="6" t="s">
        <v>1010</v>
      </c>
      <c r="D277" s="5">
        <v>528</v>
      </c>
      <c r="E277" s="5">
        <v>1078</v>
      </c>
      <c r="F277" s="5">
        <v>1565</v>
      </c>
      <c r="G277" s="7">
        <v>0.139</v>
      </c>
      <c r="H277" s="7">
        <v>0.3018</v>
      </c>
      <c r="I277" s="7">
        <v>0.4386</v>
      </c>
      <c r="J277" s="10">
        <v>0.1262173118294576</v>
      </c>
      <c r="K277" s="11">
        <v>0.1628</v>
      </c>
      <c r="L277" s="10">
        <v>0.3442745252947875</v>
      </c>
      <c r="M277" s="11">
        <v>0.2996</v>
      </c>
      <c r="N277" s="10">
        <v>0.05113902602412537</v>
      </c>
      <c r="O277" s="11">
        <v>0.1368</v>
      </c>
    </row>
    <row r="278" spans="1:15">
      <c r="A278" s="3">
        <v>12</v>
      </c>
      <c r="B278" s="5">
        <v>18</v>
      </c>
      <c r="C278" s="6" t="s">
        <v>1011</v>
      </c>
      <c r="D278" s="5">
        <v>1857</v>
      </c>
      <c r="E278" s="5">
        <v>200</v>
      </c>
      <c r="F278" s="5">
        <v>221</v>
      </c>
      <c r="G278" s="7">
        <v>0.4889</v>
      </c>
      <c r="H278" s="7">
        <v>0.05599999999999999</v>
      </c>
      <c r="I278" s="7">
        <v>0.0619</v>
      </c>
      <c r="J278" s="10">
        <v>0.9380104381139273</v>
      </c>
      <c r="K278" s="11">
        <v>-0.4329</v>
      </c>
      <c r="L278" s="10">
        <v>0.882454336284759</v>
      </c>
      <c r="M278" s="11">
        <v>-0.427</v>
      </c>
      <c r="N278" s="10">
        <v>0.0005909940848368683</v>
      </c>
      <c r="O278" s="11">
        <v>0.005900000000000009</v>
      </c>
    </row>
    <row r="279" spans="1:15">
      <c r="A279" s="3">
        <v>13</v>
      </c>
      <c r="B279" s="5">
        <v>18</v>
      </c>
      <c r="C279" s="6" t="s">
        <v>1012</v>
      </c>
      <c r="D279" s="5">
        <v>280</v>
      </c>
      <c r="E279" s="5">
        <v>517</v>
      </c>
      <c r="F279" s="5">
        <v>783</v>
      </c>
      <c r="G279" s="7">
        <v>0.0737</v>
      </c>
      <c r="H279" s="7">
        <v>0.1447</v>
      </c>
      <c r="I279" s="7">
        <v>0.2195</v>
      </c>
      <c r="J279" s="10">
        <v>0.04790084824539245</v>
      </c>
      <c r="K279" s="11">
        <v>0.07099999999999999</v>
      </c>
      <c r="L279" s="10">
        <v>0.1591187473780465</v>
      </c>
      <c r="M279" s="11">
        <v>0.1458</v>
      </c>
      <c r="N279" s="10">
        <v>0.03116838199605853</v>
      </c>
      <c r="O279" s="11">
        <v>0.07480000000000001</v>
      </c>
    </row>
    <row r="280" spans="1:15">
      <c r="A280" s="3">
        <v>14</v>
      </c>
      <c r="B280" s="5">
        <v>18</v>
      </c>
      <c r="C280" s="6" t="s">
        <v>1013</v>
      </c>
      <c r="D280" s="5">
        <v>1893</v>
      </c>
      <c r="E280" s="5">
        <v>346</v>
      </c>
      <c r="F280" s="5">
        <v>448</v>
      </c>
      <c r="G280" s="7">
        <v>0.4984</v>
      </c>
      <c r="H280" s="7">
        <v>0.0969</v>
      </c>
      <c r="I280" s="7">
        <v>0.1256</v>
      </c>
      <c r="J280" s="10">
        <v>0.6575459646034739</v>
      </c>
      <c r="K280" s="11">
        <v>-0.4015</v>
      </c>
      <c r="L280" s="10">
        <v>0.5138305059701133</v>
      </c>
      <c r="M280" s="11">
        <v>-0.3728</v>
      </c>
      <c r="N280" s="10">
        <v>0.00744543249844275</v>
      </c>
      <c r="O280" s="11">
        <v>0.02870000000000002</v>
      </c>
    </row>
    <row r="283" spans="1:15">
      <c r="A283" s="4" t="s">
        <v>1088</v>
      </c>
      <c r="B283" s="4" t="s">
        <v>408</v>
      </c>
      <c r="C283" s="4" t="s">
        <v>819</v>
      </c>
      <c r="D283" s="4" t="s">
        <v>383</v>
      </c>
      <c r="E283" s="4" t="s">
        <v>384</v>
      </c>
      <c r="F283" s="4" t="s">
        <v>385</v>
      </c>
      <c r="G283" s="4" t="s">
        <v>386</v>
      </c>
      <c r="H283" s="4" t="s">
        <v>387</v>
      </c>
      <c r="I283" s="4" t="s">
        <v>388</v>
      </c>
      <c r="J283" s="12" t="s">
        <v>389</v>
      </c>
      <c r="K283" s="12" t="s">
        <v>390</v>
      </c>
      <c r="L283" s="12" t="s">
        <v>391</v>
      </c>
      <c r="M283" s="12" t="s">
        <v>392</v>
      </c>
      <c r="N283" s="12" t="s">
        <v>393</v>
      </c>
      <c r="O283" s="12" t="s">
        <v>394</v>
      </c>
    </row>
    <row r="284" spans="1:15">
      <c r="A284" s="3">
        <v>0</v>
      </c>
      <c r="B284" s="5">
        <v>19</v>
      </c>
      <c r="C284" s="6" t="s">
        <v>829</v>
      </c>
      <c r="D284" s="5">
        <v>3798</v>
      </c>
      <c r="E284" s="5">
        <v>3572</v>
      </c>
      <c r="F284" s="5">
        <v>3568</v>
      </c>
      <c r="G284" s="7">
        <v>1</v>
      </c>
      <c r="H284" s="7">
        <v>1</v>
      </c>
      <c r="I284" s="7">
        <v>1</v>
      </c>
      <c r="J284" s="10">
        <v>0</v>
      </c>
      <c r="K284" s="11">
        <v>0</v>
      </c>
      <c r="L284" s="10">
        <v>0</v>
      </c>
      <c r="M284" s="11">
        <v>0</v>
      </c>
      <c r="N284" s="10">
        <v>0</v>
      </c>
      <c r="O284" s="11">
        <v>0</v>
      </c>
    </row>
    <row r="285" spans="1:15">
      <c r="A285" s="3">
        <v>1</v>
      </c>
      <c r="B285" s="5">
        <v>19</v>
      </c>
      <c r="C285" s="6" t="s">
        <v>982</v>
      </c>
      <c r="D285" s="5">
        <v>1171</v>
      </c>
      <c r="E285" s="5">
        <v>1754</v>
      </c>
      <c r="F285" s="5">
        <v>1002</v>
      </c>
      <c r="G285" s="7">
        <v>0.3083</v>
      </c>
      <c r="H285" s="7">
        <v>0.491</v>
      </c>
      <c r="I285" s="7">
        <v>0.2808</v>
      </c>
      <c r="J285" s="10">
        <v>0.08502324386327141</v>
      </c>
      <c r="K285" s="11">
        <v>0.1827</v>
      </c>
      <c r="L285" s="10">
        <v>0.002569343225362332</v>
      </c>
      <c r="M285" s="11">
        <v>-0.02749999999999997</v>
      </c>
      <c r="N285" s="10">
        <v>0.1174600659761301</v>
      </c>
      <c r="O285" s="11">
        <v>-0.2102</v>
      </c>
    </row>
    <row r="286" spans="1:15">
      <c r="A286" s="3">
        <v>2</v>
      </c>
      <c r="B286" s="5">
        <v>19</v>
      </c>
      <c r="C286" s="6" t="s">
        <v>983</v>
      </c>
      <c r="D286" s="5">
        <v>2627</v>
      </c>
      <c r="E286" s="5">
        <v>1818</v>
      </c>
      <c r="F286" s="5">
        <v>2566</v>
      </c>
      <c r="G286" s="7">
        <v>0.6917</v>
      </c>
      <c r="H286" s="7">
        <v>0.509</v>
      </c>
      <c r="I286" s="7">
        <v>0.7192000000000001</v>
      </c>
      <c r="J286" s="10">
        <v>0.05603487909153415</v>
      </c>
      <c r="K286" s="11">
        <v>-0.1827</v>
      </c>
      <c r="L286" s="10">
        <v>0.001072146557648969</v>
      </c>
      <c r="M286" s="11">
        <v>0.02750000000000008</v>
      </c>
      <c r="N286" s="10">
        <v>0.07266434628076784</v>
      </c>
      <c r="O286" s="11">
        <v>0.2102000000000001</v>
      </c>
    </row>
    <row r="287" spans="1:15">
      <c r="A287" s="3">
        <v>3</v>
      </c>
      <c r="B287" s="5">
        <v>19</v>
      </c>
      <c r="C287" s="6" t="s">
        <v>1014</v>
      </c>
      <c r="D287" s="5">
        <v>272</v>
      </c>
      <c r="E287" s="5">
        <v>384</v>
      </c>
      <c r="F287" s="5">
        <v>194</v>
      </c>
      <c r="G287" s="7">
        <v>0.0716</v>
      </c>
      <c r="H287" s="7">
        <v>0.1075</v>
      </c>
      <c r="I287" s="7">
        <v>0.0544</v>
      </c>
      <c r="J287" s="10">
        <v>0.01458960827228012</v>
      </c>
      <c r="K287" s="11">
        <v>0.0359</v>
      </c>
      <c r="L287" s="10">
        <v>0.004725371825800887</v>
      </c>
      <c r="M287" s="11">
        <v>-0.01719999999999999</v>
      </c>
      <c r="N287" s="10">
        <v>0.03616782743577907</v>
      </c>
      <c r="O287" s="11">
        <v>-0.05309999999999999</v>
      </c>
    </row>
    <row r="288" spans="1:15">
      <c r="A288" s="3">
        <v>4</v>
      </c>
      <c r="B288" s="5">
        <v>19</v>
      </c>
      <c r="C288" s="6" t="s">
        <v>1015</v>
      </c>
      <c r="D288" s="5">
        <v>1126</v>
      </c>
      <c r="E288" s="5">
        <v>1684</v>
      </c>
      <c r="F288" s="5">
        <v>980</v>
      </c>
      <c r="G288" s="7">
        <v>0.2965</v>
      </c>
      <c r="H288" s="7">
        <v>0.4714</v>
      </c>
      <c r="I288" s="7">
        <v>0.2747</v>
      </c>
      <c r="J288" s="10">
        <v>0.08109409413403744</v>
      </c>
      <c r="K288" s="11">
        <v>0.1749</v>
      </c>
      <c r="L288" s="10">
        <v>0.001664814232336831</v>
      </c>
      <c r="M288" s="11">
        <v>-0.02179999999999999</v>
      </c>
      <c r="N288" s="10">
        <v>0.1062233890687379</v>
      </c>
      <c r="O288" s="11">
        <v>-0.1967</v>
      </c>
    </row>
    <row r="289" spans="1:15">
      <c r="A289" s="3">
        <v>5</v>
      </c>
      <c r="B289" s="5">
        <v>19</v>
      </c>
      <c r="C289" s="6" t="s">
        <v>1016</v>
      </c>
      <c r="D289" s="5">
        <v>26</v>
      </c>
      <c r="E289" s="5">
        <v>384</v>
      </c>
      <c r="F289" s="5">
        <v>194</v>
      </c>
      <c r="G289" s="7">
        <v>0.0068</v>
      </c>
      <c r="H289" s="7">
        <v>0.1075</v>
      </c>
      <c r="I289" s="7">
        <v>0.0544</v>
      </c>
      <c r="J289" s="10">
        <v>0.2779892213033356</v>
      </c>
      <c r="K289" s="11">
        <v>0.1007</v>
      </c>
      <c r="L289" s="10">
        <v>0.09898141738396019</v>
      </c>
      <c r="M289" s="11">
        <v>0.0476</v>
      </c>
      <c r="N289" s="10">
        <v>0.03616782743577907</v>
      </c>
      <c r="O289" s="11">
        <v>-0.05309999999999999</v>
      </c>
    </row>
    <row r="290" spans="1:15">
      <c r="A290" s="3">
        <v>6</v>
      </c>
      <c r="B290" s="5">
        <v>19</v>
      </c>
      <c r="C290" s="6" t="s">
        <v>1017</v>
      </c>
      <c r="D290" s="5">
        <v>246</v>
      </c>
      <c r="E290" s="5">
        <v>0</v>
      </c>
      <c r="F290" s="5">
        <v>0</v>
      </c>
      <c r="G290" s="7">
        <v>0.06480000000000001</v>
      </c>
      <c r="H290" s="7">
        <v>0</v>
      </c>
      <c r="I290" s="7">
        <v>0</v>
      </c>
      <c r="J290" s="10">
        <v>0.4188607280539922</v>
      </c>
      <c r="K290" s="11">
        <v>-0.06480000000000001</v>
      </c>
      <c r="L290" s="10">
        <v>0.4188607280539922</v>
      </c>
      <c r="M290" s="11">
        <v>-0.06480000000000001</v>
      </c>
      <c r="N290" s="10">
        <v>0</v>
      </c>
      <c r="O290" s="11">
        <v>0</v>
      </c>
    </row>
    <row r="291" spans="1:15">
      <c r="A291" s="3">
        <v>7</v>
      </c>
      <c r="B291" s="5">
        <v>19</v>
      </c>
      <c r="C291" s="6" t="s">
        <v>1018</v>
      </c>
      <c r="D291" s="5">
        <v>145</v>
      </c>
      <c r="E291" s="5">
        <v>12</v>
      </c>
      <c r="F291" s="5">
        <v>0</v>
      </c>
      <c r="G291" s="7">
        <v>0.0382</v>
      </c>
      <c r="H291" s="7">
        <v>0.0034</v>
      </c>
      <c r="I291" s="7">
        <v>0</v>
      </c>
      <c r="J291" s="10">
        <v>0.08418329092286639</v>
      </c>
      <c r="K291" s="11">
        <v>-0.0348</v>
      </c>
      <c r="L291" s="10">
        <v>0.2265205251879105</v>
      </c>
      <c r="M291" s="11">
        <v>-0.0382</v>
      </c>
      <c r="N291" s="10">
        <v>0.01163698973123333</v>
      </c>
      <c r="O291" s="11">
        <v>-0.0034</v>
      </c>
    </row>
    <row r="292" spans="1:15">
      <c r="A292" s="3">
        <v>8</v>
      </c>
      <c r="B292" s="5">
        <v>19</v>
      </c>
      <c r="C292" s="6" t="s">
        <v>1019</v>
      </c>
      <c r="D292" s="5">
        <v>981</v>
      </c>
      <c r="E292" s="5">
        <v>1672</v>
      </c>
      <c r="F292" s="5">
        <v>980</v>
      </c>
      <c r="G292" s="7">
        <v>0.2583</v>
      </c>
      <c r="H292" s="7">
        <v>0.4681</v>
      </c>
      <c r="I292" s="7">
        <v>0.2747</v>
      </c>
      <c r="J292" s="10">
        <v>0.1247387400732475</v>
      </c>
      <c r="K292" s="11">
        <v>0.2098</v>
      </c>
      <c r="L292" s="10">
        <v>0.001009549445190709</v>
      </c>
      <c r="M292" s="11">
        <v>0.01640000000000003</v>
      </c>
      <c r="N292" s="10">
        <v>0.1030826554966077</v>
      </c>
      <c r="O292" s="11">
        <v>-0.1934</v>
      </c>
    </row>
    <row r="293" spans="1:15">
      <c r="A293" s="3">
        <v>9</v>
      </c>
      <c r="B293" s="5">
        <v>19</v>
      </c>
      <c r="C293" s="6" t="s">
        <v>1020</v>
      </c>
      <c r="D293" s="5">
        <v>569</v>
      </c>
      <c r="E293" s="5">
        <v>1157</v>
      </c>
      <c r="F293" s="5">
        <v>1646</v>
      </c>
      <c r="G293" s="7">
        <v>0.1498</v>
      </c>
      <c r="H293" s="7">
        <v>0.3239</v>
      </c>
      <c r="I293" s="7">
        <v>0.4613</v>
      </c>
      <c r="J293" s="10">
        <v>0.1342543867618941</v>
      </c>
      <c r="K293" s="11">
        <v>0.1741</v>
      </c>
      <c r="L293" s="10">
        <v>0.3503588523182243</v>
      </c>
      <c r="M293" s="11">
        <v>0.3115</v>
      </c>
      <c r="N293" s="10">
        <v>0.04858653122670391</v>
      </c>
      <c r="O293" s="11">
        <v>0.1374</v>
      </c>
    </row>
    <row r="294" spans="1:15">
      <c r="A294" s="3">
        <v>10</v>
      </c>
      <c r="B294" s="5">
        <v>19</v>
      </c>
      <c r="C294" s="6" t="s">
        <v>1021</v>
      </c>
      <c r="D294" s="5">
        <v>2058</v>
      </c>
      <c r="E294" s="5">
        <v>661</v>
      </c>
      <c r="F294" s="5">
        <v>920</v>
      </c>
      <c r="G294" s="7">
        <v>0.5418999999999999</v>
      </c>
      <c r="H294" s="7">
        <v>0.1851</v>
      </c>
      <c r="I294" s="7">
        <v>0.2578</v>
      </c>
      <c r="J294" s="10">
        <v>0.3832693018357655</v>
      </c>
      <c r="K294" s="11">
        <v>-0.3567999999999999</v>
      </c>
      <c r="L294" s="10">
        <v>0.2110571490862293</v>
      </c>
      <c r="M294" s="11">
        <v>-0.2840999999999999</v>
      </c>
      <c r="N294" s="10">
        <v>0.02408462821629369</v>
      </c>
      <c r="O294" s="11">
        <v>0.07270000000000001</v>
      </c>
    </row>
    <row r="295" spans="1:15">
      <c r="A295" s="3">
        <v>11</v>
      </c>
      <c r="B295" s="5">
        <v>19</v>
      </c>
      <c r="C295" s="6" t="s">
        <v>1022</v>
      </c>
      <c r="D295" s="5">
        <v>216</v>
      </c>
      <c r="E295" s="5">
        <v>371</v>
      </c>
      <c r="F295" s="5">
        <v>603</v>
      </c>
      <c r="G295" s="7">
        <v>0.05690000000000001</v>
      </c>
      <c r="H295" s="7">
        <v>0.1039</v>
      </c>
      <c r="I295" s="7">
        <v>0.169</v>
      </c>
      <c r="J295" s="10">
        <v>0.02830027717772613</v>
      </c>
      <c r="K295" s="11">
        <v>0.047</v>
      </c>
      <c r="L295" s="10">
        <v>0.1220324382019473</v>
      </c>
      <c r="M295" s="11">
        <v>0.1121</v>
      </c>
      <c r="N295" s="10">
        <v>0.03166918507484474</v>
      </c>
      <c r="O295" s="11">
        <v>0.06509999999999998</v>
      </c>
    </row>
    <row r="296" spans="1:15">
      <c r="A296" s="3">
        <v>12</v>
      </c>
      <c r="B296" s="5">
        <v>19</v>
      </c>
      <c r="C296" s="6" t="s">
        <v>1023</v>
      </c>
      <c r="D296" s="5">
        <v>454</v>
      </c>
      <c r="E296" s="5">
        <v>940</v>
      </c>
      <c r="F296" s="5">
        <v>1324</v>
      </c>
      <c r="G296" s="7">
        <v>0.1195</v>
      </c>
      <c r="H296" s="7">
        <v>0.2632</v>
      </c>
      <c r="I296" s="7">
        <v>0.3711</v>
      </c>
      <c r="J296" s="10">
        <v>0.1134652078950381</v>
      </c>
      <c r="K296" s="11">
        <v>0.1437</v>
      </c>
      <c r="L296" s="10">
        <v>0.2851018474884586</v>
      </c>
      <c r="M296" s="11">
        <v>0.2516</v>
      </c>
      <c r="N296" s="10">
        <v>0.03706984007360056</v>
      </c>
      <c r="O296" s="11">
        <v>0.1079</v>
      </c>
    </row>
    <row r="297" spans="1:15">
      <c r="A297" s="3">
        <v>13</v>
      </c>
      <c r="B297" s="5">
        <v>19</v>
      </c>
      <c r="C297" s="6" t="s">
        <v>1024</v>
      </c>
      <c r="D297" s="5">
        <v>1584</v>
      </c>
      <c r="E297" s="5">
        <v>412</v>
      </c>
      <c r="F297" s="5">
        <v>489</v>
      </c>
      <c r="G297" s="7">
        <v>0.4171</v>
      </c>
      <c r="H297" s="7">
        <v>0.1153</v>
      </c>
      <c r="I297" s="7">
        <v>0.1371</v>
      </c>
      <c r="J297" s="10">
        <v>0.3880509916114361</v>
      </c>
      <c r="K297" s="11">
        <v>-0.3018</v>
      </c>
      <c r="L297" s="10">
        <v>0.3115323160976967</v>
      </c>
      <c r="M297" s="11">
        <v>-0.28</v>
      </c>
      <c r="N297" s="10">
        <v>0.003775174872592965</v>
      </c>
      <c r="O297" s="11">
        <v>0.0218</v>
      </c>
    </row>
    <row r="298" spans="1:15">
      <c r="A298" s="3">
        <v>14</v>
      </c>
      <c r="B298" s="5">
        <v>19</v>
      </c>
      <c r="C298" s="6" t="s">
        <v>1025</v>
      </c>
      <c r="D298" s="5">
        <v>474</v>
      </c>
      <c r="E298" s="5">
        <v>249</v>
      </c>
      <c r="F298" s="5">
        <v>431</v>
      </c>
      <c r="G298" s="7">
        <v>0.1248</v>
      </c>
      <c r="H298" s="7">
        <v>0.0697</v>
      </c>
      <c r="I298" s="7">
        <v>0.1208</v>
      </c>
      <c r="J298" s="10">
        <v>0.0320964188131036</v>
      </c>
      <c r="K298" s="11">
        <v>-0.05510000000000001</v>
      </c>
      <c r="L298" s="10">
        <v>0.000130304681738451</v>
      </c>
      <c r="M298" s="11">
        <v>-0.004000000000000004</v>
      </c>
      <c r="N298" s="10">
        <v>0.02810172795121948</v>
      </c>
      <c r="O298" s="11">
        <v>0.05110000000000001</v>
      </c>
    </row>
    <row r="301" spans="1:15">
      <c r="A301" s="4" t="s">
        <v>1088</v>
      </c>
      <c r="B301" s="4" t="s">
        <v>408</v>
      </c>
      <c r="C301" s="4" t="s">
        <v>819</v>
      </c>
      <c r="D301" s="4" t="s">
        <v>383</v>
      </c>
      <c r="E301" s="4" t="s">
        <v>384</v>
      </c>
      <c r="F301" s="4" t="s">
        <v>385</v>
      </c>
      <c r="G301" s="4" t="s">
        <v>386</v>
      </c>
      <c r="H301" s="4" t="s">
        <v>387</v>
      </c>
      <c r="I301" s="4" t="s">
        <v>388</v>
      </c>
      <c r="J301" s="12" t="s">
        <v>389</v>
      </c>
      <c r="K301" s="12" t="s">
        <v>390</v>
      </c>
      <c r="L301" s="12" t="s">
        <v>391</v>
      </c>
      <c r="M301" s="12" t="s">
        <v>392</v>
      </c>
      <c r="N301" s="12" t="s">
        <v>393</v>
      </c>
      <c r="O301" s="12" t="s">
        <v>394</v>
      </c>
    </row>
    <row r="302" spans="1:15">
      <c r="A302" s="3">
        <v>0</v>
      </c>
      <c r="B302" s="5">
        <v>20</v>
      </c>
      <c r="C302" s="6" t="s">
        <v>829</v>
      </c>
      <c r="D302" s="5">
        <v>3798</v>
      </c>
      <c r="E302" s="5">
        <v>3572</v>
      </c>
      <c r="F302" s="5">
        <v>3568</v>
      </c>
      <c r="G302" s="7">
        <v>1</v>
      </c>
      <c r="H302" s="7">
        <v>1</v>
      </c>
      <c r="I302" s="7">
        <v>1</v>
      </c>
      <c r="J302" s="10">
        <v>0</v>
      </c>
      <c r="K302" s="11">
        <v>0</v>
      </c>
      <c r="L302" s="10">
        <v>0</v>
      </c>
      <c r="M302" s="11">
        <v>0</v>
      </c>
      <c r="N302" s="10">
        <v>0</v>
      </c>
      <c r="O302" s="11">
        <v>0</v>
      </c>
    </row>
    <row r="303" spans="1:15">
      <c r="A303" s="3">
        <v>1</v>
      </c>
      <c r="B303" s="5">
        <v>20</v>
      </c>
      <c r="C303" s="6" t="s">
        <v>982</v>
      </c>
      <c r="D303" s="5">
        <v>1171</v>
      </c>
      <c r="E303" s="5">
        <v>1754</v>
      </c>
      <c r="F303" s="5">
        <v>1002</v>
      </c>
      <c r="G303" s="7">
        <v>0.3083</v>
      </c>
      <c r="H303" s="7">
        <v>0.491</v>
      </c>
      <c r="I303" s="7">
        <v>0.2808</v>
      </c>
      <c r="J303" s="10">
        <v>0.08502324386327141</v>
      </c>
      <c r="K303" s="11">
        <v>0.1827</v>
      </c>
      <c r="L303" s="10">
        <v>0.002569343225362332</v>
      </c>
      <c r="M303" s="11">
        <v>-0.02749999999999997</v>
      </c>
      <c r="N303" s="10">
        <v>0.1174600659761301</v>
      </c>
      <c r="O303" s="11">
        <v>-0.2102</v>
      </c>
    </row>
    <row r="304" spans="1:15">
      <c r="A304" s="3">
        <v>2</v>
      </c>
      <c r="B304" s="5">
        <v>20</v>
      </c>
      <c r="C304" s="6" t="s">
        <v>983</v>
      </c>
      <c r="D304" s="5">
        <v>2627</v>
      </c>
      <c r="E304" s="5">
        <v>1818</v>
      </c>
      <c r="F304" s="5">
        <v>2566</v>
      </c>
      <c r="G304" s="7">
        <v>0.6917</v>
      </c>
      <c r="H304" s="7">
        <v>0.509</v>
      </c>
      <c r="I304" s="7">
        <v>0.7192000000000001</v>
      </c>
      <c r="J304" s="10">
        <v>0.05603487909153415</v>
      </c>
      <c r="K304" s="11">
        <v>-0.1827</v>
      </c>
      <c r="L304" s="10">
        <v>0.001072146557648969</v>
      </c>
      <c r="M304" s="11">
        <v>0.02750000000000008</v>
      </c>
      <c r="N304" s="10">
        <v>0.07266434628076784</v>
      </c>
      <c r="O304" s="11">
        <v>0.2102000000000001</v>
      </c>
    </row>
    <row r="305" spans="1:15">
      <c r="A305" s="3">
        <v>3</v>
      </c>
      <c r="B305" s="5">
        <v>20</v>
      </c>
      <c r="C305" s="6" t="s">
        <v>1026</v>
      </c>
      <c r="D305" s="5">
        <v>259</v>
      </c>
      <c r="E305" s="5">
        <v>336</v>
      </c>
      <c r="F305" s="5">
        <v>183</v>
      </c>
      <c r="G305" s="7">
        <v>0.0682</v>
      </c>
      <c r="H305" s="7">
        <v>0.0941</v>
      </c>
      <c r="I305" s="7">
        <v>0.0513</v>
      </c>
      <c r="J305" s="10">
        <v>0.008337559177115669</v>
      </c>
      <c r="K305" s="11">
        <v>0.02590000000000001</v>
      </c>
      <c r="L305" s="10">
        <v>0.004812339434168504</v>
      </c>
      <c r="M305" s="11">
        <v>-0.0169</v>
      </c>
      <c r="N305" s="10">
        <v>0.02596536020094532</v>
      </c>
      <c r="O305" s="11">
        <v>-0.0428</v>
      </c>
    </row>
    <row r="306" spans="1:15">
      <c r="A306" s="3">
        <v>4</v>
      </c>
      <c r="B306" s="5">
        <v>20</v>
      </c>
      <c r="C306" s="6" t="s">
        <v>1027</v>
      </c>
      <c r="D306" s="5">
        <v>1139</v>
      </c>
      <c r="E306" s="5">
        <v>1732</v>
      </c>
      <c r="F306" s="5">
        <v>991</v>
      </c>
      <c r="G306" s="7">
        <v>0.2999</v>
      </c>
      <c r="H306" s="7">
        <v>0.4849</v>
      </c>
      <c r="I306" s="7">
        <v>0.2777</v>
      </c>
      <c r="J306" s="10">
        <v>0.0888913156959235</v>
      </c>
      <c r="K306" s="11">
        <v>0.185</v>
      </c>
      <c r="L306" s="10">
        <v>0.001707350750017052</v>
      </c>
      <c r="M306" s="11">
        <v>-0.0222</v>
      </c>
      <c r="N306" s="10">
        <v>0.1154935472462601</v>
      </c>
      <c r="O306" s="11">
        <v>-0.2072</v>
      </c>
    </row>
    <row r="307" spans="1:15">
      <c r="A307" s="3">
        <v>5</v>
      </c>
      <c r="B307" s="5">
        <v>20</v>
      </c>
      <c r="C307" s="6" t="s">
        <v>1028</v>
      </c>
      <c r="D307" s="5">
        <v>0</v>
      </c>
      <c r="E307" s="5">
        <v>242</v>
      </c>
      <c r="F307" s="5">
        <v>183</v>
      </c>
      <c r="G307" s="7">
        <v>0</v>
      </c>
      <c r="H307" s="7">
        <v>0.0677</v>
      </c>
      <c r="I307" s="7">
        <v>0.0513</v>
      </c>
      <c r="J307" s="10">
        <v>0.4405945780488698</v>
      </c>
      <c r="K307" s="11">
        <v>0.0677</v>
      </c>
      <c r="L307" s="10">
        <v>0.3195021232727434</v>
      </c>
      <c r="M307" s="11">
        <v>0.0513</v>
      </c>
      <c r="N307" s="10">
        <v>0.004549285014960687</v>
      </c>
      <c r="O307" s="11">
        <v>-0.0164</v>
      </c>
    </row>
    <row r="308" spans="1:15">
      <c r="A308" s="3">
        <v>6</v>
      </c>
      <c r="B308" s="5">
        <v>20</v>
      </c>
      <c r="C308" s="6" t="s">
        <v>1029</v>
      </c>
      <c r="D308" s="5">
        <v>259</v>
      </c>
      <c r="E308" s="5">
        <v>94</v>
      </c>
      <c r="F308" s="5">
        <v>0</v>
      </c>
      <c r="G308" s="7">
        <v>0.0682</v>
      </c>
      <c r="H308" s="7">
        <v>0.0263</v>
      </c>
      <c r="I308" s="7">
        <v>0</v>
      </c>
      <c r="J308" s="10">
        <v>0.03992548871539271</v>
      </c>
      <c r="K308" s="11">
        <v>-0.04189999999999999</v>
      </c>
      <c r="L308" s="10">
        <v>0.4443545196991397</v>
      </c>
      <c r="M308" s="11">
        <v>-0.0682</v>
      </c>
      <c r="N308" s="10">
        <v>0.1459904356430574</v>
      </c>
      <c r="O308" s="11">
        <v>-0.0263</v>
      </c>
    </row>
    <row r="309" spans="1:15">
      <c r="A309" s="3">
        <v>7</v>
      </c>
      <c r="B309" s="5">
        <v>20</v>
      </c>
      <c r="C309" s="6" t="s">
        <v>1030</v>
      </c>
      <c r="D309" s="5">
        <v>1119</v>
      </c>
      <c r="E309" s="5">
        <v>1732</v>
      </c>
      <c r="F309" s="5">
        <v>991</v>
      </c>
      <c r="G309" s="7">
        <v>0.2946</v>
      </c>
      <c r="H309" s="7">
        <v>0.4849</v>
      </c>
      <c r="I309" s="7">
        <v>0.2777</v>
      </c>
      <c r="J309" s="10">
        <v>0.09483109146975238</v>
      </c>
      <c r="K309" s="11">
        <v>0.1903</v>
      </c>
      <c r="L309" s="10">
        <v>0.0009984031541966172</v>
      </c>
      <c r="M309" s="11">
        <v>-0.01690000000000003</v>
      </c>
      <c r="N309" s="10">
        <v>0.1154935472462601</v>
      </c>
      <c r="O309" s="11">
        <v>-0.2072</v>
      </c>
    </row>
    <row r="310" spans="1:15">
      <c r="A310" s="3">
        <v>8</v>
      </c>
      <c r="B310" s="5">
        <v>20</v>
      </c>
      <c r="C310" s="6" t="s">
        <v>1031</v>
      </c>
      <c r="D310" s="5">
        <v>20</v>
      </c>
      <c r="E310" s="5">
        <v>0</v>
      </c>
      <c r="F310" s="5">
        <v>0</v>
      </c>
      <c r="G310" s="7">
        <v>0.0053</v>
      </c>
      <c r="H310" s="7">
        <v>0</v>
      </c>
      <c r="I310" s="7">
        <v>0</v>
      </c>
      <c r="J310" s="10">
        <v>0.02064551795047103</v>
      </c>
      <c r="K310" s="11">
        <v>-0.0053</v>
      </c>
      <c r="L310" s="10">
        <v>0.02064551795047103</v>
      </c>
      <c r="M310" s="11">
        <v>-0.0053</v>
      </c>
      <c r="N310" s="10">
        <v>0</v>
      </c>
      <c r="O310" s="11">
        <v>0</v>
      </c>
    </row>
    <row r="311" spans="1:15">
      <c r="A311" s="3">
        <v>9</v>
      </c>
      <c r="B311" s="5">
        <v>20</v>
      </c>
      <c r="C311" s="6" t="s">
        <v>1032</v>
      </c>
      <c r="D311" s="5">
        <v>2154</v>
      </c>
      <c r="E311" s="5">
        <v>825</v>
      </c>
      <c r="F311" s="5">
        <v>1167</v>
      </c>
      <c r="G311" s="7">
        <v>0.5671</v>
      </c>
      <c r="H311" s="7">
        <v>0.231</v>
      </c>
      <c r="I311" s="7">
        <v>0.3271</v>
      </c>
      <c r="J311" s="10">
        <v>0.3018574411458413</v>
      </c>
      <c r="K311" s="11">
        <v>-0.3361000000000001</v>
      </c>
      <c r="L311" s="10">
        <v>0.1320647329141546</v>
      </c>
      <c r="M311" s="11">
        <v>-0.24</v>
      </c>
      <c r="N311" s="10">
        <v>0.03342821432856653</v>
      </c>
      <c r="O311" s="11">
        <v>0.09609999999999999</v>
      </c>
    </row>
    <row r="312" spans="1:15">
      <c r="A312" s="3">
        <v>10</v>
      </c>
      <c r="B312" s="5">
        <v>20</v>
      </c>
      <c r="C312" s="6" t="s">
        <v>1033</v>
      </c>
      <c r="D312" s="5">
        <v>2404</v>
      </c>
      <c r="E312" s="5">
        <v>1316</v>
      </c>
      <c r="F312" s="5">
        <v>1850</v>
      </c>
      <c r="G312" s="7">
        <v>0.633</v>
      </c>
      <c r="H312" s="7">
        <v>0.3684000000000001</v>
      </c>
      <c r="I312" s="7">
        <v>0.5185</v>
      </c>
      <c r="J312" s="10">
        <v>0.1432282757600962</v>
      </c>
      <c r="K312" s="11">
        <v>-0.2645999999999999</v>
      </c>
      <c r="L312" s="10">
        <v>0.02284623016734106</v>
      </c>
      <c r="M312" s="11">
        <v>-0.1145</v>
      </c>
      <c r="N312" s="10">
        <v>0.05129978556559331</v>
      </c>
      <c r="O312" s="11">
        <v>0.1500999999999999</v>
      </c>
    </row>
    <row r="313" spans="1:15">
      <c r="A313" s="3">
        <v>11</v>
      </c>
      <c r="B313" s="5">
        <v>20</v>
      </c>
      <c r="C313" s="6" t="s">
        <v>1034</v>
      </c>
      <c r="D313" s="5">
        <v>277</v>
      </c>
      <c r="E313" s="5">
        <v>497</v>
      </c>
      <c r="F313" s="5">
        <v>762</v>
      </c>
      <c r="G313" s="7">
        <v>0.07290000000000001</v>
      </c>
      <c r="H313" s="7">
        <v>0.1391</v>
      </c>
      <c r="I313" s="7">
        <v>0.2136</v>
      </c>
      <c r="J313" s="10">
        <v>0.04277211524635874</v>
      </c>
      <c r="K313" s="11">
        <v>0.06619999999999999</v>
      </c>
      <c r="L313" s="10">
        <v>0.1512548170576498</v>
      </c>
      <c r="M313" s="11">
        <v>0.1407</v>
      </c>
      <c r="N313" s="10">
        <v>0.03195394460766986</v>
      </c>
      <c r="O313" s="11">
        <v>0.07449999999999998</v>
      </c>
    </row>
    <row r="314" spans="1:15">
      <c r="A314" s="3">
        <v>12</v>
      </c>
      <c r="B314" s="5">
        <v>20</v>
      </c>
      <c r="C314" s="6" t="s">
        <v>1035</v>
      </c>
      <c r="D314" s="5">
        <v>1877</v>
      </c>
      <c r="E314" s="5">
        <v>328</v>
      </c>
      <c r="F314" s="5">
        <v>405</v>
      </c>
      <c r="G314" s="7">
        <v>0.4942</v>
      </c>
      <c r="H314" s="7">
        <v>0.09179999999999999</v>
      </c>
      <c r="I314" s="7">
        <v>0.1135</v>
      </c>
      <c r="J314" s="10">
        <v>0.6773711855614534</v>
      </c>
      <c r="K314" s="11">
        <v>-0.4024</v>
      </c>
      <c r="L314" s="10">
        <v>0.5600620297402031</v>
      </c>
      <c r="M314" s="11">
        <v>-0.3807</v>
      </c>
      <c r="N314" s="10">
        <v>0.00460453470270177</v>
      </c>
      <c r="O314" s="11">
        <v>0.0217</v>
      </c>
    </row>
    <row r="315" spans="1:15">
      <c r="A315" s="3">
        <v>13</v>
      </c>
      <c r="B315" s="5">
        <v>20</v>
      </c>
      <c r="C315" s="6" t="s">
        <v>1036</v>
      </c>
      <c r="D315" s="5">
        <v>444</v>
      </c>
      <c r="E315" s="5">
        <v>853</v>
      </c>
      <c r="F315" s="5">
        <v>1308</v>
      </c>
      <c r="G315" s="7">
        <v>0.1169</v>
      </c>
      <c r="H315" s="7">
        <v>0.2388</v>
      </c>
      <c r="I315" s="7">
        <v>0.3666</v>
      </c>
      <c r="J315" s="10">
        <v>0.08707408583962771</v>
      </c>
      <c r="K315" s="11">
        <v>0.1219</v>
      </c>
      <c r="L315" s="10">
        <v>0.2853952309918172</v>
      </c>
      <c r="M315" s="11">
        <v>0.2497</v>
      </c>
      <c r="N315" s="10">
        <v>0.05478082510677874</v>
      </c>
      <c r="O315" s="11">
        <v>0.1278</v>
      </c>
    </row>
    <row r="316" spans="1:15">
      <c r="A316" s="3">
        <v>14</v>
      </c>
      <c r="B316" s="5">
        <v>20</v>
      </c>
      <c r="C316" s="6" t="s">
        <v>1037</v>
      </c>
      <c r="D316" s="5">
        <v>1960</v>
      </c>
      <c r="E316" s="5">
        <v>463</v>
      </c>
      <c r="F316" s="5">
        <v>542</v>
      </c>
      <c r="G316" s="7">
        <v>0.5161</v>
      </c>
      <c r="H316" s="7">
        <v>0.1296</v>
      </c>
      <c r="I316" s="7">
        <v>0.1519</v>
      </c>
      <c r="J316" s="10">
        <v>0.5340841597179099</v>
      </c>
      <c r="K316" s="11">
        <v>-0.3865</v>
      </c>
      <c r="L316" s="10">
        <v>0.4454450569683859</v>
      </c>
      <c r="M316" s="11">
        <v>-0.3642</v>
      </c>
      <c r="N316" s="10">
        <v>0.003540562652743225</v>
      </c>
      <c r="O316" s="11">
        <v>0.02229999999999999</v>
      </c>
    </row>
    <row r="319" spans="1:15">
      <c r="A319" s="4" t="s">
        <v>1088</v>
      </c>
      <c r="B319" s="4" t="s">
        <v>408</v>
      </c>
      <c r="C319" s="4" t="s">
        <v>819</v>
      </c>
      <c r="D319" s="4" t="s">
        <v>383</v>
      </c>
      <c r="E319" s="4" t="s">
        <v>384</v>
      </c>
      <c r="F319" s="4" t="s">
        <v>385</v>
      </c>
      <c r="G319" s="4" t="s">
        <v>386</v>
      </c>
      <c r="H319" s="4" t="s">
        <v>387</v>
      </c>
      <c r="I319" s="4" t="s">
        <v>388</v>
      </c>
      <c r="J319" s="12" t="s">
        <v>389</v>
      </c>
      <c r="K319" s="12" t="s">
        <v>390</v>
      </c>
      <c r="L319" s="12" t="s">
        <v>391</v>
      </c>
      <c r="M319" s="12" t="s">
        <v>392</v>
      </c>
      <c r="N319" s="12" t="s">
        <v>393</v>
      </c>
      <c r="O319" s="12" t="s">
        <v>394</v>
      </c>
    </row>
    <row r="320" spans="1:15">
      <c r="A320" s="3">
        <v>0</v>
      </c>
      <c r="B320" s="5">
        <v>21</v>
      </c>
      <c r="C320" s="6" t="s">
        <v>829</v>
      </c>
      <c r="D320" s="5">
        <v>3798</v>
      </c>
      <c r="E320" s="5">
        <v>3572</v>
      </c>
      <c r="F320" s="5">
        <v>3568</v>
      </c>
      <c r="G320" s="7">
        <v>1</v>
      </c>
      <c r="H320" s="7">
        <v>1</v>
      </c>
      <c r="I320" s="7">
        <v>1</v>
      </c>
      <c r="J320" s="10">
        <v>0</v>
      </c>
      <c r="K320" s="11">
        <v>0</v>
      </c>
      <c r="L320" s="10">
        <v>0</v>
      </c>
      <c r="M320" s="11">
        <v>0</v>
      </c>
      <c r="N320" s="10">
        <v>0</v>
      </c>
      <c r="O320" s="11">
        <v>0</v>
      </c>
    </row>
    <row r="321" spans="1:15">
      <c r="A321" s="3">
        <v>1</v>
      </c>
      <c r="B321" s="5">
        <v>21</v>
      </c>
      <c r="C321" s="6" t="s">
        <v>982</v>
      </c>
      <c r="D321" s="5">
        <v>1171</v>
      </c>
      <c r="E321" s="5">
        <v>1754</v>
      </c>
      <c r="F321" s="5">
        <v>1002</v>
      </c>
      <c r="G321" s="7">
        <v>0.3083</v>
      </c>
      <c r="H321" s="7">
        <v>0.491</v>
      </c>
      <c r="I321" s="7">
        <v>0.2808</v>
      </c>
      <c r="J321" s="10">
        <v>0.08502324386327141</v>
      </c>
      <c r="K321" s="11">
        <v>0.1827</v>
      </c>
      <c r="L321" s="10">
        <v>0.002569343225362332</v>
      </c>
      <c r="M321" s="11">
        <v>-0.02749999999999997</v>
      </c>
      <c r="N321" s="10">
        <v>0.1174600659761301</v>
      </c>
      <c r="O321" s="11">
        <v>-0.2102</v>
      </c>
    </row>
    <row r="322" spans="1:15">
      <c r="A322" s="3">
        <v>2</v>
      </c>
      <c r="B322" s="5">
        <v>21</v>
      </c>
      <c r="C322" s="6" t="s">
        <v>983</v>
      </c>
      <c r="D322" s="5">
        <v>2627</v>
      </c>
      <c r="E322" s="5">
        <v>1818</v>
      </c>
      <c r="F322" s="5">
        <v>2566</v>
      </c>
      <c r="G322" s="7">
        <v>0.6917</v>
      </c>
      <c r="H322" s="7">
        <v>0.509</v>
      </c>
      <c r="I322" s="7">
        <v>0.7192000000000001</v>
      </c>
      <c r="J322" s="10">
        <v>0.05603487909153415</v>
      </c>
      <c r="K322" s="11">
        <v>-0.1827</v>
      </c>
      <c r="L322" s="10">
        <v>0.001072146557648969</v>
      </c>
      <c r="M322" s="11">
        <v>0.02750000000000008</v>
      </c>
      <c r="N322" s="10">
        <v>0.07266434628076784</v>
      </c>
      <c r="O322" s="11">
        <v>0.2102000000000001</v>
      </c>
    </row>
    <row r="323" spans="1:15">
      <c r="A323" s="3">
        <v>3</v>
      </c>
      <c r="B323" s="5">
        <v>21</v>
      </c>
      <c r="C323" s="6" t="s">
        <v>1038</v>
      </c>
      <c r="D323" s="5">
        <v>1170</v>
      </c>
      <c r="E323" s="5">
        <v>1752</v>
      </c>
      <c r="F323" s="5">
        <v>995</v>
      </c>
      <c r="G323" s="7">
        <v>0.3081</v>
      </c>
      <c r="H323" s="7">
        <v>0.4905</v>
      </c>
      <c r="I323" s="7">
        <v>0.2789</v>
      </c>
      <c r="J323" s="10">
        <v>0.08481615930866993</v>
      </c>
      <c r="K323" s="11">
        <v>0.1824</v>
      </c>
      <c r="L323" s="10">
        <v>0.002907476440300028</v>
      </c>
      <c r="M323" s="11">
        <v>-0.0292</v>
      </c>
      <c r="N323" s="10">
        <v>0.1194634318931098</v>
      </c>
      <c r="O323" s="11">
        <v>-0.2116</v>
      </c>
    </row>
    <row r="324" spans="1:15">
      <c r="A324" s="3">
        <v>4</v>
      </c>
      <c r="B324" s="5">
        <v>21</v>
      </c>
      <c r="C324" s="6" t="s">
        <v>1039</v>
      </c>
      <c r="D324" s="5">
        <v>228</v>
      </c>
      <c r="E324" s="5">
        <v>316</v>
      </c>
      <c r="F324" s="5">
        <v>179</v>
      </c>
      <c r="G324" s="7">
        <v>0.06</v>
      </c>
      <c r="H324" s="7">
        <v>0.0885</v>
      </c>
      <c r="I324" s="7">
        <v>0.05019999999999999</v>
      </c>
      <c r="J324" s="10">
        <v>0.01107675270906582</v>
      </c>
      <c r="K324" s="11">
        <v>0.0285</v>
      </c>
      <c r="L324" s="10">
        <v>0.00174762944813929</v>
      </c>
      <c r="M324" s="11">
        <v>-0.009800000000000003</v>
      </c>
      <c r="N324" s="10">
        <v>0.02171562221961047</v>
      </c>
      <c r="O324" s="11">
        <v>-0.0383</v>
      </c>
    </row>
    <row r="325" spans="1:15">
      <c r="A325" s="3">
        <v>5</v>
      </c>
      <c r="B325" s="5">
        <v>21</v>
      </c>
      <c r="C325" s="6" t="s">
        <v>1040</v>
      </c>
      <c r="D325" s="5">
        <v>1117</v>
      </c>
      <c r="E325" s="5">
        <v>1752</v>
      </c>
      <c r="F325" s="5">
        <v>995</v>
      </c>
      <c r="G325" s="7">
        <v>0.2941</v>
      </c>
      <c r="H325" s="7">
        <v>0.4905</v>
      </c>
      <c r="I325" s="7">
        <v>0.2789</v>
      </c>
      <c r="J325" s="10">
        <v>0.10045966712869</v>
      </c>
      <c r="K325" s="11">
        <v>0.1964</v>
      </c>
      <c r="L325" s="10">
        <v>0.0008066115740828974</v>
      </c>
      <c r="M325" s="11">
        <v>-0.01520000000000005</v>
      </c>
      <c r="N325" s="10">
        <v>0.1194634318931098</v>
      </c>
      <c r="O325" s="11">
        <v>-0.2116</v>
      </c>
    </row>
    <row r="326" spans="1:15">
      <c r="A326" s="3">
        <v>6</v>
      </c>
      <c r="B326" s="5">
        <v>21</v>
      </c>
      <c r="C326" s="6" t="s">
        <v>1041</v>
      </c>
      <c r="D326" s="5">
        <v>53</v>
      </c>
      <c r="E326" s="5">
        <v>0</v>
      </c>
      <c r="F326" s="5">
        <v>0</v>
      </c>
      <c r="G326" s="7">
        <v>0.014</v>
      </c>
      <c r="H326" s="7">
        <v>0</v>
      </c>
      <c r="I326" s="7">
        <v>0</v>
      </c>
      <c r="J326" s="10">
        <v>0.06868882967426931</v>
      </c>
      <c r="K326" s="11">
        <v>-0.014</v>
      </c>
      <c r="L326" s="10">
        <v>0.06868882967426931</v>
      </c>
      <c r="M326" s="11">
        <v>-0.014</v>
      </c>
      <c r="N326" s="10">
        <v>0</v>
      </c>
      <c r="O326" s="11">
        <v>0</v>
      </c>
    </row>
    <row r="327" spans="1:15">
      <c r="A327" s="3">
        <v>7</v>
      </c>
      <c r="B327" s="5">
        <v>21</v>
      </c>
      <c r="C327" s="6" t="s">
        <v>1042</v>
      </c>
      <c r="D327" s="5">
        <v>2386</v>
      </c>
      <c r="E327" s="5">
        <v>1271</v>
      </c>
      <c r="F327" s="5">
        <v>1788</v>
      </c>
      <c r="G327" s="7">
        <v>0.6282</v>
      </c>
      <c r="H327" s="7">
        <v>0.3558</v>
      </c>
      <c r="I327" s="7">
        <v>0.5011</v>
      </c>
      <c r="J327" s="10">
        <v>0.1548566247541538</v>
      </c>
      <c r="K327" s="11">
        <v>-0.2724</v>
      </c>
      <c r="L327" s="10">
        <v>0.02873132424315002</v>
      </c>
      <c r="M327" s="11">
        <v>-0.1271</v>
      </c>
      <c r="N327" s="10">
        <v>0.04975608254844209</v>
      </c>
      <c r="O327" s="11">
        <v>0.1453</v>
      </c>
    </row>
    <row r="328" spans="1:15">
      <c r="A328" s="3">
        <v>8</v>
      </c>
      <c r="B328" s="5">
        <v>21</v>
      </c>
      <c r="C328" s="6" t="s">
        <v>1043</v>
      </c>
      <c r="D328" s="5">
        <v>2172</v>
      </c>
      <c r="E328" s="5">
        <v>870</v>
      </c>
      <c r="F328" s="5">
        <v>1229</v>
      </c>
      <c r="G328" s="7">
        <v>0.5719</v>
      </c>
      <c r="H328" s="7">
        <v>0.2436</v>
      </c>
      <c r="I328" s="7">
        <v>0.3445</v>
      </c>
      <c r="J328" s="10">
        <v>0.280183240732579</v>
      </c>
      <c r="K328" s="11">
        <v>-0.3283</v>
      </c>
      <c r="L328" s="10">
        <v>0.1152622517503225</v>
      </c>
      <c r="M328" s="11">
        <v>-0.2273999999999999</v>
      </c>
      <c r="N328" s="10">
        <v>0.03496856536095334</v>
      </c>
      <c r="O328" s="11">
        <v>0.1009</v>
      </c>
    </row>
    <row r="329" spans="1:15">
      <c r="A329" s="3">
        <v>9</v>
      </c>
      <c r="B329" s="5">
        <v>21</v>
      </c>
      <c r="C329" s="6" t="s">
        <v>1044</v>
      </c>
      <c r="D329" s="5">
        <v>417</v>
      </c>
      <c r="E329" s="5">
        <v>811</v>
      </c>
      <c r="F329" s="5">
        <v>1226</v>
      </c>
      <c r="G329" s="7">
        <v>0.1098</v>
      </c>
      <c r="H329" s="7">
        <v>0.227</v>
      </c>
      <c r="I329" s="7">
        <v>0.3436</v>
      </c>
      <c r="J329" s="10">
        <v>0.08512112804117992</v>
      </c>
      <c r="K329" s="11">
        <v>0.1172</v>
      </c>
      <c r="L329" s="10">
        <v>0.2667231691499058</v>
      </c>
      <c r="M329" s="11">
        <v>0.2338</v>
      </c>
      <c r="N329" s="10">
        <v>0.04833398492850618</v>
      </c>
      <c r="O329" s="11">
        <v>0.1166</v>
      </c>
    </row>
    <row r="330" spans="1:15">
      <c r="A330" s="3">
        <v>10</v>
      </c>
      <c r="B330" s="5">
        <v>21</v>
      </c>
      <c r="C330" s="6" t="s">
        <v>1045</v>
      </c>
      <c r="D330" s="5">
        <v>1969</v>
      </c>
      <c r="E330" s="5">
        <v>460</v>
      </c>
      <c r="F330" s="5">
        <v>562</v>
      </c>
      <c r="G330" s="7">
        <v>0.5184000000000001</v>
      </c>
      <c r="H330" s="7">
        <v>0.1288</v>
      </c>
      <c r="I330" s="7">
        <v>0.1575</v>
      </c>
      <c r="J330" s="10">
        <v>0.5425126747008996</v>
      </c>
      <c r="K330" s="11">
        <v>-0.3896000000000001</v>
      </c>
      <c r="L330" s="10">
        <v>0.4299479967561511</v>
      </c>
      <c r="M330" s="11">
        <v>-0.3609000000000001</v>
      </c>
      <c r="N330" s="10">
        <v>0.005773425299888971</v>
      </c>
      <c r="O330" s="11">
        <v>0.0287</v>
      </c>
    </row>
    <row r="331" spans="1:15">
      <c r="A331" s="3">
        <v>11</v>
      </c>
      <c r="B331" s="5">
        <v>21</v>
      </c>
      <c r="C331" s="6" t="s">
        <v>1046</v>
      </c>
      <c r="D331" s="5">
        <v>304</v>
      </c>
      <c r="E331" s="5">
        <v>593</v>
      </c>
      <c r="F331" s="5">
        <v>887</v>
      </c>
      <c r="G331" s="7">
        <v>0.08</v>
      </c>
      <c r="H331" s="7">
        <v>0.166</v>
      </c>
      <c r="I331" s="7">
        <v>0.2486</v>
      </c>
      <c r="J331" s="10">
        <v>0.06277665921670891</v>
      </c>
      <c r="K331" s="11">
        <v>0.08600000000000001</v>
      </c>
      <c r="L331" s="10">
        <v>0.1911618065863001</v>
      </c>
      <c r="M331" s="11">
        <v>0.1686</v>
      </c>
      <c r="N331" s="10">
        <v>0.03335862047347756</v>
      </c>
      <c r="O331" s="11">
        <v>0.08259999999999998</v>
      </c>
    </row>
    <row r="332" spans="1:15">
      <c r="A332" s="3">
        <v>12</v>
      </c>
      <c r="B332" s="5">
        <v>21</v>
      </c>
      <c r="C332" s="6" t="s">
        <v>1047</v>
      </c>
      <c r="D332" s="5">
        <v>1868</v>
      </c>
      <c r="E332" s="5">
        <v>277</v>
      </c>
      <c r="F332" s="5">
        <v>342</v>
      </c>
      <c r="G332" s="7">
        <v>0.4918</v>
      </c>
      <c r="H332" s="7">
        <v>0.0775</v>
      </c>
      <c r="I332" s="7">
        <v>0.0959</v>
      </c>
      <c r="J332" s="10">
        <v>0.7655411343350622</v>
      </c>
      <c r="K332" s="11">
        <v>-0.4143</v>
      </c>
      <c r="L332" s="10">
        <v>0.6472039179507199</v>
      </c>
      <c r="M332" s="11">
        <v>-0.3959</v>
      </c>
      <c r="N332" s="10">
        <v>0.003919716037753677</v>
      </c>
      <c r="O332" s="11">
        <v>0.0184</v>
      </c>
    </row>
    <row r="335" spans="1:15">
      <c r="A335" s="4" t="s">
        <v>1088</v>
      </c>
      <c r="B335" s="4" t="s">
        <v>408</v>
      </c>
      <c r="C335" s="4" t="s">
        <v>819</v>
      </c>
      <c r="D335" s="4" t="s">
        <v>383</v>
      </c>
      <c r="E335" s="4" t="s">
        <v>384</v>
      </c>
      <c r="F335" s="4" t="s">
        <v>385</v>
      </c>
      <c r="G335" s="4" t="s">
        <v>386</v>
      </c>
      <c r="H335" s="4" t="s">
        <v>387</v>
      </c>
      <c r="I335" s="4" t="s">
        <v>388</v>
      </c>
      <c r="J335" s="12" t="s">
        <v>389</v>
      </c>
      <c r="K335" s="12" t="s">
        <v>390</v>
      </c>
      <c r="L335" s="12" t="s">
        <v>391</v>
      </c>
      <c r="M335" s="12" t="s">
        <v>392</v>
      </c>
      <c r="N335" s="12" t="s">
        <v>393</v>
      </c>
      <c r="O335" s="12" t="s">
        <v>394</v>
      </c>
    </row>
    <row r="336" spans="1:15">
      <c r="A336" s="3">
        <v>0</v>
      </c>
      <c r="B336" s="5">
        <v>22</v>
      </c>
      <c r="C336" s="6" t="s">
        <v>829</v>
      </c>
      <c r="D336" s="5">
        <v>3798</v>
      </c>
      <c r="E336" s="5">
        <v>3572</v>
      </c>
      <c r="F336" s="5">
        <v>3568</v>
      </c>
      <c r="G336" s="7">
        <v>1</v>
      </c>
      <c r="H336" s="7">
        <v>1</v>
      </c>
      <c r="I336" s="7">
        <v>1</v>
      </c>
      <c r="J336" s="10">
        <v>0</v>
      </c>
      <c r="K336" s="11">
        <v>0</v>
      </c>
      <c r="L336" s="10">
        <v>0</v>
      </c>
      <c r="M336" s="11">
        <v>0</v>
      </c>
      <c r="N336" s="10">
        <v>0</v>
      </c>
      <c r="O336" s="11">
        <v>0</v>
      </c>
    </row>
    <row r="337" spans="1:15">
      <c r="A337" s="3">
        <v>1</v>
      </c>
      <c r="B337" s="5">
        <v>22</v>
      </c>
      <c r="C337" s="6" t="s">
        <v>1048</v>
      </c>
      <c r="D337" s="5">
        <v>2702</v>
      </c>
      <c r="E337" s="5">
        <v>1640</v>
      </c>
      <c r="F337" s="5">
        <v>1653</v>
      </c>
      <c r="G337" s="7">
        <v>0.7114</v>
      </c>
      <c r="H337" s="7">
        <v>0.4591</v>
      </c>
      <c r="I337" s="7">
        <v>0.4633</v>
      </c>
      <c r="J337" s="10">
        <v>0.1104990257237908</v>
      </c>
      <c r="K337" s="11">
        <v>-0.2523000000000001</v>
      </c>
      <c r="L337" s="10">
        <v>0.1064001826454637</v>
      </c>
      <c r="M337" s="11">
        <v>-0.2481</v>
      </c>
      <c r="N337" s="10">
        <v>3.824831290319102E-05</v>
      </c>
      <c r="O337" s="11">
        <v>0.004200000000000037</v>
      </c>
    </row>
    <row r="338" spans="1:15">
      <c r="A338" s="3">
        <v>2</v>
      </c>
      <c r="B338" s="5">
        <v>22</v>
      </c>
      <c r="C338" s="6" t="s">
        <v>1049</v>
      </c>
      <c r="D338" s="5">
        <v>3254</v>
      </c>
      <c r="E338" s="5">
        <v>2569</v>
      </c>
      <c r="F338" s="5">
        <v>2538</v>
      </c>
      <c r="G338" s="7">
        <v>0.8568000000000001</v>
      </c>
      <c r="H338" s="7">
        <v>0.7192000000000001</v>
      </c>
      <c r="I338" s="7">
        <v>0.7112999999999999</v>
      </c>
      <c r="J338" s="10">
        <v>0.0240889489503153</v>
      </c>
      <c r="K338" s="11">
        <v>-0.1376000000000001</v>
      </c>
      <c r="L338" s="10">
        <v>0.02707903954083718</v>
      </c>
      <c r="M338" s="11">
        <v>-0.1455000000000002</v>
      </c>
      <c r="N338" s="10">
        <v>8.725709120173687E-05</v>
      </c>
      <c r="O338" s="11">
        <v>-0.007900000000000129</v>
      </c>
    </row>
    <row r="339" spans="1:15">
      <c r="A339" s="3">
        <v>3</v>
      </c>
      <c r="B339" s="5">
        <v>22</v>
      </c>
      <c r="C339" s="6" t="s">
        <v>1050</v>
      </c>
      <c r="D339" s="5">
        <v>538</v>
      </c>
      <c r="E339" s="5">
        <v>778</v>
      </c>
      <c r="F339" s="5">
        <v>442</v>
      </c>
      <c r="G339" s="7">
        <v>0.1417</v>
      </c>
      <c r="H339" s="7">
        <v>0.2178</v>
      </c>
      <c r="I339" s="7">
        <v>0.1239</v>
      </c>
      <c r="J339" s="10">
        <v>0.03271273135534937</v>
      </c>
      <c r="K339" s="11">
        <v>0.07610000000000003</v>
      </c>
      <c r="L339" s="10">
        <v>0.002389424973495371</v>
      </c>
      <c r="M339" s="11">
        <v>-0.01779999999999998</v>
      </c>
      <c r="N339" s="10">
        <v>0.05296921741300738</v>
      </c>
      <c r="O339" s="11">
        <v>-0.09390000000000001</v>
      </c>
    </row>
    <row r="340" spans="1:15">
      <c r="A340" s="3">
        <v>4</v>
      </c>
      <c r="B340" s="5">
        <v>22</v>
      </c>
      <c r="C340" s="6" t="s">
        <v>1051</v>
      </c>
      <c r="D340" s="5">
        <v>2164</v>
      </c>
      <c r="E340" s="5">
        <v>862</v>
      </c>
      <c r="F340" s="5">
        <v>1211</v>
      </c>
      <c r="G340" s="7">
        <v>0.5698</v>
      </c>
      <c r="H340" s="7">
        <v>0.2413</v>
      </c>
      <c r="I340" s="7">
        <v>0.3394</v>
      </c>
      <c r="J340" s="10">
        <v>0.282261801638682</v>
      </c>
      <c r="K340" s="11">
        <v>-0.3285</v>
      </c>
      <c r="L340" s="10">
        <v>0.1193716383583523</v>
      </c>
      <c r="M340" s="11">
        <v>-0.2304</v>
      </c>
      <c r="N340" s="10">
        <v>0.03346567509459263</v>
      </c>
      <c r="O340" s="11">
        <v>0.09809999999999999</v>
      </c>
    </row>
    <row r="341" spans="1:15">
      <c r="A341" s="3">
        <v>5</v>
      </c>
      <c r="B341" s="5">
        <v>22</v>
      </c>
      <c r="C341" s="6" t="s">
        <v>1052</v>
      </c>
      <c r="D341" s="5">
        <v>262</v>
      </c>
      <c r="E341" s="5">
        <v>306</v>
      </c>
      <c r="F341" s="5">
        <v>51</v>
      </c>
      <c r="G341" s="7">
        <v>0.06900000000000001</v>
      </c>
      <c r="H341" s="7">
        <v>0.0857</v>
      </c>
      <c r="I341" s="7">
        <v>0.0143</v>
      </c>
      <c r="J341" s="10">
        <v>0.003619663560808123</v>
      </c>
      <c r="K341" s="11">
        <v>0.01669999999999999</v>
      </c>
      <c r="L341" s="10">
        <v>0.08608942911302747</v>
      </c>
      <c r="M341" s="11">
        <v>-0.05470000000000001</v>
      </c>
      <c r="N341" s="10">
        <v>0.1278483607873241</v>
      </c>
      <c r="O341" s="11">
        <v>-0.07139999999999999</v>
      </c>
    </row>
    <row r="342" spans="1:15">
      <c r="A342" s="3">
        <v>6</v>
      </c>
      <c r="B342" s="5">
        <v>22</v>
      </c>
      <c r="C342" s="6" t="s">
        <v>1053</v>
      </c>
      <c r="D342" s="5">
        <v>276</v>
      </c>
      <c r="E342" s="5">
        <v>472</v>
      </c>
      <c r="F342" s="5">
        <v>391</v>
      </c>
      <c r="G342" s="7">
        <v>0.0727</v>
      </c>
      <c r="H342" s="7">
        <v>0.1321</v>
      </c>
      <c r="I342" s="7">
        <v>0.1096</v>
      </c>
      <c r="J342" s="10">
        <v>0.03547473892313507</v>
      </c>
      <c r="K342" s="11">
        <v>0.05939999999999999</v>
      </c>
      <c r="L342" s="10">
        <v>0.01514730203005689</v>
      </c>
      <c r="M342" s="11">
        <v>0.0369</v>
      </c>
      <c r="N342" s="10">
        <v>0.004201241332823199</v>
      </c>
      <c r="O342" s="11">
        <v>-0.02249999999999999</v>
      </c>
    </row>
    <row r="343" spans="1:15">
      <c r="A343" s="3">
        <v>7</v>
      </c>
      <c r="B343" s="5">
        <v>22</v>
      </c>
      <c r="C343" s="6" t="s">
        <v>1054</v>
      </c>
      <c r="D343" s="5">
        <v>297</v>
      </c>
      <c r="E343" s="5">
        <v>589</v>
      </c>
      <c r="F343" s="5">
        <v>876</v>
      </c>
      <c r="G343" s="7">
        <v>0.07820000000000001</v>
      </c>
      <c r="H343" s="7">
        <v>0.1649</v>
      </c>
      <c r="I343" s="7">
        <v>0.2455</v>
      </c>
      <c r="J343" s="10">
        <v>0.06468423276063873</v>
      </c>
      <c r="K343" s="11">
        <v>0.08669999999999999</v>
      </c>
      <c r="L343" s="10">
        <v>0.1913957672370177</v>
      </c>
      <c r="M343" s="11">
        <v>0.1673</v>
      </c>
      <c r="N343" s="10">
        <v>0.03207539204412319</v>
      </c>
      <c r="O343" s="11">
        <v>0.0806</v>
      </c>
    </row>
    <row r="344" spans="1:15">
      <c r="A344" s="3">
        <v>8</v>
      </c>
      <c r="B344" s="5">
        <v>22</v>
      </c>
      <c r="C344" s="6" t="s">
        <v>1055</v>
      </c>
      <c r="D344" s="5">
        <v>1867</v>
      </c>
      <c r="E344" s="5">
        <v>273</v>
      </c>
      <c r="F344" s="5">
        <v>335</v>
      </c>
      <c r="G344" s="7">
        <v>0.4916</v>
      </c>
      <c r="H344" s="7">
        <v>0.0764</v>
      </c>
      <c r="I344" s="7">
        <v>0.09390000000000001</v>
      </c>
      <c r="J344" s="10">
        <v>0.772970649366857</v>
      </c>
      <c r="K344" s="11">
        <v>-0.4152</v>
      </c>
      <c r="L344" s="10">
        <v>0.6583664961106662</v>
      </c>
      <c r="M344" s="11">
        <v>-0.3976999999999999</v>
      </c>
      <c r="N344" s="10">
        <v>0.003609334575730498</v>
      </c>
      <c r="O344" s="11">
        <v>0.01750000000000002</v>
      </c>
    </row>
    <row r="345" spans="1:15">
      <c r="A345" s="3">
        <v>9</v>
      </c>
      <c r="B345" s="5">
        <v>22</v>
      </c>
      <c r="C345" s="6" t="s">
        <v>1056</v>
      </c>
      <c r="D345" s="5">
        <v>635</v>
      </c>
      <c r="E345" s="5">
        <v>264</v>
      </c>
      <c r="F345" s="5">
        <v>236</v>
      </c>
      <c r="G345" s="7">
        <v>0.1672</v>
      </c>
      <c r="H345" s="7">
        <v>0.07389999999999999</v>
      </c>
      <c r="I345" s="7">
        <v>0.06610000000000001</v>
      </c>
      <c r="J345" s="10">
        <v>0.07617738552257833</v>
      </c>
      <c r="K345" s="11">
        <v>-0.09329999999999999</v>
      </c>
      <c r="L345" s="10">
        <v>0.09382301952846829</v>
      </c>
      <c r="M345" s="11">
        <v>-0.1011</v>
      </c>
      <c r="N345" s="10">
        <v>0.0008700438325528182</v>
      </c>
      <c r="O345" s="11">
        <v>-0.007799999999999987</v>
      </c>
    </row>
    <row r="346" spans="1:15">
      <c r="A346" s="3">
        <v>10</v>
      </c>
      <c r="B346" s="5">
        <v>22</v>
      </c>
      <c r="C346" s="6" t="s">
        <v>1057</v>
      </c>
      <c r="D346" s="5">
        <v>2619</v>
      </c>
      <c r="E346" s="5">
        <v>2305</v>
      </c>
      <c r="F346" s="5">
        <v>2302</v>
      </c>
      <c r="G346" s="7">
        <v>0.6896</v>
      </c>
      <c r="H346" s="7">
        <v>0.6453</v>
      </c>
      <c r="I346" s="7">
        <v>0.6452</v>
      </c>
      <c r="J346" s="10">
        <v>0.002941360272260637</v>
      </c>
      <c r="K346" s="11">
        <v>-0.04430000000000001</v>
      </c>
      <c r="L346" s="10">
        <v>0.002954880965570272</v>
      </c>
      <c r="M346" s="11">
        <v>-0.0444</v>
      </c>
      <c r="N346" s="10">
        <v>1.549786907402133E-08</v>
      </c>
      <c r="O346" s="11">
        <v>-9.999999999998899E-05</v>
      </c>
    </row>
    <row r="347" spans="1:15">
      <c r="A347" s="3">
        <v>11</v>
      </c>
      <c r="B347" s="5">
        <v>22</v>
      </c>
      <c r="C347" s="6" t="s">
        <v>1058</v>
      </c>
      <c r="D347" s="5">
        <v>0</v>
      </c>
      <c r="E347" s="5">
        <v>0</v>
      </c>
      <c r="F347" s="5">
        <v>13</v>
      </c>
      <c r="G347" s="7">
        <v>0</v>
      </c>
      <c r="H347" s="7">
        <v>0</v>
      </c>
      <c r="I347" s="7">
        <v>0.0036</v>
      </c>
      <c r="J347" s="10">
        <v>0</v>
      </c>
      <c r="K347" s="11">
        <v>0</v>
      </c>
      <c r="L347" s="10">
        <v>0.01254231628459638</v>
      </c>
      <c r="M347" s="11">
        <v>0.0036</v>
      </c>
      <c r="N347" s="10">
        <v>0.01254231628459638</v>
      </c>
      <c r="O347" s="11">
        <v>0.0036</v>
      </c>
    </row>
    <row r="348" spans="1:15">
      <c r="A348" s="3">
        <v>12</v>
      </c>
      <c r="B348" s="5">
        <v>22</v>
      </c>
      <c r="C348" s="6" t="s">
        <v>1059</v>
      </c>
      <c r="D348" s="5">
        <v>635</v>
      </c>
      <c r="E348" s="5">
        <v>264</v>
      </c>
      <c r="F348" s="5">
        <v>223</v>
      </c>
      <c r="G348" s="7">
        <v>0.1672</v>
      </c>
      <c r="H348" s="7">
        <v>0.07389999999999999</v>
      </c>
      <c r="I348" s="7">
        <v>0.0625</v>
      </c>
      <c r="J348" s="10">
        <v>0.07617738552257833</v>
      </c>
      <c r="K348" s="11">
        <v>-0.09329999999999999</v>
      </c>
      <c r="L348" s="10">
        <v>0.1030273278671933</v>
      </c>
      <c r="M348" s="11">
        <v>-0.1047</v>
      </c>
      <c r="N348" s="10">
        <v>0.001910027491814521</v>
      </c>
      <c r="O348" s="11">
        <v>-0.01139999999999999</v>
      </c>
    </row>
    <row r="349" spans="1:15">
      <c r="A349" s="3">
        <v>13</v>
      </c>
      <c r="B349" s="5">
        <v>22</v>
      </c>
      <c r="C349" s="6" t="s">
        <v>1060</v>
      </c>
      <c r="D349" s="5">
        <v>2619</v>
      </c>
      <c r="E349" s="5">
        <v>2305</v>
      </c>
      <c r="F349" s="5">
        <v>2302</v>
      </c>
      <c r="G349" s="7">
        <v>0.6896</v>
      </c>
      <c r="H349" s="7">
        <v>0.6453</v>
      </c>
      <c r="I349" s="7">
        <v>0.6452</v>
      </c>
      <c r="J349" s="10">
        <v>0.002941360272260637</v>
      </c>
      <c r="K349" s="11">
        <v>-0.04430000000000001</v>
      </c>
      <c r="L349" s="10">
        <v>0.002954880965570272</v>
      </c>
      <c r="M349" s="11">
        <v>-0.0444</v>
      </c>
      <c r="N349" s="10">
        <v>1.549786907402133E-08</v>
      </c>
      <c r="O349" s="11">
        <v>-9.999999999998899E-05</v>
      </c>
    </row>
    <row r="350" spans="1:15">
      <c r="A350" s="3">
        <v>14</v>
      </c>
      <c r="B350" s="5">
        <v>22</v>
      </c>
      <c r="C350" s="6" t="s">
        <v>1061</v>
      </c>
      <c r="D350" s="5">
        <v>1640</v>
      </c>
      <c r="E350" s="5">
        <v>558</v>
      </c>
      <c r="F350" s="5">
        <v>568</v>
      </c>
      <c r="G350" s="7">
        <v>0.4318</v>
      </c>
      <c r="H350" s="7">
        <v>0.1562</v>
      </c>
      <c r="I350" s="7">
        <v>0.1592</v>
      </c>
      <c r="J350" s="10">
        <v>0.2802370473540635</v>
      </c>
      <c r="K350" s="11">
        <v>-0.2756</v>
      </c>
      <c r="L350" s="10">
        <v>0.2720006192971577</v>
      </c>
      <c r="M350" s="11">
        <v>-0.2726</v>
      </c>
      <c r="N350" s="10">
        <v>5.707210801409148E-05</v>
      </c>
      <c r="O350" s="11">
        <v>0.003000000000000003</v>
      </c>
    </row>
    <row r="353" spans="1:15">
      <c r="A353" s="4" t="s">
        <v>1088</v>
      </c>
      <c r="B353" s="4" t="s">
        <v>408</v>
      </c>
      <c r="C353" s="4" t="s">
        <v>819</v>
      </c>
      <c r="D353" s="4" t="s">
        <v>383</v>
      </c>
      <c r="E353" s="4" t="s">
        <v>384</v>
      </c>
      <c r="F353" s="4" t="s">
        <v>385</v>
      </c>
      <c r="G353" s="4" t="s">
        <v>386</v>
      </c>
      <c r="H353" s="4" t="s">
        <v>387</v>
      </c>
      <c r="I353" s="4" t="s">
        <v>388</v>
      </c>
      <c r="J353" s="12" t="s">
        <v>389</v>
      </c>
      <c r="K353" s="12" t="s">
        <v>390</v>
      </c>
      <c r="L353" s="12" t="s">
        <v>391</v>
      </c>
      <c r="M353" s="12" t="s">
        <v>392</v>
      </c>
      <c r="N353" s="12" t="s">
        <v>393</v>
      </c>
      <c r="O353" s="12" t="s">
        <v>394</v>
      </c>
    </row>
    <row r="354" spans="1:15">
      <c r="A354" s="3">
        <v>0</v>
      </c>
      <c r="B354" s="5">
        <v>23</v>
      </c>
      <c r="C354" s="6" t="s">
        <v>829</v>
      </c>
      <c r="D354" s="5">
        <v>3798</v>
      </c>
      <c r="E354" s="5">
        <v>3572</v>
      </c>
      <c r="F354" s="5">
        <v>3568</v>
      </c>
      <c r="G354" s="7">
        <v>1</v>
      </c>
      <c r="H354" s="7">
        <v>1</v>
      </c>
      <c r="I354" s="7">
        <v>1</v>
      </c>
      <c r="J354" s="10">
        <v>0</v>
      </c>
      <c r="K354" s="11">
        <v>0</v>
      </c>
      <c r="L354" s="10">
        <v>0</v>
      </c>
      <c r="M354" s="11">
        <v>0</v>
      </c>
      <c r="N354" s="10">
        <v>0</v>
      </c>
      <c r="O354" s="11">
        <v>0</v>
      </c>
    </row>
    <row r="355" spans="1:15">
      <c r="A355" s="3">
        <v>1</v>
      </c>
      <c r="B355" s="5">
        <v>23</v>
      </c>
      <c r="C355" s="6" t="s">
        <v>1062</v>
      </c>
      <c r="D355" s="5">
        <v>3798</v>
      </c>
      <c r="E355" s="5">
        <v>3572</v>
      </c>
      <c r="F355" s="5">
        <v>3568</v>
      </c>
      <c r="G355" s="7">
        <v>1</v>
      </c>
      <c r="H355" s="7">
        <v>1</v>
      </c>
      <c r="I355" s="7">
        <v>1</v>
      </c>
      <c r="J355" s="10">
        <v>0</v>
      </c>
      <c r="K355" s="11">
        <v>0</v>
      </c>
      <c r="L355" s="10">
        <v>0</v>
      </c>
      <c r="M355" s="11">
        <v>0</v>
      </c>
      <c r="N355" s="10">
        <v>0</v>
      </c>
      <c r="O355" s="11">
        <v>0</v>
      </c>
    </row>
    <row r="356" spans="1:15">
      <c r="A356" s="3">
        <v>2</v>
      </c>
      <c r="B356" s="5">
        <v>23</v>
      </c>
      <c r="C356" s="6" t="s">
        <v>1063</v>
      </c>
      <c r="D356" s="5">
        <v>2158</v>
      </c>
      <c r="E356" s="5">
        <v>637</v>
      </c>
      <c r="F356" s="5">
        <v>623</v>
      </c>
      <c r="G356" s="7">
        <v>0.5682</v>
      </c>
      <c r="H356" s="7">
        <v>0.1783</v>
      </c>
      <c r="I356" s="7">
        <v>0.1746</v>
      </c>
      <c r="J356" s="10">
        <v>0.4518964177804322</v>
      </c>
      <c r="K356" s="11">
        <v>-0.3899</v>
      </c>
      <c r="L356" s="10">
        <v>0.464438485119341</v>
      </c>
      <c r="M356" s="11">
        <v>-0.3936000000000001</v>
      </c>
      <c r="N356" s="10">
        <v>7.758856141529312E-05</v>
      </c>
      <c r="O356" s="11">
        <v>-0.003699999999999981</v>
      </c>
    </row>
    <row r="357" spans="1:15">
      <c r="A357" s="3">
        <v>3</v>
      </c>
      <c r="B357" s="5">
        <v>23</v>
      </c>
      <c r="C357" s="6" t="s">
        <v>1064</v>
      </c>
      <c r="D357" s="5">
        <v>3699</v>
      </c>
      <c r="E357" s="5">
        <v>3442</v>
      </c>
      <c r="F357" s="5">
        <v>3506</v>
      </c>
      <c r="G357" s="7">
        <v>0.9739</v>
      </c>
      <c r="H357" s="7">
        <v>0.9636</v>
      </c>
      <c r="I357" s="7">
        <v>0.9826</v>
      </c>
      <c r="J357" s="10">
        <v>0.0001095132897323037</v>
      </c>
      <c r="K357" s="11">
        <v>-0.01029999999999998</v>
      </c>
      <c r="L357" s="10">
        <v>7.737336967633207E-05</v>
      </c>
      <c r="M357" s="11">
        <v>0.008700000000000041</v>
      </c>
      <c r="N357" s="10">
        <v>0.0003709911308827988</v>
      </c>
      <c r="O357" s="11">
        <v>0.01900000000000002</v>
      </c>
    </row>
    <row r="358" spans="1:15">
      <c r="A358" s="3">
        <v>4</v>
      </c>
      <c r="B358" s="5">
        <v>23</v>
      </c>
      <c r="C358" s="6" t="s">
        <v>1065</v>
      </c>
      <c r="D358" s="5">
        <v>99</v>
      </c>
      <c r="E358" s="5">
        <v>130</v>
      </c>
      <c r="F358" s="5">
        <v>62</v>
      </c>
      <c r="G358" s="7">
        <v>0.0261</v>
      </c>
      <c r="H358" s="7">
        <v>0.0364</v>
      </c>
      <c r="I358" s="7">
        <v>0.0174</v>
      </c>
      <c r="J358" s="10">
        <v>0.003426124641234689</v>
      </c>
      <c r="K358" s="11">
        <v>0.0103</v>
      </c>
      <c r="L358" s="10">
        <v>0.00352754644054103</v>
      </c>
      <c r="M358" s="11">
        <v>-0.008699999999999999</v>
      </c>
      <c r="N358" s="10">
        <v>0.01402387280002202</v>
      </c>
      <c r="O358" s="11">
        <v>-0.019</v>
      </c>
    </row>
    <row r="359" spans="1:15">
      <c r="A359" s="3">
        <v>5</v>
      </c>
      <c r="B359" s="5">
        <v>23</v>
      </c>
      <c r="C359" s="6" t="s">
        <v>1066</v>
      </c>
      <c r="D359" s="5">
        <v>3699</v>
      </c>
      <c r="E359" s="5">
        <v>3442</v>
      </c>
      <c r="F359" s="5">
        <v>3506</v>
      </c>
      <c r="G359" s="7">
        <v>0.9739</v>
      </c>
      <c r="H359" s="7">
        <v>0.9636</v>
      </c>
      <c r="I359" s="7">
        <v>0.9826</v>
      </c>
      <c r="J359" s="10">
        <v>0.0001095132897323037</v>
      </c>
      <c r="K359" s="11">
        <v>-0.01029999999999998</v>
      </c>
      <c r="L359" s="10">
        <v>7.737336967633207E-05</v>
      </c>
      <c r="M359" s="11">
        <v>0.008700000000000041</v>
      </c>
      <c r="N359" s="10">
        <v>0.0003709911308827988</v>
      </c>
      <c r="O359" s="11">
        <v>0.01900000000000002</v>
      </c>
    </row>
    <row r="360" spans="1:15">
      <c r="A360" s="3">
        <v>6</v>
      </c>
      <c r="B360" s="5">
        <v>23</v>
      </c>
      <c r="C360" s="6" t="s">
        <v>1067</v>
      </c>
      <c r="D360" s="5">
        <v>2122</v>
      </c>
      <c r="E360" s="5">
        <v>594</v>
      </c>
      <c r="F360" s="5">
        <v>622</v>
      </c>
      <c r="G360" s="7">
        <v>0.5587</v>
      </c>
      <c r="H360" s="7">
        <v>0.1663</v>
      </c>
      <c r="I360" s="7">
        <v>0.1743</v>
      </c>
      <c r="J360" s="10">
        <v>0.4755178816524651</v>
      </c>
      <c r="K360" s="11">
        <v>-0.3924</v>
      </c>
      <c r="L360" s="10">
        <v>0.4477624601942007</v>
      </c>
      <c r="M360" s="11">
        <v>-0.3844</v>
      </c>
      <c r="N360" s="10">
        <v>0.0003758765306167471</v>
      </c>
      <c r="O360" s="11">
        <v>0.008000000000000007</v>
      </c>
    </row>
    <row r="363" spans="1:15">
      <c r="A363" s="4" t="s">
        <v>1088</v>
      </c>
      <c r="B363" s="4" t="s">
        <v>408</v>
      </c>
      <c r="C363" s="4" t="s">
        <v>819</v>
      </c>
      <c r="D363" s="4" t="s">
        <v>383</v>
      </c>
      <c r="E363" s="4" t="s">
        <v>384</v>
      </c>
      <c r="F363" s="4" t="s">
        <v>385</v>
      </c>
      <c r="G363" s="4" t="s">
        <v>386</v>
      </c>
      <c r="H363" s="4" t="s">
        <v>387</v>
      </c>
      <c r="I363" s="4" t="s">
        <v>388</v>
      </c>
      <c r="J363" s="12" t="s">
        <v>389</v>
      </c>
      <c r="K363" s="12" t="s">
        <v>390</v>
      </c>
      <c r="L363" s="12" t="s">
        <v>391</v>
      </c>
      <c r="M363" s="12" t="s">
        <v>392</v>
      </c>
      <c r="N363" s="12" t="s">
        <v>393</v>
      </c>
      <c r="O363" s="12" t="s">
        <v>394</v>
      </c>
    </row>
    <row r="364" spans="1:15">
      <c r="A364" s="3">
        <v>0</v>
      </c>
      <c r="B364" s="5">
        <v>24</v>
      </c>
      <c r="C364" s="6" t="s">
        <v>829</v>
      </c>
      <c r="D364" s="5">
        <v>3798</v>
      </c>
      <c r="E364" s="5">
        <v>3572</v>
      </c>
      <c r="F364" s="5">
        <v>3568</v>
      </c>
      <c r="G364" s="7">
        <v>1</v>
      </c>
      <c r="H364" s="7">
        <v>1</v>
      </c>
      <c r="I364" s="7">
        <v>1</v>
      </c>
      <c r="J364" s="10">
        <v>0</v>
      </c>
      <c r="K364" s="11">
        <v>0</v>
      </c>
      <c r="L364" s="10">
        <v>0</v>
      </c>
      <c r="M364" s="11">
        <v>0</v>
      </c>
      <c r="N364" s="10">
        <v>0</v>
      </c>
      <c r="O364" s="11">
        <v>0</v>
      </c>
    </row>
    <row r="365" spans="1:15">
      <c r="A365" s="3">
        <v>1</v>
      </c>
      <c r="B365" s="5">
        <v>24</v>
      </c>
      <c r="C365" s="6" t="s">
        <v>1062</v>
      </c>
      <c r="D365" s="5">
        <v>3798</v>
      </c>
      <c r="E365" s="5">
        <v>3572</v>
      </c>
      <c r="F365" s="5">
        <v>3568</v>
      </c>
      <c r="G365" s="7">
        <v>1</v>
      </c>
      <c r="H365" s="7">
        <v>1</v>
      </c>
      <c r="I365" s="7">
        <v>1</v>
      </c>
      <c r="J365" s="10">
        <v>0</v>
      </c>
      <c r="K365" s="11">
        <v>0</v>
      </c>
      <c r="L365" s="10">
        <v>0</v>
      </c>
      <c r="M365" s="11">
        <v>0</v>
      </c>
      <c r="N365" s="10">
        <v>0</v>
      </c>
      <c r="O365" s="11">
        <v>0</v>
      </c>
    </row>
    <row r="366" spans="1:15">
      <c r="A366" s="3">
        <v>2</v>
      </c>
      <c r="B366" s="5">
        <v>24</v>
      </c>
      <c r="C366" s="6" t="s">
        <v>1063</v>
      </c>
      <c r="D366" s="5">
        <v>2158</v>
      </c>
      <c r="E366" s="5">
        <v>637</v>
      </c>
      <c r="F366" s="5">
        <v>623</v>
      </c>
      <c r="G366" s="7">
        <v>0.5682</v>
      </c>
      <c r="H366" s="7">
        <v>0.1783</v>
      </c>
      <c r="I366" s="7">
        <v>0.1746</v>
      </c>
      <c r="J366" s="10">
        <v>0.4518964177804322</v>
      </c>
      <c r="K366" s="11">
        <v>-0.3899</v>
      </c>
      <c r="L366" s="10">
        <v>0.464438485119341</v>
      </c>
      <c r="M366" s="11">
        <v>-0.3936000000000001</v>
      </c>
      <c r="N366" s="10">
        <v>7.758856141529312E-05</v>
      </c>
      <c r="O366" s="11">
        <v>-0.003699999999999981</v>
      </c>
    </row>
    <row r="367" spans="1:15">
      <c r="A367" s="3">
        <v>3</v>
      </c>
      <c r="B367" s="5">
        <v>24</v>
      </c>
      <c r="C367" s="6" t="s">
        <v>1068</v>
      </c>
      <c r="D367" s="5">
        <v>3100</v>
      </c>
      <c r="E367" s="5">
        <v>2717</v>
      </c>
      <c r="F367" s="5">
        <v>3364</v>
      </c>
      <c r="G367" s="7">
        <v>0.8162</v>
      </c>
      <c r="H367" s="7">
        <v>0.7606000000000001</v>
      </c>
      <c r="I367" s="7">
        <v>0.9428</v>
      </c>
      <c r="J367" s="10">
        <v>0.003922681607751556</v>
      </c>
      <c r="K367" s="11">
        <v>-0.05559999999999998</v>
      </c>
      <c r="L367" s="10">
        <v>0.01825505510822826</v>
      </c>
      <c r="M367" s="11">
        <v>0.1265999999999999</v>
      </c>
      <c r="N367" s="10">
        <v>0.03912682606845617</v>
      </c>
      <c r="O367" s="11">
        <v>0.1821999999999999</v>
      </c>
    </row>
    <row r="368" spans="1:15">
      <c r="A368" s="3">
        <v>4</v>
      </c>
      <c r="B368" s="5">
        <v>24</v>
      </c>
      <c r="C368" s="6" t="s">
        <v>1069</v>
      </c>
      <c r="D368" s="5">
        <v>698</v>
      </c>
      <c r="E368" s="5">
        <v>855</v>
      </c>
      <c r="F368" s="5">
        <v>204</v>
      </c>
      <c r="G368" s="7">
        <v>0.1838</v>
      </c>
      <c r="H368" s="7">
        <v>0.2394</v>
      </c>
      <c r="I368" s="7">
        <v>0.0572</v>
      </c>
      <c r="J368" s="10">
        <v>0.01469438962604711</v>
      </c>
      <c r="K368" s="11">
        <v>0.05560000000000001</v>
      </c>
      <c r="L368" s="10">
        <v>0.1477794598404366</v>
      </c>
      <c r="M368" s="11">
        <v>-0.1266</v>
      </c>
      <c r="N368" s="10">
        <v>0.2608342212212856</v>
      </c>
      <c r="O368" s="11">
        <v>-0.1822</v>
      </c>
    </row>
    <row r="369" spans="1:15">
      <c r="A369" s="3">
        <v>5</v>
      </c>
      <c r="B369" s="5">
        <v>24</v>
      </c>
      <c r="C369" s="6" t="s">
        <v>1066</v>
      </c>
      <c r="D369" s="5">
        <v>3100</v>
      </c>
      <c r="E369" s="5">
        <v>2717</v>
      </c>
      <c r="F369" s="5">
        <v>3364</v>
      </c>
      <c r="G369" s="7">
        <v>0.8162</v>
      </c>
      <c r="H369" s="7">
        <v>0.7606000000000001</v>
      </c>
      <c r="I369" s="7">
        <v>0.9428</v>
      </c>
      <c r="J369" s="10">
        <v>0.003922681607751556</v>
      </c>
      <c r="K369" s="11">
        <v>-0.05559999999999998</v>
      </c>
      <c r="L369" s="10">
        <v>0.01825505510822826</v>
      </c>
      <c r="M369" s="11">
        <v>0.1265999999999999</v>
      </c>
      <c r="N369" s="10">
        <v>0.03912682606845617</v>
      </c>
      <c r="O369" s="11">
        <v>0.1821999999999999</v>
      </c>
    </row>
    <row r="370" spans="1:15">
      <c r="A370" s="3">
        <v>6</v>
      </c>
      <c r="B370" s="5">
        <v>24</v>
      </c>
      <c r="C370" s="6" t="s">
        <v>1067</v>
      </c>
      <c r="D370" s="5">
        <v>2017</v>
      </c>
      <c r="E370" s="5">
        <v>470</v>
      </c>
      <c r="F370" s="5">
        <v>581</v>
      </c>
      <c r="G370" s="7">
        <v>0.5311</v>
      </c>
      <c r="H370" s="7">
        <v>0.1316</v>
      </c>
      <c r="I370" s="7">
        <v>0.1628</v>
      </c>
      <c r="J370" s="10">
        <v>0.5573757317605862</v>
      </c>
      <c r="K370" s="11">
        <v>-0.3995</v>
      </c>
      <c r="L370" s="10">
        <v>0.4354881859426061</v>
      </c>
      <c r="M370" s="11">
        <v>-0.3683</v>
      </c>
      <c r="N370" s="10">
        <v>0.006637969561929364</v>
      </c>
      <c r="O370" s="11">
        <v>0.03120000000000001</v>
      </c>
    </row>
    <row r="373" spans="1:15">
      <c r="A373" s="4" t="s">
        <v>1088</v>
      </c>
      <c r="B373" s="4" t="s">
        <v>408</v>
      </c>
      <c r="C373" s="4" t="s">
        <v>819</v>
      </c>
      <c r="D373" s="4" t="s">
        <v>383</v>
      </c>
      <c r="E373" s="4" t="s">
        <v>384</v>
      </c>
      <c r="F373" s="4" t="s">
        <v>385</v>
      </c>
      <c r="G373" s="4" t="s">
        <v>386</v>
      </c>
      <c r="H373" s="4" t="s">
        <v>387</v>
      </c>
      <c r="I373" s="4" t="s">
        <v>388</v>
      </c>
      <c r="J373" s="12" t="s">
        <v>389</v>
      </c>
      <c r="K373" s="12" t="s">
        <v>390</v>
      </c>
      <c r="L373" s="12" t="s">
        <v>391</v>
      </c>
      <c r="M373" s="12" t="s">
        <v>392</v>
      </c>
      <c r="N373" s="12" t="s">
        <v>393</v>
      </c>
      <c r="O373" s="12" t="s">
        <v>394</v>
      </c>
    </row>
    <row r="374" spans="1:15">
      <c r="A374" s="3">
        <v>0</v>
      </c>
      <c r="B374" s="5">
        <v>25</v>
      </c>
      <c r="C374" s="6" t="s">
        <v>829</v>
      </c>
      <c r="D374" s="5">
        <v>3798</v>
      </c>
      <c r="E374" s="5">
        <v>3572</v>
      </c>
      <c r="F374" s="5">
        <v>3568</v>
      </c>
      <c r="G374" s="7">
        <v>1</v>
      </c>
      <c r="H374" s="7">
        <v>1</v>
      </c>
      <c r="I374" s="7">
        <v>1</v>
      </c>
      <c r="J374" s="10">
        <v>0</v>
      </c>
      <c r="K374" s="11">
        <v>0</v>
      </c>
      <c r="L374" s="10">
        <v>0</v>
      </c>
      <c r="M374" s="11">
        <v>0</v>
      </c>
      <c r="N374" s="10">
        <v>0</v>
      </c>
      <c r="O374" s="11">
        <v>0</v>
      </c>
    </row>
    <row r="375" spans="1:15">
      <c r="A375" s="3">
        <v>1</v>
      </c>
      <c r="B375" s="5">
        <v>25</v>
      </c>
      <c r="C375" s="6" t="s">
        <v>1062</v>
      </c>
      <c r="D375" s="5">
        <v>3798</v>
      </c>
      <c r="E375" s="5">
        <v>3572</v>
      </c>
      <c r="F375" s="5">
        <v>3568</v>
      </c>
      <c r="G375" s="7">
        <v>1</v>
      </c>
      <c r="H375" s="7">
        <v>1</v>
      </c>
      <c r="I375" s="7">
        <v>1</v>
      </c>
      <c r="J375" s="10">
        <v>0</v>
      </c>
      <c r="K375" s="11">
        <v>0</v>
      </c>
      <c r="L375" s="10">
        <v>0</v>
      </c>
      <c r="M375" s="11">
        <v>0</v>
      </c>
      <c r="N375" s="10">
        <v>0</v>
      </c>
      <c r="O375" s="11">
        <v>0</v>
      </c>
    </row>
    <row r="376" spans="1:15">
      <c r="A376" s="3">
        <v>2</v>
      </c>
      <c r="B376" s="5">
        <v>25</v>
      </c>
      <c r="C376" s="6" t="s">
        <v>1063</v>
      </c>
      <c r="D376" s="5">
        <v>2158</v>
      </c>
      <c r="E376" s="5">
        <v>637</v>
      </c>
      <c r="F376" s="5">
        <v>623</v>
      </c>
      <c r="G376" s="7">
        <v>0.5682</v>
      </c>
      <c r="H376" s="7">
        <v>0.1783</v>
      </c>
      <c r="I376" s="7">
        <v>0.1746</v>
      </c>
      <c r="J376" s="10">
        <v>0.4518964177804322</v>
      </c>
      <c r="K376" s="11">
        <v>-0.3899</v>
      </c>
      <c r="L376" s="10">
        <v>0.464438485119341</v>
      </c>
      <c r="M376" s="11">
        <v>-0.3936000000000001</v>
      </c>
      <c r="N376" s="10">
        <v>7.758856141529312E-05</v>
      </c>
      <c r="O376" s="11">
        <v>-0.003699999999999981</v>
      </c>
    </row>
    <row r="377" spans="1:15">
      <c r="A377" s="3">
        <v>3</v>
      </c>
      <c r="B377" s="5">
        <v>25</v>
      </c>
      <c r="C377" s="6" t="s">
        <v>1070</v>
      </c>
      <c r="D377" s="5">
        <v>410</v>
      </c>
      <c r="E377" s="5">
        <v>196</v>
      </c>
      <c r="F377" s="5">
        <v>168</v>
      </c>
      <c r="G377" s="7">
        <v>0.108</v>
      </c>
      <c r="H377" s="7">
        <v>0.0549</v>
      </c>
      <c r="I377" s="7">
        <v>0.0471</v>
      </c>
      <c r="J377" s="10">
        <v>0.03592840935412382</v>
      </c>
      <c r="K377" s="11">
        <v>-0.05310000000000001</v>
      </c>
      <c r="L377" s="10">
        <v>0.05053836596960254</v>
      </c>
      <c r="M377" s="11">
        <v>-0.06090000000000001</v>
      </c>
      <c r="N377" s="10">
        <v>0.001195274710446281</v>
      </c>
      <c r="O377" s="11">
        <v>-0.007800000000000001</v>
      </c>
    </row>
    <row r="378" spans="1:15">
      <c r="A378" s="3">
        <v>4</v>
      </c>
      <c r="B378" s="5">
        <v>25</v>
      </c>
      <c r="C378" s="6" t="s">
        <v>1071</v>
      </c>
      <c r="D378" s="5">
        <v>3388</v>
      </c>
      <c r="E378" s="5">
        <v>3376</v>
      </c>
      <c r="F378" s="5">
        <v>3400</v>
      </c>
      <c r="G378" s="7">
        <v>0.892</v>
      </c>
      <c r="H378" s="7">
        <v>0.9451000000000001</v>
      </c>
      <c r="I378" s="7">
        <v>0.9529000000000001</v>
      </c>
      <c r="J378" s="10">
        <v>0.003070486760255157</v>
      </c>
      <c r="K378" s="11">
        <v>0.05310000000000004</v>
      </c>
      <c r="L378" s="10">
        <v>0.004022069476844717</v>
      </c>
      <c r="M378" s="11">
        <v>0.06090000000000007</v>
      </c>
      <c r="N378" s="10">
        <v>6.410994995443066E-05</v>
      </c>
      <c r="O378" s="11">
        <v>0.007800000000000029</v>
      </c>
    </row>
    <row r="379" spans="1:15">
      <c r="A379" s="3">
        <v>5</v>
      </c>
      <c r="B379" s="5">
        <v>25</v>
      </c>
      <c r="C379" s="6" t="s">
        <v>1072</v>
      </c>
      <c r="D379" s="5">
        <v>130</v>
      </c>
      <c r="E379" s="5">
        <v>184</v>
      </c>
      <c r="F379" s="5">
        <v>155</v>
      </c>
      <c r="G379" s="7">
        <v>0.0342</v>
      </c>
      <c r="H379" s="7">
        <v>0.0515</v>
      </c>
      <c r="I379" s="7">
        <v>0.0434</v>
      </c>
      <c r="J379" s="10">
        <v>0.007081861630299569</v>
      </c>
      <c r="K379" s="11">
        <v>0.0173</v>
      </c>
      <c r="L379" s="10">
        <v>0.002191750932747758</v>
      </c>
      <c r="M379" s="11">
        <v>0.0092</v>
      </c>
      <c r="N379" s="10">
        <v>0.001386091169162984</v>
      </c>
      <c r="O379" s="11">
        <v>-0.008100000000000003</v>
      </c>
    </row>
    <row r="380" spans="1:15">
      <c r="A380" s="3">
        <v>6</v>
      </c>
      <c r="B380" s="5">
        <v>25</v>
      </c>
      <c r="C380" s="6" t="s">
        <v>1073</v>
      </c>
      <c r="D380" s="5">
        <v>280</v>
      </c>
      <c r="E380" s="5">
        <v>12</v>
      </c>
      <c r="F380" s="5">
        <v>13</v>
      </c>
      <c r="G380" s="7">
        <v>0.0737</v>
      </c>
      <c r="H380" s="7">
        <v>0.0034</v>
      </c>
      <c r="I380" s="7">
        <v>0.0036</v>
      </c>
      <c r="J380" s="10">
        <v>0.2162587839403942</v>
      </c>
      <c r="K380" s="11">
        <v>-0.0703</v>
      </c>
      <c r="L380" s="10">
        <v>0.2116367336566992</v>
      </c>
      <c r="M380" s="11">
        <v>-0.0701</v>
      </c>
      <c r="N380" s="10">
        <v>1.143168276798966E-05</v>
      </c>
      <c r="O380" s="11">
        <v>0.0001999999999999997</v>
      </c>
    </row>
    <row r="381" spans="1:15">
      <c r="A381" s="3">
        <v>7</v>
      </c>
      <c r="B381" s="5">
        <v>25</v>
      </c>
      <c r="C381" s="6" t="s">
        <v>1074</v>
      </c>
      <c r="D381" s="5">
        <v>3388</v>
      </c>
      <c r="E381" s="5">
        <v>3376</v>
      </c>
      <c r="F381" s="5">
        <v>3400</v>
      </c>
      <c r="G381" s="7">
        <v>0.892</v>
      </c>
      <c r="H381" s="7">
        <v>0.9451000000000001</v>
      </c>
      <c r="I381" s="7">
        <v>0.9529000000000001</v>
      </c>
      <c r="J381" s="10">
        <v>0.003070486760255157</v>
      </c>
      <c r="K381" s="11">
        <v>0.05310000000000004</v>
      </c>
      <c r="L381" s="10">
        <v>0.004022069476844717</v>
      </c>
      <c r="M381" s="11">
        <v>0.06090000000000007</v>
      </c>
      <c r="N381" s="10">
        <v>6.410994995443066E-05</v>
      </c>
      <c r="O381" s="11">
        <v>0.007800000000000029</v>
      </c>
    </row>
    <row r="382" spans="1:15">
      <c r="A382" s="3">
        <v>8</v>
      </c>
      <c r="B382" s="5">
        <v>25</v>
      </c>
      <c r="C382" s="6" t="s">
        <v>1075</v>
      </c>
      <c r="D382" s="5">
        <v>1843</v>
      </c>
      <c r="E382" s="5">
        <v>596</v>
      </c>
      <c r="F382" s="5">
        <v>602</v>
      </c>
      <c r="G382" s="7">
        <v>0.4853</v>
      </c>
      <c r="H382" s="7">
        <v>0.1669</v>
      </c>
      <c r="I382" s="7">
        <v>0.1687</v>
      </c>
      <c r="J382" s="10">
        <v>0.3398513803566925</v>
      </c>
      <c r="K382" s="11">
        <v>-0.3184</v>
      </c>
      <c r="L382" s="10">
        <v>0.3345338914876378</v>
      </c>
      <c r="M382" s="11">
        <v>-0.3166</v>
      </c>
      <c r="N382" s="10">
        <v>1.930888599143979E-05</v>
      </c>
      <c r="O382" s="11">
        <v>0.001799999999999996</v>
      </c>
    </row>
    <row r="385" spans="1:15">
      <c r="A385" s="4" t="s">
        <v>1088</v>
      </c>
      <c r="B385" s="4" t="s">
        <v>408</v>
      </c>
      <c r="C385" s="4" t="s">
        <v>819</v>
      </c>
      <c r="D385" s="4" t="s">
        <v>383</v>
      </c>
      <c r="E385" s="4" t="s">
        <v>384</v>
      </c>
      <c r="F385" s="4" t="s">
        <v>385</v>
      </c>
      <c r="G385" s="4" t="s">
        <v>386</v>
      </c>
      <c r="H385" s="4" t="s">
        <v>387</v>
      </c>
      <c r="I385" s="4" t="s">
        <v>388</v>
      </c>
      <c r="J385" s="12" t="s">
        <v>389</v>
      </c>
      <c r="K385" s="12" t="s">
        <v>390</v>
      </c>
      <c r="L385" s="12" t="s">
        <v>391</v>
      </c>
      <c r="M385" s="12" t="s">
        <v>392</v>
      </c>
      <c r="N385" s="12" t="s">
        <v>393</v>
      </c>
      <c r="O385" s="12" t="s">
        <v>394</v>
      </c>
    </row>
    <row r="386" spans="1:15">
      <c r="A386" s="3">
        <v>0</v>
      </c>
      <c r="B386" s="5">
        <v>26</v>
      </c>
      <c r="C386" s="6" t="s">
        <v>829</v>
      </c>
      <c r="D386" s="5">
        <v>3798</v>
      </c>
      <c r="E386" s="5">
        <v>3572</v>
      </c>
      <c r="F386" s="5">
        <v>3568</v>
      </c>
      <c r="G386" s="7">
        <v>1</v>
      </c>
      <c r="H386" s="7">
        <v>1</v>
      </c>
      <c r="I386" s="7">
        <v>1</v>
      </c>
      <c r="J386" s="10">
        <v>0</v>
      </c>
      <c r="K386" s="11">
        <v>0</v>
      </c>
      <c r="L386" s="10">
        <v>0</v>
      </c>
      <c r="M386" s="11">
        <v>0</v>
      </c>
      <c r="N386" s="10">
        <v>0</v>
      </c>
      <c r="O386" s="11">
        <v>0</v>
      </c>
    </row>
    <row r="387" spans="1:15">
      <c r="A387" s="3">
        <v>1</v>
      </c>
      <c r="B387" s="5">
        <v>26</v>
      </c>
      <c r="C387" s="6" t="s">
        <v>1062</v>
      </c>
      <c r="D387" s="5">
        <v>3798</v>
      </c>
      <c r="E387" s="5">
        <v>3572</v>
      </c>
      <c r="F387" s="5">
        <v>3568</v>
      </c>
      <c r="G387" s="7">
        <v>1</v>
      </c>
      <c r="H387" s="7">
        <v>1</v>
      </c>
      <c r="I387" s="7">
        <v>1</v>
      </c>
      <c r="J387" s="10">
        <v>0</v>
      </c>
      <c r="K387" s="11">
        <v>0</v>
      </c>
      <c r="L387" s="10">
        <v>0</v>
      </c>
      <c r="M387" s="11">
        <v>0</v>
      </c>
      <c r="N387" s="10">
        <v>0</v>
      </c>
      <c r="O387" s="11">
        <v>0</v>
      </c>
    </row>
    <row r="388" spans="1:15">
      <c r="A388" s="3">
        <v>2</v>
      </c>
      <c r="B388" s="5">
        <v>26</v>
      </c>
      <c r="C388" s="6" t="s">
        <v>1063</v>
      </c>
      <c r="D388" s="5">
        <v>2158</v>
      </c>
      <c r="E388" s="5">
        <v>637</v>
      </c>
      <c r="F388" s="5">
        <v>623</v>
      </c>
      <c r="G388" s="7">
        <v>0.5682</v>
      </c>
      <c r="H388" s="7">
        <v>0.1783</v>
      </c>
      <c r="I388" s="7">
        <v>0.1746</v>
      </c>
      <c r="J388" s="10">
        <v>0.4518964177804322</v>
      </c>
      <c r="K388" s="11">
        <v>-0.3899</v>
      </c>
      <c r="L388" s="10">
        <v>0.464438485119341</v>
      </c>
      <c r="M388" s="11">
        <v>-0.3936000000000001</v>
      </c>
      <c r="N388" s="10">
        <v>7.758856141529312E-05</v>
      </c>
      <c r="O388" s="11">
        <v>-0.003699999999999981</v>
      </c>
    </row>
    <row r="389" spans="1:15">
      <c r="A389" s="3">
        <v>3</v>
      </c>
      <c r="B389" s="5">
        <v>26</v>
      </c>
      <c r="C389" s="6" t="s">
        <v>1076</v>
      </c>
      <c r="D389" s="5">
        <v>3796</v>
      </c>
      <c r="E389" s="5">
        <v>3502</v>
      </c>
      <c r="F389" s="5">
        <v>3495</v>
      </c>
      <c r="G389" s="7">
        <v>0.9995000000000001</v>
      </c>
      <c r="H389" s="7">
        <v>0.9804</v>
      </c>
      <c r="I389" s="7">
        <v>0.9795</v>
      </c>
      <c r="J389" s="10">
        <v>0.0003685249936720983</v>
      </c>
      <c r="K389" s="11">
        <v>-0.01910000000000001</v>
      </c>
      <c r="L389" s="10">
        <v>0.0004042583311171871</v>
      </c>
      <c r="M389" s="11">
        <v>-0.02000000000000002</v>
      </c>
      <c r="N389" s="10">
        <v>8.265728424258615E-07</v>
      </c>
      <c r="O389" s="11">
        <v>-0.0009000000000000119</v>
      </c>
    </row>
    <row r="390" spans="1:15">
      <c r="A390" s="3">
        <v>4</v>
      </c>
      <c r="B390" s="5">
        <v>26</v>
      </c>
      <c r="C390" s="6" t="s">
        <v>1077</v>
      </c>
      <c r="D390" s="5">
        <v>2</v>
      </c>
      <c r="E390" s="5">
        <v>70</v>
      </c>
      <c r="F390" s="5">
        <v>73</v>
      </c>
      <c r="G390" s="7">
        <v>0.0005</v>
      </c>
      <c r="H390" s="7">
        <v>0.0196</v>
      </c>
      <c r="I390" s="7">
        <v>0.0205</v>
      </c>
      <c r="J390" s="10">
        <v>0.07007172586381155</v>
      </c>
      <c r="K390" s="11">
        <v>0.0191</v>
      </c>
      <c r="L390" s="10">
        <v>0.07427144133408614</v>
      </c>
      <c r="M390" s="11">
        <v>0.02</v>
      </c>
      <c r="N390" s="10">
        <v>4.040578791710177E-05</v>
      </c>
      <c r="O390" s="11">
        <v>0.000899999999999998</v>
      </c>
    </row>
    <row r="391" spans="1:15">
      <c r="A391" s="3">
        <v>5</v>
      </c>
      <c r="B391" s="5">
        <v>26</v>
      </c>
      <c r="C391" s="6" t="s">
        <v>1066</v>
      </c>
      <c r="D391" s="5">
        <v>3796</v>
      </c>
      <c r="E391" s="5">
        <v>3502</v>
      </c>
      <c r="F391" s="5">
        <v>3495</v>
      </c>
      <c r="G391" s="7">
        <v>0.9995000000000001</v>
      </c>
      <c r="H391" s="7">
        <v>0.9804</v>
      </c>
      <c r="I391" s="7">
        <v>0.9795</v>
      </c>
      <c r="J391" s="10">
        <v>0.0003685249936720983</v>
      </c>
      <c r="K391" s="11">
        <v>-0.01910000000000001</v>
      </c>
      <c r="L391" s="10">
        <v>0.0004042583311171871</v>
      </c>
      <c r="M391" s="11">
        <v>-0.02000000000000002</v>
      </c>
      <c r="N391" s="10">
        <v>8.265728424258615E-07</v>
      </c>
      <c r="O391" s="11">
        <v>-0.0009000000000000119</v>
      </c>
    </row>
    <row r="392" spans="1:15">
      <c r="A392" s="3">
        <v>6</v>
      </c>
      <c r="B392" s="5">
        <v>26</v>
      </c>
      <c r="C392" s="6" t="s">
        <v>1067</v>
      </c>
      <c r="D392" s="5">
        <v>2156</v>
      </c>
      <c r="E392" s="5">
        <v>629</v>
      </c>
      <c r="F392" s="5">
        <v>607</v>
      </c>
      <c r="G392" s="7">
        <v>0.5677</v>
      </c>
      <c r="H392" s="7">
        <v>0.1761</v>
      </c>
      <c r="I392" s="7">
        <v>0.1701</v>
      </c>
      <c r="J392" s="10">
        <v>0.458383892674542</v>
      </c>
      <c r="K392" s="11">
        <v>-0.3915999999999999</v>
      </c>
      <c r="L392" s="10">
        <v>0.479190148444086</v>
      </c>
      <c r="M392" s="11">
        <v>-0.3976</v>
      </c>
      <c r="N392" s="10">
        <v>0.000207993096602065</v>
      </c>
      <c r="O392" s="11">
        <v>-0.005999999999999978</v>
      </c>
    </row>
    <row r="395" spans="1:15">
      <c r="A395" s="4" t="s">
        <v>1088</v>
      </c>
      <c r="B395" s="4" t="s">
        <v>408</v>
      </c>
      <c r="C395" s="4" t="s">
        <v>819</v>
      </c>
      <c r="D395" s="4" t="s">
        <v>383</v>
      </c>
      <c r="E395" s="4" t="s">
        <v>384</v>
      </c>
      <c r="F395" s="4" t="s">
        <v>385</v>
      </c>
      <c r="G395" s="4" t="s">
        <v>386</v>
      </c>
      <c r="H395" s="4" t="s">
        <v>387</v>
      </c>
      <c r="I395" s="4" t="s">
        <v>388</v>
      </c>
      <c r="J395" s="12" t="s">
        <v>389</v>
      </c>
      <c r="K395" s="12" t="s">
        <v>390</v>
      </c>
      <c r="L395" s="12" t="s">
        <v>391</v>
      </c>
      <c r="M395" s="12" t="s">
        <v>392</v>
      </c>
      <c r="N395" s="12" t="s">
        <v>393</v>
      </c>
      <c r="O395" s="12" t="s">
        <v>394</v>
      </c>
    </row>
    <row r="396" spans="1:15">
      <c r="A396" s="3">
        <v>0</v>
      </c>
      <c r="B396" s="5">
        <v>27</v>
      </c>
      <c r="C396" s="6" t="s">
        <v>829</v>
      </c>
      <c r="D396" s="5">
        <v>3798</v>
      </c>
      <c r="E396" s="5">
        <v>3572</v>
      </c>
      <c r="F396" s="5">
        <v>3568</v>
      </c>
      <c r="G396" s="7">
        <v>1</v>
      </c>
      <c r="H396" s="7">
        <v>1</v>
      </c>
      <c r="I396" s="7">
        <v>1</v>
      </c>
      <c r="J396" s="10">
        <v>0</v>
      </c>
      <c r="K396" s="11">
        <v>0</v>
      </c>
      <c r="L396" s="10">
        <v>0</v>
      </c>
      <c r="M396" s="11">
        <v>0</v>
      </c>
      <c r="N396" s="10">
        <v>0</v>
      </c>
      <c r="O396" s="11">
        <v>0</v>
      </c>
    </row>
    <row r="397" spans="1:15">
      <c r="A397" s="3">
        <v>1</v>
      </c>
      <c r="B397" s="5">
        <v>27</v>
      </c>
      <c r="C397" s="6" t="s">
        <v>1062</v>
      </c>
      <c r="D397" s="5">
        <v>3798</v>
      </c>
      <c r="E397" s="5">
        <v>3572</v>
      </c>
      <c r="F397" s="5">
        <v>3568</v>
      </c>
      <c r="G397" s="7">
        <v>1</v>
      </c>
      <c r="H397" s="7">
        <v>1</v>
      </c>
      <c r="I397" s="7">
        <v>1</v>
      </c>
      <c r="J397" s="10">
        <v>0</v>
      </c>
      <c r="K397" s="11">
        <v>0</v>
      </c>
      <c r="L397" s="10">
        <v>0</v>
      </c>
      <c r="M397" s="11">
        <v>0</v>
      </c>
      <c r="N397" s="10">
        <v>0</v>
      </c>
      <c r="O397" s="11">
        <v>0</v>
      </c>
    </row>
    <row r="398" spans="1:15">
      <c r="A398" s="3">
        <v>2</v>
      </c>
      <c r="B398" s="5">
        <v>27</v>
      </c>
      <c r="C398" s="6" t="s">
        <v>1063</v>
      </c>
      <c r="D398" s="5">
        <v>2158</v>
      </c>
      <c r="E398" s="5">
        <v>637</v>
      </c>
      <c r="F398" s="5">
        <v>623</v>
      </c>
      <c r="G398" s="7">
        <v>0.5682</v>
      </c>
      <c r="H398" s="7">
        <v>0.1783</v>
      </c>
      <c r="I398" s="7">
        <v>0.1746</v>
      </c>
      <c r="J398" s="10">
        <v>0.4518964177804322</v>
      </c>
      <c r="K398" s="11">
        <v>-0.3899</v>
      </c>
      <c r="L398" s="10">
        <v>0.464438485119341</v>
      </c>
      <c r="M398" s="11">
        <v>-0.3936000000000001</v>
      </c>
      <c r="N398" s="10">
        <v>7.758856141529312E-05</v>
      </c>
      <c r="O398" s="11">
        <v>-0.003699999999999981</v>
      </c>
    </row>
    <row r="399" spans="1:15">
      <c r="A399" s="3">
        <v>3</v>
      </c>
      <c r="B399" s="5">
        <v>27</v>
      </c>
      <c r="C399" s="6" t="s">
        <v>1078</v>
      </c>
      <c r="D399" s="5">
        <v>2888</v>
      </c>
      <c r="E399" s="5">
        <v>3572</v>
      </c>
      <c r="F399" s="5">
        <v>3568</v>
      </c>
      <c r="G399" s="7">
        <v>0.7604000000000001</v>
      </c>
      <c r="H399" s="7">
        <v>1</v>
      </c>
      <c r="I399" s="7">
        <v>1</v>
      </c>
      <c r="J399" s="10">
        <v>0.06562899614093992</v>
      </c>
      <c r="K399" s="11">
        <v>0.2395999999999999</v>
      </c>
      <c r="L399" s="10">
        <v>0.06562899614093992</v>
      </c>
      <c r="M399" s="11">
        <v>0.2395999999999999</v>
      </c>
      <c r="N399" s="10">
        <v>0</v>
      </c>
      <c r="O399" s="11">
        <v>0</v>
      </c>
    </row>
    <row r="400" spans="1:15">
      <c r="A400" s="3">
        <v>4</v>
      </c>
      <c r="B400" s="5">
        <v>27</v>
      </c>
      <c r="C400" s="6" t="s">
        <v>1079</v>
      </c>
      <c r="D400" s="5">
        <v>910</v>
      </c>
      <c r="E400" s="5">
        <v>0</v>
      </c>
      <c r="F400" s="5">
        <v>0</v>
      </c>
      <c r="G400" s="7">
        <v>0.2396</v>
      </c>
      <c r="H400" s="7">
        <v>0</v>
      </c>
      <c r="I400" s="7">
        <v>0</v>
      </c>
      <c r="J400" s="10">
        <v>1.863682652236864</v>
      </c>
      <c r="K400" s="11">
        <v>-0.2396</v>
      </c>
      <c r="L400" s="10">
        <v>1.863682652236864</v>
      </c>
      <c r="M400" s="11">
        <v>-0.2396</v>
      </c>
      <c r="N400" s="10">
        <v>0</v>
      </c>
      <c r="O400" s="11">
        <v>0</v>
      </c>
    </row>
    <row r="401" spans="1:15">
      <c r="A401" s="3">
        <v>5</v>
      </c>
      <c r="B401" s="5">
        <v>27</v>
      </c>
      <c r="C401" s="6" t="s">
        <v>1066</v>
      </c>
      <c r="D401" s="5">
        <v>2888</v>
      </c>
      <c r="E401" s="5">
        <v>3572</v>
      </c>
      <c r="F401" s="5">
        <v>3568</v>
      </c>
      <c r="G401" s="7">
        <v>0.7604000000000001</v>
      </c>
      <c r="H401" s="7">
        <v>1</v>
      </c>
      <c r="I401" s="7">
        <v>1</v>
      </c>
      <c r="J401" s="10">
        <v>0.06562899614093992</v>
      </c>
      <c r="K401" s="11">
        <v>0.2395999999999999</v>
      </c>
      <c r="L401" s="10">
        <v>0.06562899614093992</v>
      </c>
      <c r="M401" s="11">
        <v>0.2395999999999999</v>
      </c>
      <c r="N401" s="10">
        <v>0</v>
      </c>
      <c r="O401" s="11">
        <v>0</v>
      </c>
    </row>
    <row r="402" spans="1:15">
      <c r="A402" s="3">
        <v>6</v>
      </c>
      <c r="B402" s="5">
        <v>27</v>
      </c>
      <c r="C402" s="6" t="s">
        <v>1067</v>
      </c>
      <c r="D402" s="5">
        <v>1347</v>
      </c>
      <c r="E402" s="5">
        <v>637</v>
      </c>
      <c r="F402" s="5">
        <v>623</v>
      </c>
      <c r="G402" s="7">
        <v>0.3547</v>
      </c>
      <c r="H402" s="7">
        <v>0.1783</v>
      </c>
      <c r="I402" s="7">
        <v>0.1746</v>
      </c>
      <c r="J402" s="10">
        <v>0.1213287732310089</v>
      </c>
      <c r="K402" s="11">
        <v>-0.1764</v>
      </c>
      <c r="L402" s="10">
        <v>0.1276503267791708</v>
      </c>
      <c r="M402" s="11">
        <v>-0.1801</v>
      </c>
      <c r="N402" s="10">
        <v>7.758856141529312E-05</v>
      </c>
      <c r="O402" s="11">
        <v>-0.003699999999999981</v>
      </c>
    </row>
    <row r="405" spans="1:15">
      <c r="A405" s="4" t="s">
        <v>1088</v>
      </c>
      <c r="B405" s="4" t="s">
        <v>408</v>
      </c>
      <c r="C405" s="4" t="s">
        <v>819</v>
      </c>
      <c r="D405" s="4" t="s">
        <v>383</v>
      </c>
      <c r="E405" s="4" t="s">
        <v>384</v>
      </c>
      <c r="F405" s="4" t="s">
        <v>385</v>
      </c>
      <c r="G405" s="4" t="s">
        <v>386</v>
      </c>
      <c r="H405" s="4" t="s">
        <v>387</v>
      </c>
      <c r="I405" s="4" t="s">
        <v>388</v>
      </c>
      <c r="J405" s="12" t="s">
        <v>389</v>
      </c>
      <c r="K405" s="12" t="s">
        <v>390</v>
      </c>
      <c r="L405" s="12" t="s">
        <v>391</v>
      </c>
      <c r="M405" s="12" t="s">
        <v>392</v>
      </c>
      <c r="N405" s="12" t="s">
        <v>393</v>
      </c>
      <c r="O405" s="12" t="s">
        <v>394</v>
      </c>
    </row>
    <row r="406" spans="1:15">
      <c r="A406" s="3">
        <v>0</v>
      </c>
      <c r="B406" s="5">
        <v>28</v>
      </c>
      <c r="C406" s="6" t="s">
        <v>829</v>
      </c>
      <c r="D406" s="5">
        <v>3798</v>
      </c>
      <c r="E406" s="5">
        <v>3572</v>
      </c>
      <c r="F406" s="5">
        <v>3568</v>
      </c>
      <c r="G406" s="7">
        <v>1</v>
      </c>
      <c r="H406" s="7">
        <v>1</v>
      </c>
      <c r="I406" s="7">
        <v>1</v>
      </c>
      <c r="J406" s="10">
        <v>0</v>
      </c>
      <c r="K406" s="11">
        <v>0</v>
      </c>
      <c r="L406" s="10">
        <v>0</v>
      </c>
      <c r="M406" s="11">
        <v>0</v>
      </c>
      <c r="N406" s="10">
        <v>0</v>
      </c>
      <c r="O406" s="11">
        <v>0</v>
      </c>
    </row>
    <row r="407" spans="1:15">
      <c r="A407" s="3">
        <v>1</v>
      </c>
      <c r="B407" s="5">
        <v>28</v>
      </c>
      <c r="C407" s="6" t="s">
        <v>1062</v>
      </c>
      <c r="D407" s="5">
        <v>3798</v>
      </c>
      <c r="E407" s="5">
        <v>3572</v>
      </c>
      <c r="F407" s="5">
        <v>3568</v>
      </c>
      <c r="G407" s="7">
        <v>1</v>
      </c>
      <c r="H407" s="7">
        <v>1</v>
      </c>
      <c r="I407" s="7">
        <v>1</v>
      </c>
      <c r="J407" s="10">
        <v>0</v>
      </c>
      <c r="K407" s="11">
        <v>0</v>
      </c>
      <c r="L407" s="10">
        <v>0</v>
      </c>
      <c r="M407" s="11">
        <v>0</v>
      </c>
      <c r="N407" s="10">
        <v>0</v>
      </c>
      <c r="O407" s="11">
        <v>0</v>
      </c>
    </row>
    <row r="408" spans="1:15">
      <c r="A408" s="3">
        <v>2</v>
      </c>
      <c r="B408" s="5">
        <v>28</v>
      </c>
      <c r="C408" s="6" t="s">
        <v>1063</v>
      </c>
      <c r="D408" s="5">
        <v>2158</v>
      </c>
      <c r="E408" s="5">
        <v>637</v>
      </c>
      <c r="F408" s="5">
        <v>623</v>
      </c>
      <c r="G408" s="7">
        <v>0.5682</v>
      </c>
      <c r="H408" s="7">
        <v>0.1783</v>
      </c>
      <c r="I408" s="7">
        <v>0.1746</v>
      </c>
      <c r="J408" s="10">
        <v>0.4518964177804322</v>
      </c>
      <c r="K408" s="11">
        <v>-0.3899</v>
      </c>
      <c r="L408" s="10">
        <v>0.464438485119341</v>
      </c>
      <c r="M408" s="11">
        <v>-0.3936000000000001</v>
      </c>
      <c r="N408" s="10">
        <v>7.758856141529312E-05</v>
      </c>
      <c r="O408" s="11">
        <v>-0.003699999999999981</v>
      </c>
    </row>
    <row r="409" spans="1:15">
      <c r="A409" s="3">
        <v>3</v>
      </c>
      <c r="B409" s="5">
        <v>28</v>
      </c>
      <c r="C409" s="6" t="s">
        <v>1080</v>
      </c>
      <c r="D409" s="5">
        <v>3774</v>
      </c>
      <c r="E409" s="5">
        <v>3546</v>
      </c>
      <c r="F409" s="5">
        <v>3547</v>
      </c>
      <c r="G409" s="7">
        <v>0.9937</v>
      </c>
      <c r="H409" s="7">
        <v>0.9926999999999999</v>
      </c>
      <c r="I409" s="7">
        <v>0.9941</v>
      </c>
      <c r="J409" s="10">
        <v>1.006846641641687E-06</v>
      </c>
      <c r="K409" s="11">
        <v>-0.001000000000000112</v>
      </c>
      <c r="L409" s="10">
        <v>1.609819923126651E-07</v>
      </c>
      <c r="M409" s="11">
        <v>0.0003999999999999559</v>
      </c>
      <c r="N409" s="10">
        <v>1.973022271392796E-06</v>
      </c>
      <c r="O409" s="11">
        <v>0.001400000000000068</v>
      </c>
    </row>
    <row r="410" spans="1:15">
      <c r="A410" s="3">
        <v>4</v>
      </c>
      <c r="B410" s="5">
        <v>28</v>
      </c>
      <c r="C410" s="6" t="s">
        <v>1081</v>
      </c>
      <c r="D410" s="5">
        <v>24</v>
      </c>
      <c r="E410" s="5">
        <v>26</v>
      </c>
      <c r="F410" s="5">
        <v>21</v>
      </c>
      <c r="G410" s="7">
        <v>0.0063</v>
      </c>
      <c r="H410" s="7">
        <v>0.0073</v>
      </c>
      <c r="I410" s="7">
        <v>0.0059</v>
      </c>
      <c r="J410" s="10">
        <v>0.0001473247147568585</v>
      </c>
      <c r="K410" s="11">
        <v>0.001</v>
      </c>
      <c r="L410" s="10">
        <v>2.623891299432531E-05</v>
      </c>
      <c r="M410" s="11">
        <v>-0.0004000000000000002</v>
      </c>
      <c r="N410" s="10">
        <v>0.0002980907961397404</v>
      </c>
      <c r="O410" s="11">
        <v>-0.0014</v>
      </c>
    </row>
    <row r="411" spans="1:15">
      <c r="A411" s="3">
        <v>5</v>
      </c>
      <c r="B411" s="5">
        <v>28</v>
      </c>
      <c r="C411" s="6" t="s">
        <v>1066</v>
      </c>
      <c r="D411" s="5">
        <v>3774</v>
      </c>
      <c r="E411" s="5">
        <v>3546</v>
      </c>
      <c r="F411" s="5">
        <v>3547</v>
      </c>
      <c r="G411" s="7">
        <v>0.9937</v>
      </c>
      <c r="H411" s="7">
        <v>0.9926999999999999</v>
      </c>
      <c r="I411" s="7">
        <v>0.9941</v>
      </c>
      <c r="J411" s="10">
        <v>1.006846641641687E-06</v>
      </c>
      <c r="K411" s="11">
        <v>-0.001000000000000112</v>
      </c>
      <c r="L411" s="10">
        <v>1.609819923126651E-07</v>
      </c>
      <c r="M411" s="11">
        <v>0.0003999999999999559</v>
      </c>
      <c r="N411" s="10">
        <v>1.973022271392796E-06</v>
      </c>
      <c r="O411" s="11">
        <v>0.001400000000000068</v>
      </c>
    </row>
    <row r="412" spans="1:15">
      <c r="A412" s="3">
        <v>6</v>
      </c>
      <c r="B412" s="5">
        <v>28</v>
      </c>
      <c r="C412" s="6" t="s">
        <v>1067</v>
      </c>
      <c r="D412" s="5">
        <v>2150</v>
      </c>
      <c r="E412" s="5">
        <v>637</v>
      </c>
      <c r="F412" s="5">
        <v>619</v>
      </c>
      <c r="G412" s="7">
        <v>0.5661</v>
      </c>
      <c r="H412" s="7">
        <v>0.1783</v>
      </c>
      <c r="I412" s="7">
        <v>0.1735</v>
      </c>
      <c r="J412" s="10">
        <v>0.448026587232091</v>
      </c>
      <c r="K412" s="11">
        <v>-0.3878</v>
      </c>
      <c r="L412" s="10">
        <v>0.464286067414028</v>
      </c>
      <c r="M412" s="11">
        <v>-0.3926000000000001</v>
      </c>
      <c r="N412" s="10">
        <v>0.0001309916423144666</v>
      </c>
      <c r="O412" s="11">
        <v>-0.004799999999999971</v>
      </c>
    </row>
    <row r="415" spans="1:15">
      <c r="A415" s="4" t="s">
        <v>1088</v>
      </c>
      <c r="B415" s="4" t="s">
        <v>408</v>
      </c>
      <c r="C415" s="4" t="s">
        <v>819</v>
      </c>
      <c r="D415" s="4" t="s">
        <v>383</v>
      </c>
      <c r="E415" s="4" t="s">
        <v>384</v>
      </c>
      <c r="F415" s="4" t="s">
        <v>385</v>
      </c>
      <c r="G415" s="4" t="s">
        <v>386</v>
      </c>
      <c r="H415" s="4" t="s">
        <v>387</v>
      </c>
      <c r="I415" s="4" t="s">
        <v>388</v>
      </c>
      <c r="J415" s="12" t="s">
        <v>389</v>
      </c>
      <c r="K415" s="12" t="s">
        <v>390</v>
      </c>
      <c r="L415" s="12" t="s">
        <v>391</v>
      </c>
      <c r="M415" s="12" t="s">
        <v>392</v>
      </c>
      <c r="N415" s="12" t="s">
        <v>393</v>
      </c>
      <c r="O415" s="12" t="s">
        <v>394</v>
      </c>
    </row>
    <row r="416" spans="1:15">
      <c r="A416" s="3">
        <v>0</v>
      </c>
      <c r="B416" s="5">
        <v>29</v>
      </c>
      <c r="C416" s="6" t="s">
        <v>829</v>
      </c>
      <c r="D416" s="5">
        <v>3798</v>
      </c>
      <c r="E416" s="5">
        <v>3572</v>
      </c>
      <c r="F416" s="5">
        <v>3568</v>
      </c>
      <c r="G416" s="7">
        <v>1</v>
      </c>
      <c r="H416" s="7">
        <v>1</v>
      </c>
      <c r="I416" s="7">
        <v>1</v>
      </c>
      <c r="J416" s="10">
        <v>0</v>
      </c>
      <c r="K416" s="11">
        <v>0</v>
      </c>
      <c r="L416" s="10">
        <v>0</v>
      </c>
      <c r="M416" s="11">
        <v>0</v>
      </c>
      <c r="N416" s="10">
        <v>0</v>
      </c>
      <c r="O416" s="11">
        <v>0</v>
      </c>
    </row>
    <row r="417" spans="1:15">
      <c r="A417" s="3">
        <v>1</v>
      </c>
      <c r="B417" s="5">
        <v>29</v>
      </c>
      <c r="C417" s="6" t="s">
        <v>1062</v>
      </c>
      <c r="D417" s="5">
        <v>3798</v>
      </c>
      <c r="E417" s="5">
        <v>3572</v>
      </c>
      <c r="F417" s="5">
        <v>3568</v>
      </c>
      <c r="G417" s="7">
        <v>1</v>
      </c>
      <c r="H417" s="7">
        <v>1</v>
      </c>
      <c r="I417" s="7">
        <v>1</v>
      </c>
      <c r="J417" s="10">
        <v>0</v>
      </c>
      <c r="K417" s="11">
        <v>0</v>
      </c>
      <c r="L417" s="10">
        <v>0</v>
      </c>
      <c r="M417" s="11">
        <v>0</v>
      </c>
      <c r="N417" s="10">
        <v>0</v>
      </c>
      <c r="O417" s="11">
        <v>0</v>
      </c>
    </row>
    <row r="418" spans="1:15">
      <c r="A418" s="3">
        <v>2</v>
      </c>
      <c r="B418" s="5">
        <v>29</v>
      </c>
      <c r="C418" s="6" t="s">
        <v>1063</v>
      </c>
      <c r="D418" s="5">
        <v>2158</v>
      </c>
      <c r="E418" s="5">
        <v>637</v>
      </c>
      <c r="F418" s="5">
        <v>623</v>
      </c>
      <c r="G418" s="7">
        <v>0.5682</v>
      </c>
      <c r="H418" s="7">
        <v>0.1783</v>
      </c>
      <c r="I418" s="7">
        <v>0.1746</v>
      </c>
      <c r="J418" s="10">
        <v>0.4518964177804322</v>
      </c>
      <c r="K418" s="11">
        <v>-0.3899</v>
      </c>
      <c r="L418" s="10">
        <v>0.464438485119341</v>
      </c>
      <c r="M418" s="11">
        <v>-0.3936000000000001</v>
      </c>
      <c r="N418" s="10">
        <v>7.758856141529312E-05</v>
      </c>
      <c r="O418" s="11">
        <v>-0.003699999999999981</v>
      </c>
    </row>
    <row r="419" spans="1:15">
      <c r="A419" s="3">
        <v>3</v>
      </c>
      <c r="B419" s="5">
        <v>29</v>
      </c>
      <c r="C419" s="6" t="s">
        <v>1082</v>
      </c>
      <c r="D419" s="5">
        <v>3747</v>
      </c>
      <c r="E419" s="5">
        <v>3548</v>
      </c>
      <c r="F419" s="5">
        <v>3532</v>
      </c>
      <c r="G419" s="7">
        <v>0.9865999999999999</v>
      </c>
      <c r="H419" s="7">
        <v>0.9933</v>
      </c>
      <c r="I419" s="7">
        <v>0.9899</v>
      </c>
      <c r="J419" s="10">
        <v>4.534589762520607E-05</v>
      </c>
      <c r="K419" s="11">
        <v>0.006700000000000039</v>
      </c>
      <c r="L419" s="10">
        <v>1.101948911620911E-05</v>
      </c>
      <c r="M419" s="11">
        <v>0.003300000000000081</v>
      </c>
      <c r="N419" s="10">
        <v>1.165793800486484E-05</v>
      </c>
      <c r="O419" s="11">
        <v>-0.003399999999999959</v>
      </c>
    </row>
    <row r="420" spans="1:15">
      <c r="A420" s="3">
        <v>4</v>
      </c>
      <c r="B420" s="5">
        <v>29</v>
      </c>
      <c r="C420" s="6" t="s">
        <v>1083</v>
      </c>
      <c r="D420" s="5">
        <v>51</v>
      </c>
      <c r="E420" s="5">
        <v>24</v>
      </c>
      <c r="F420" s="5">
        <v>36</v>
      </c>
      <c r="G420" s="7">
        <v>0.0134</v>
      </c>
      <c r="H420" s="7">
        <v>0.0067</v>
      </c>
      <c r="I420" s="7">
        <v>0.0101</v>
      </c>
      <c r="J420" s="10">
        <v>0.004644086109751634</v>
      </c>
      <c r="K420" s="11">
        <v>-0.0067</v>
      </c>
      <c r="L420" s="10">
        <v>0.0009329736342618518</v>
      </c>
      <c r="M420" s="11">
        <v>-0.003300000000000001</v>
      </c>
      <c r="N420" s="10">
        <v>0.001395454851330997</v>
      </c>
      <c r="O420" s="11">
        <v>0.003399999999999999</v>
      </c>
    </row>
    <row r="421" spans="1:15">
      <c r="A421" s="3">
        <v>5</v>
      </c>
      <c r="B421" s="5">
        <v>29</v>
      </c>
      <c r="C421" s="6" t="s">
        <v>1066</v>
      </c>
      <c r="D421" s="5">
        <v>3747</v>
      </c>
      <c r="E421" s="5">
        <v>3548</v>
      </c>
      <c r="F421" s="5">
        <v>3532</v>
      </c>
      <c r="G421" s="7">
        <v>0.9865999999999999</v>
      </c>
      <c r="H421" s="7">
        <v>0.9933</v>
      </c>
      <c r="I421" s="7">
        <v>0.9899</v>
      </c>
      <c r="J421" s="10">
        <v>4.534589762520607E-05</v>
      </c>
      <c r="K421" s="11">
        <v>0.006700000000000039</v>
      </c>
      <c r="L421" s="10">
        <v>1.101948911620911E-05</v>
      </c>
      <c r="M421" s="11">
        <v>0.003300000000000081</v>
      </c>
      <c r="N421" s="10">
        <v>1.165793800486484E-05</v>
      </c>
      <c r="O421" s="11">
        <v>-0.003399999999999959</v>
      </c>
    </row>
    <row r="422" spans="1:15">
      <c r="A422" s="3">
        <v>6</v>
      </c>
      <c r="B422" s="5">
        <v>29</v>
      </c>
      <c r="C422" s="6" t="s">
        <v>1067</v>
      </c>
      <c r="D422" s="5">
        <v>2114</v>
      </c>
      <c r="E422" s="5">
        <v>634</v>
      </c>
      <c r="F422" s="5">
        <v>616</v>
      </c>
      <c r="G422" s="7">
        <v>0.5566</v>
      </c>
      <c r="H422" s="7">
        <v>0.1775</v>
      </c>
      <c r="I422" s="7">
        <v>0.1726</v>
      </c>
      <c r="J422" s="10">
        <v>0.4332643826508429</v>
      </c>
      <c r="K422" s="11">
        <v>-0.3791</v>
      </c>
      <c r="L422" s="10">
        <v>0.4496141070499057</v>
      </c>
      <c r="M422" s="11">
        <v>-0.384</v>
      </c>
      <c r="N422" s="10">
        <v>0.0001371697683040999</v>
      </c>
      <c r="O422" s="11">
        <v>-0.004899999999999988</v>
      </c>
    </row>
  </sheetData>
  <conditionalFormatting sqref="J1:J425">
    <cfRule type="dataBar" priority="1">
      <dataBar>
        <cfvo type="min" val="0"/>
        <cfvo type="max" val="0"/>
        <color rgb="FF638EC6"/>
      </dataBar>
    </cfRule>
  </conditionalFormatting>
  <conditionalFormatting sqref="L1:L425">
    <cfRule type="dataBar" priority="2">
      <dataBar>
        <cfvo type="min" val="0"/>
        <cfvo type="max" val="0"/>
        <color rgb="FF638EC6"/>
      </dataBar>
    </cfRule>
  </conditionalFormatting>
  <conditionalFormatting sqref="N1:N425">
    <cfRule type="dataBar" priority="3">
      <dataBar>
        <cfvo type="min" val="0"/>
        <cfvo type="max" val="0"/>
        <color rgb="FF638EC6"/>
      </dataBar>
    </cfRule>
  </conditionalFormatting>
  <hyperlinks>
    <hyperlink ref="A1" location="dir!B39" display="Cross Psi"/>
  </hyperlinks>
  <pageMargins left="0.7" right="0.7" top="0.75" bottom="0.75" header="0.3" footer="0.3"/>
</worksheet>
</file>

<file path=xl/worksheets/sheet35.xml><?xml version="1.0" encoding="utf-8"?>
<worksheet xmlns="http://schemas.openxmlformats.org/spreadsheetml/2006/main" xmlns:r="http://schemas.openxmlformats.org/officeDocument/2006/relationships">
  <dimension ref="A1:I422"/>
  <sheetViews>
    <sheetView workbookViewId="0">
      <pane xSplit="1" topLeftCell="B1" activePane="topRight" state="frozen"/>
      <selection pane="topRight"/>
    </sheetView>
  </sheetViews>
  <sheetFormatPr defaultRowHeight="15"/>
  <cols>
    <col min="1" max="1" width="12.7109375" style="3" customWidth="1"/>
    <col min="2" max="2" width="11.7109375" style="5" customWidth="1"/>
    <col min="3" max="3" width="38.7109375" style="6" customWidth="1"/>
    <col min="4" max="4" width="24.7109375" style="8" customWidth="1"/>
    <col min="5" max="5" width="32.7109375" style="7" customWidth="1"/>
    <col min="6" max="6" width="30.7109375" style="8" customWidth="1"/>
    <col min="7" max="7" width="38.7109375" style="7" customWidth="1"/>
    <col min="8" max="8" width="23.7109375" style="8" customWidth="1"/>
    <col min="9" max="9" width="31.7109375" style="7" customWidth="1"/>
  </cols>
  <sheetData>
    <row r="1" spans="1:9">
      <c r="A1" s="4" t="s">
        <v>1088</v>
      </c>
      <c r="B1" s="4" t="s">
        <v>408</v>
      </c>
      <c r="C1" s="4" t="s">
        <v>819</v>
      </c>
      <c r="D1" s="4" t="s">
        <v>405</v>
      </c>
      <c r="E1" s="4" t="s">
        <v>1089</v>
      </c>
      <c r="F1" s="4" t="s">
        <v>406</v>
      </c>
      <c r="G1" s="4" t="s">
        <v>1090</v>
      </c>
      <c r="H1" s="4" t="s">
        <v>407</v>
      </c>
      <c r="I1" s="4" t="s">
        <v>1091</v>
      </c>
    </row>
    <row r="2" spans="1:9">
      <c r="A2" s="3">
        <v>0</v>
      </c>
      <c r="B2" s="5">
        <v>2</v>
      </c>
      <c r="C2" s="6" t="s">
        <v>829</v>
      </c>
      <c r="D2" s="8">
        <v>0</v>
      </c>
      <c r="E2" s="7">
        <v>0</v>
      </c>
      <c r="F2" s="8">
        <v>0</v>
      </c>
      <c r="G2" s="7">
        <v>0</v>
      </c>
      <c r="H2" s="8">
        <v>0</v>
      </c>
      <c r="I2" s="7">
        <v>0</v>
      </c>
    </row>
    <row r="3" spans="1:9">
      <c r="A3" s="3">
        <v>1</v>
      </c>
      <c r="B3" s="5">
        <v>2</v>
      </c>
      <c r="C3" s="6" t="s">
        <v>830</v>
      </c>
      <c r="D3" s="8">
        <v>0.00013473812715795</v>
      </c>
      <c r="E3" s="7">
        <v>-0.00770000000000004</v>
      </c>
      <c r="F3" s="8">
        <v>4.672839064938932E-06</v>
      </c>
      <c r="G3" s="7">
        <v>-0.001900000000000013</v>
      </c>
      <c r="H3" s="8">
        <v>7.902501729333951E-05</v>
      </c>
      <c r="I3" s="7">
        <v>0.007299999999999973</v>
      </c>
    </row>
    <row r="4" spans="1:9">
      <c r="A4" s="3">
        <v>2</v>
      </c>
      <c r="B4" s="5">
        <v>2</v>
      </c>
      <c r="C4" s="6" t="s">
        <v>831</v>
      </c>
      <c r="D4" s="8">
        <v>0.0001058861225460034</v>
      </c>
      <c r="E4" s="7">
        <v>0.00770000000000004</v>
      </c>
      <c r="F4" s="8">
        <v>1.587171243165626E-05</v>
      </c>
      <c r="G4" s="7">
        <v>0.001900000000000013</v>
      </c>
      <c r="H4" s="8">
        <v>0.0001636488000167436</v>
      </c>
      <c r="I4" s="7">
        <v>-0.007299999999999973</v>
      </c>
    </row>
    <row r="5" spans="1:9">
      <c r="A5" s="3">
        <v>3</v>
      </c>
      <c r="B5" s="5">
        <v>2</v>
      </c>
      <c r="C5" s="6" t="s">
        <v>832</v>
      </c>
      <c r="D5" s="8">
        <v>0.0001493384738540698</v>
      </c>
      <c r="E5" s="7">
        <v>-0.008099999999999996</v>
      </c>
      <c r="F5" s="8">
        <v>1.049290876029218E-06</v>
      </c>
      <c r="G5" s="7">
        <v>-0.0008999999999999009</v>
      </c>
      <c r="H5" s="8">
        <v>7.267938325462961E-05</v>
      </c>
      <c r="I5" s="7">
        <v>0.007000000000000006</v>
      </c>
    </row>
    <row r="6" spans="1:9">
      <c r="A6" s="3">
        <v>4</v>
      </c>
      <c r="B6" s="5">
        <v>2</v>
      </c>
      <c r="C6" s="6" t="s">
        <v>833</v>
      </c>
      <c r="D6" s="8">
        <v>0.0002351146659608476</v>
      </c>
      <c r="E6" s="7">
        <v>0.0004</v>
      </c>
      <c r="F6" s="8">
        <v>0.002397895272798371</v>
      </c>
      <c r="G6" s="7">
        <v>-0.001</v>
      </c>
      <c r="H6" s="8" t="s">
        <v>372</v>
      </c>
      <c r="I6" s="7">
        <v>0.0002</v>
      </c>
    </row>
    <row r="7" spans="1:9">
      <c r="A7" s="3">
        <v>5</v>
      </c>
      <c r="B7" s="5">
        <v>2</v>
      </c>
      <c r="C7" s="6" t="s">
        <v>834</v>
      </c>
      <c r="D7" s="8">
        <v>3.435123886823938E-06</v>
      </c>
      <c r="E7" s="7">
        <v>0.0006000000000000033</v>
      </c>
      <c r="F7" s="8">
        <v>1.913890203230179E-06</v>
      </c>
      <c r="G7" s="7">
        <v>-0.0002000000000000023</v>
      </c>
      <c r="H7" s="8">
        <v>0.0001648962499189364</v>
      </c>
      <c r="I7" s="7">
        <v>0.001399999999999998</v>
      </c>
    </row>
    <row r="8" spans="1:9">
      <c r="A8" s="3">
        <v>6</v>
      </c>
      <c r="B8" s="5">
        <v>2</v>
      </c>
      <c r="C8" s="6" t="s">
        <v>835</v>
      </c>
      <c r="D8" s="8">
        <v>0.0001107569422260997</v>
      </c>
      <c r="E8" s="7">
        <v>0.007100000000000051</v>
      </c>
      <c r="F8" s="8">
        <v>2.135094644643281E-05</v>
      </c>
      <c r="G8" s="7">
        <v>0.002099999999999991</v>
      </c>
      <c r="H8" s="8">
        <v>0.000235706277021849</v>
      </c>
      <c r="I8" s="7">
        <v>-0.008599999999999997</v>
      </c>
    </row>
    <row r="9" spans="1:9">
      <c r="A9" s="3">
        <v>7</v>
      </c>
      <c r="B9" s="5">
        <v>2</v>
      </c>
      <c r="C9" s="6" t="s">
        <v>836</v>
      </c>
      <c r="D9" s="8">
        <v>4.054651081081641E-05</v>
      </c>
      <c r="E9" s="7">
        <v>-9.999999999999996E-05</v>
      </c>
      <c r="F9" s="8">
        <v>0.0001005257713123623</v>
      </c>
      <c r="G9" s="7">
        <v>0.0003999999999999997</v>
      </c>
      <c r="H9" s="8" t="s">
        <v>372</v>
      </c>
      <c r="I9" s="7">
        <v>-0.0003</v>
      </c>
    </row>
    <row r="10" spans="1:9">
      <c r="A10" s="3">
        <v>8</v>
      </c>
      <c r="B10" s="5">
        <v>2</v>
      </c>
      <c r="C10" s="6" t="s">
        <v>837</v>
      </c>
      <c r="D10" s="8">
        <v>2.391204940107551E-06</v>
      </c>
      <c r="E10" s="7">
        <v>0.0005000000000000004</v>
      </c>
      <c r="F10" s="8">
        <v>1.865435224201867E-05</v>
      </c>
      <c r="G10" s="7">
        <v>-0.0005999999999999998</v>
      </c>
      <c r="H10" s="8">
        <v>0.0002463878420279683</v>
      </c>
      <c r="I10" s="7">
        <v>0.0017</v>
      </c>
    </row>
    <row r="11" spans="1:9">
      <c r="A11" s="3">
        <v>9</v>
      </c>
      <c r="B11" s="5">
        <v>2</v>
      </c>
      <c r="C11" s="6" t="s">
        <v>838</v>
      </c>
      <c r="D11" s="8">
        <v>0.0001090332249063089</v>
      </c>
      <c r="E11" s="7">
        <v>0.006799999999999973</v>
      </c>
      <c r="F11" s="8">
        <v>2.739729524795454E-06</v>
      </c>
      <c r="G11" s="7">
        <v>-0.0007000000000000062</v>
      </c>
      <c r="H11" s="8">
        <v>0.0003481033685775664</v>
      </c>
      <c r="I11" s="7">
        <v>-0.01000000000000001</v>
      </c>
    </row>
    <row r="12" spans="1:9">
      <c r="A12" s="3">
        <v>10</v>
      </c>
      <c r="B12" s="5">
        <v>2</v>
      </c>
      <c r="C12" s="6" t="s">
        <v>839</v>
      </c>
      <c r="D12" s="8">
        <v>5.161361934363214E-06</v>
      </c>
      <c r="E12" s="7">
        <v>0.000400000000000001</v>
      </c>
      <c r="F12" s="8">
        <v>0.0002832738579824384</v>
      </c>
      <c r="G12" s="7">
        <v>0.0028</v>
      </c>
      <c r="H12" s="8">
        <v>6.390700674550831E-05</v>
      </c>
      <c r="I12" s="7">
        <v>0.001299999999999999</v>
      </c>
    </row>
    <row r="15" spans="1:9">
      <c r="A15" s="4" t="s">
        <v>1088</v>
      </c>
      <c r="B15" s="4" t="s">
        <v>408</v>
      </c>
      <c r="C15" s="4" t="s">
        <v>819</v>
      </c>
      <c r="D15" s="4" t="s">
        <v>405</v>
      </c>
      <c r="E15" s="4" t="s">
        <v>1089</v>
      </c>
      <c r="F15" s="4" t="s">
        <v>406</v>
      </c>
      <c r="G15" s="4" t="s">
        <v>1090</v>
      </c>
      <c r="H15" s="4" t="s">
        <v>407</v>
      </c>
      <c r="I15" s="4" t="s">
        <v>1091</v>
      </c>
    </row>
    <row r="16" spans="1:9">
      <c r="A16" s="3">
        <v>0</v>
      </c>
      <c r="B16" s="5">
        <v>3</v>
      </c>
      <c r="C16" s="6" t="s">
        <v>829</v>
      </c>
      <c r="D16" s="8">
        <v>0</v>
      </c>
      <c r="E16" s="7">
        <v>0</v>
      </c>
      <c r="F16" s="8">
        <v>0</v>
      </c>
      <c r="G16" s="7">
        <v>0</v>
      </c>
      <c r="H16" s="8">
        <v>0</v>
      </c>
      <c r="I16" s="7">
        <v>0</v>
      </c>
    </row>
    <row r="17" spans="1:9">
      <c r="A17" s="3">
        <v>1</v>
      </c>
      <c r="B17" s="5">
        <v>3</v>
      </c>
      <c r="C17" s="6" t="s">
        <v>840</v>
      </c>
      <c r="D17" s="8">
        <v>1.859936565876936E-06</v>
      </c>
      <c r="E17" s="7">
        <v>-0.0006999999999999784</v>
      </c>
      <c r="F17" s="8">
        <v>0.0006222390162378237</v>
      </c>
      <c r="G17" s="7">
        <v>0.01439999999999997</v>
      </c>
      <c r="H17" s="8">
        <v>1.49107391340924E-05</v>
      </c>
      <c r="I17" s="7">
        <v>0.002400000000000013</v>
      </c>
    </row>
    <row r="18" spans="1:9">
      <c r="A18" s="3">
        <v>2</v>
      </c>
      <c r="B18" s="5">
        <v>3</v>
      </c>
      <c r="C18" s="6" t="s">
        <v>841</v>
      </c>
      <c r="D18" s="8">
        <v>6.652637796228893E-07</v>
      </c>
      <c r="E18" s="7">
        <v>0.0006999999999999229</v>
      </c>
      <c r="F18" s="8">
        <v>0.0003110365410451524</v>
      </c>
      <c r="G18" s="7">
        <v>-0.01440000000000008</v>
      </c>
      <c r="H18" s="8">
        <v>9.38570529730038E-06</v>
      </c>
      <c r="I18" s="7">
        <v>-0.002399999999999958</v>
      </c>
    </row>
    <row r="19" spans="1:9">
      <c r="A19" s="3">
        <v>3</v>
      </c>
      <c r="B19" s="5">
        <v>3</v>
      </c>
      <c r="C19" s="6" t="s">
        <v>842</v>
      </c>
      <c r="D19" s="8">
        <v>6.550777000027855E-06</v>
      </c>
      <c r="E19" s="7">
        <v>0.000899999999999998</v>
      </c>
      <c r="F19" s="8">
        <v>0.0007452715281450005</v>
      </c>
      <c r="G19" s="7">
        <v>0.005799999999999993</v>
      </c>
      <c r="H19" s="8">
        <v>2.213543983336497E-05</v>
      </c>
      <c r="I19" s="7">
        <v>0.001299999999999996</v>
      </c>
    </row>
    <row r="20" spans="1:9">
      <c r="A20" s="3">
        <v>4</v>
      </c>
      <c r="B20" s="5">
        <v>3</v>
      </c>
      <c r="C20" s="6" t="s">
        <v>843</v>
      </c>
      <c r="D20" s="8">
        <v>1.608882067075091E-05</v>
      </c>
      <c r="E20" s="7">
        <v>-0.001500000000000001</v>
      </c>
      <c r="F20" s="8">
        <v>0.0002507556473719337</v>
      </c>
      <c r="G20" s="7">
        <v>0.008500000000000008</v>
      </c>
      <c r="H20" s="8">
        <v>3.22685017009793E-06</v>
      </c>
      <c r="I20" s="7">
        <v>0.001000000000000001</v>
      </c>
    </row>
    <row r="21" spans="1:9">
      <c r="A21" s="3">
        <v>5</v>
      </c>
      <c r="B21" s="5">
        <v>3</v>
      </c>
      <c r="C21" s="6" t="s">
        <v>844</v>
      </c>
      <c r="D21" s="8">
        <v>4.054651081081641E-05</v>
      </c>
      <c r="E21" s="7">
        <v>-9.999999999999996E-05</v>
      </c>
      <c r="F21" s="8">
        <v>0.001149372772897762</v>
      </c>
      <c r="G21" s="7">
        <v>0.0014</v>
      </c>
      <c r="H21" s="8">
        <v>2.503262859080122E-05</v>
      </c>
      <c r="I21" s="7">
        <v>-0.0002000000000000001</v>
      </c>
    </row>
    <row r="22" spans="1:9">
      <c r="A22" s="3">
        <v>6</v>
      </c>
      <c r="B22" s="5">
        <v>3</v>
      </c>
      <c r="C22" s="6" t="s">
        <v>845</v>
      </c>
      <c r="D22" s="8">
        <v>5.186403902462441E-06</v>
      </c>
      <c r="E22" s="7">
        <v>0.0007999999999999952</v>
      </c>
      <c r="F22" s="8">
        <v>0.0004464656247253819</v>
      </c>
      <c r="G22" s="7">
        <v>0.004399999999999994</v>
      </c>
      <c r="H22" s="8">
        <v>3.010134457621351E-05</v>
      </c>
      <c r="I22" s="7">
        <v>0.001499999999999987</v>
      </c>
    </row>
    <row r="25" spans="1:9">
      <c r="A25" s="4" t="s">
        <v>1088</v>
      </c>
      <c r="B25" s="4" t="s">
        <v>408</v>
      </c>
      <c r="C25" s="4" t="s">
        <v>819</v>
      </c>
      <c r="D25" s="4" t="s">
        <v>405</v>
      </c>
      <c r="E25" s="4" t="s">
        <v>1089</v>
      </c>
      <c r="F25" s="4" t="s">
        <v>406</v>
      </c>
      <c r="G25" s="4" t="s">
        <v>1090</v>
      </c>
      <c r="H25" s="4" t="s">
        <v>407</v>
      </c>
      <c r="I25" s="4" t="s">
        <v>1091</v>
      </c>
    </row>
    <row r="26" spans="1:9">
      <c r="A26" s="3">
        <v>0</v>
      </c>
      <c r="B26" s="5">
        <v>4</v>
      </c>
      <c r="C26" s="6" t="s">
        <v>829</v>
      </c>
      <c r="D26" s="8">
        <v>0</v>
      </c>
      <c r="E26" s="7">
        <v>0</v>
      </c>
      <c r="F26" s="8">
        <v>0</v>
      </c>
      <c r="G26" s="7">
        <v>0</v>
      </c>
      <c r="H26" s="8">
        <v>0</v>
      </c>
      <c r="I26" s="7">
        <v>0</v>
      </c>
    </row>
    <row r="27" spans="1:9">
      <c r="A27" s="3">
        <v>1</v>
      </c>
      <c r="B27" s="5">
        <v>4</v>
      </c>
      <c r="C27" s="6" t="s">
        <v>848</v>
      </c>
      <c r="D27" s="8">
        <v>1.383508798433642E-06</v>
      </c>
      <c r="E27" s="7">
        <v>-0.0009999999999998899</v>
      </c>
      <c r="F27" s="8">
        <v>1.654013248520121E-05</v>
      </c>
      <c r="G27" s="7">
        <v>-0.002800000000000025</v>
      </c>
      <c r="H27" s="8">
        <v>0.0002410770886491566</v>
      </c>
      <c r="I27" s="7">
        <v>-0.01089999999999997</v>
      </c>
    </row>
    <row r="28" spans="1:9">
      <c r="A28" s="3">
        <v>2</v>
      </c>
      <c r="B28" s="5">
        <v>4</v>
      </c>
      <c r="C28" s="6" t="s">
        <v>849</v>
      </c>
      <c r="D28" s="8">
        <v>1.703134525987137E-06</v>
      </c>
      <c r="E28" s="7">
        <v>0.001199999999999979</v>
      </c>
      <c r="F28" s="8">
        <v>1.648370546514161E-05</v>
      </c>
      <c r="G28" s="7">
        <v>-0.00340000000000007</v>
      </c>
      <c r="H28" s="8">
        <v>0.0003118316313422893</v>
      </c>
      <c r="I28" s="7">
        <v>0.01460000000000017</v>
      </c>
    </row>
    <row r="29" spans="1:9">
      <c r="A29" s="3">
        <v>3</v>
      </c>
      <c r="B29" s="5">
        <v>4</v>
      </c>
      <c r="C29" s="6" t="s">
        <v>850</v>
      </c>
      <c r="D29" s="8">
        <v>0.0001778019686866563</v>
      </c>
      <c r="E29" s="7">
        <v>-0.004399999999999987</v>
      </c>
      <c r="F29" s="8">
        <v>2.842976086743662E-05</v>
      </c>
      <c r="G29" s="7">
        <v>0.001999999999999974</v>
      </c>
      <c r="H29" s="8">
        <v>0.001246847648318184</v>
      </c>
      <c r="I29" s="7">
        <v>0.008500000000000001</v>
      </c>
    </row>
    <row r="30" spans="1:9">
      <c r="A30" s="3">
        <v>4</v>
      </c>
      <c r="B30" s="5">
        <v>4</v>
      </c>
      <c r="C30" s="6" t="s">
        <v>851</v>
      </c>
      <c r="D30" s="8">
        <v>1.883047654160171E-05</v>
      </c>
      <c r="E30" s="7">
        <v>0.00340000000000007</v>
      </c>
      <c r="F30" s="8">
        <v>6.912810748042852E-05</v>
      </c>
      <c r="G30" s="7">
        <v>-0.004799999999999971</v>
      </c>
      <c r="H30" s="8">
        <v>0.0008747872775760787</v>
      </c>
      <c r="I30" s="7">
        <v>-0.01950000000000002</v>
      </c>
    </row>
    <row r="31" spans="1:9">
      <c r="A31" s="3">
        <v>5</v>
      </c>
      <c r="B31" s="5">
        <v>4</v>
      </c>
      <c r="C31" s="6" t="s">
        <v>852</v>
      </c>
      <c r="D31" s="8">
        <v>0.0006050509706111989</v>
      </c>
      <c r="E31" s="7">
        <v>-0.0011</v>
      </c>
      <c r="F31" s="8">
        <v>3.083013596545175E-05</v>
      </c>
      <c r="G31" s="7">
        <v>-0.0002000000000000003</v>
      </c>
      <c r="H31" s="8" t="s">
        <v>372</v>
      </c>
      <c r="I31" s="7">
        <v>0.0005</v>
      </c>
    </row>
    <row r="32" spans="1:9">
      <c r="A32" s="3">
        <v>6</v>
      </c>
      <c r="B32" s="5">
        <v>4</v>
      </c>
      <c r="C32" s="6" t="s">
        <v>853</v>
      </c>
      <c r="D32" s="8">
        <v>0.0001019266798337854</v>
      </c>
      <c r="E32" s="7">
        <v>-0.003299999999999997</v>
      </c>
      <c r="F32" s="8">
        <v>3.472095022679375E-05</v>
      </c>
      <c r="G32" s="7">
        <v>0.002200000000000008</v>
      </c>
      <c r="H32" s="8">
        <v>0.001135998371434775</v>
      </c>
      <c r="I32" s="7">
        <v>0.008100000000000003</v>
      </c>
    </row>
    <row r="33" spans="1:9">
      <c r="A33" s="3">
        <v>7</v>
      </c>
      <c r="B33" s="5">
        <v>4</v>
      </c>
      <c r="C33" s="6" t="s">
        <v>854</v>
      </c>
      <c r="D33" s="8">
        <v>6.860056075674249E-05</v>
      </c>
      <c r="E33" s="7">
        <v>0.0005</v>
      </c>
      <c r="F33" s="8">
        <v>6.897235214233905E-06</v>
      </c>
      <c r="G33" s="7">
        <v>-0.0002000000000000005</v>
      </c>
      <c r="H33" s="8">
        <v>2.401281230206098E-05</v>
      </c>
      <c r="I33" s="7">
        <v>-0.0003000000000000004</v>
      </c>
    </row>
    <row r="34" spans="1:9">
      <c r="A34" s="3">
        <v>8</v>
      </c>
      <c r="B34" s="5">
        <v>4</v>
      </c>
      <c r="C34" s="6" t="s">
        <v>855</v>
      </c>
      <c r="D34" s="8">
        <v>1.574767827246567E-05</v>
      </c>
      <c r="E34" s="7">
        <v>0.003099999999999992</v>
      </c>
      <c r="F34" s="8">
        <v>6.461174927847619E-05</v>
      </c>
      <c r="G34" s="7">
        <v>-0.004599999999999937</v>
      </c>
      <c r="H34" s="8">
        <v>0.0008464672472929584</v>
      </c>
      <c r="I34" s="7">
        <v>-0.01910000000000006</v>
      </c>
    </row>
    <row r="35" spans="1:9">
      <c r="A35" s="3">
        <v>9</v>
      </c>
      <c r="B35" s="5">
        <v>4</v>
      </c>
      <c r="C35" s="6" t="s">
        <v>856</v>
      </c>
      <c r="D35" s="8">
        <v>3.364710679644425E-05</v>
      </c>
      <c r="E35" s="7">
        <v>-0.002899999999999986</v>
      </c>
      <c r="F35" s="8">
        <v>6.009687732892028E-05</v>
      </c>
      <c r="G35" s="7">
        <v>-0.005000000000000004</v>
      </c>
      <c r="H35" s="8">
        <v>0.001172289768760453</v>
      </c>
      <c r="I35" s="7">
        <v>0.01839999999999997</v>
      </c>
    </row>
    <row r="36" spans="1:9">
      <c r="A36" s="3">
        <v>10</v>
      </c>
      <c r="B36" s="5">
        <v>4</v>
      </c>
      <c r="C36" s="6" t="s">
        <v>857</v>
      </c>
      <c r="D36" s="8">
        <v>2.961731547804011E-05</v>
      </c>
      <c r="E36" s="7">
        <v>0.004199999999999982</v>
      </c>
      <c r="F36" s="8">
        <v>1.013149361586433E-05</v>
      </c>
      <c r="G36" s="7">
        <v>0.001700000000000035</v>
      </c>
      <c r="H36" s="8">
        <v>3.658503050046042E-05</v>
      </c>
      <c r="I36" s="7">
        <v>-0.003799999999999915</v>
      </c>
    </row>
    <row r="37" spans="1:9">
      <c r="A37" s="3">
        <v>11</v>
      </c>
      <c r="B37" s="5">
        <v>4</v>
      </c>
      <c r="C37" s="6" t="s">
        <v>858</v>
      </c>
      <c r="E37" s="7">
        <v>0</v>
      </c>
      <c r="G37" s="7">
        <v>0</v>
      </c>
      <c r="H37" s="8">
        <v>0.0003823948745687392</v>
      </c>
      <c r="I37" s="7">
        <v>0.0008999999999999998</v>
      </c>
    </row>
    <row r="38" spans="1:9">
      <c r="A38" s="3">
        <v>12</v>
      </c>
      <c r="B38" s="5">
        <v>4</v>
      </c>
      <c r="C38" s="6" t="s">
        <v>859</v>
      </c>
      <c r="D38" s="8">
        <v>3.364710679644425E-05</v>
      </c>
      <c r="E38" s="7">
        <v>-0.002899999999999986</v>
      </c>
      <c r="F38" s="8">
        <v>6.009687732892028E-05</v>
      </c>
      <c r="G38" s="7">
        <v>-0.005000000000000004</v>
      </c>
      <c r="H38" s="8">
        <v>0.001068335155221522</v>
      </c>
      <c r="I38" s="7">
        <v>0.01749999999999996</v>
      </c>
    </row>
    <row r="39" spans="1:9">
      <c r="A39" s="3">
        <v>13</v>
      </c>
      <c r="B39" s="5">
        <v>4</v>
      </c>
      <c r="C39" s="6" t="s">
        <v>860</v>
      </c>
      <c r="D39" s="8">
        <v>5.792298628787779E-05</v>
      </c>
      <c r="E39" s="7">
        <v>0.005499999999999949</v>
      </c>
      <c r="F39" s="8">
        <v>2.242972160169177E-05</v>
      </c>
      <c r="G39" s="7">
        <v>0.002500000000000002</v>
      </c>
      <c r="H39" s="8">
        <v>3.490146974947587E-05</v>
      </c>
      <c r="I39" s="7">
        <v>-0.003699999999999981</v>
      </c>
    </row>
    <row r="40" spans="1:9">
      <c r="A40" s="3">
        <v>14</v>
      </c>
      <c r="B40" s="5">
        <v>4</v>
      </c>
      <c r="C40" s="6" t="s">
        <v>861</v>
      </c>
      <c r="D40" s="8">
        <v>2.674023992278752E-05</v>
      </c>
      <c r="E40" s="7">
        <v>-0.001400000000000012</v>
      </c>
      <c r="F40" s="8">
        <v>9.708868560341382E-05</v>
      </c>
      <c r="G40" s="7">
        <v>-0.0007999999999999995</v>
      </c>
      <c r="H40" s="8">
        <v>4.082199452025539E-06</v>
      </c>
      <c r="I40" s="7">
        <v>-0.0001000000000000003</v>
      </c>
    </row>
    <row r="43" spans="1:9">
      <c r="A43" s="4" t="s">
        <v>1088</v>
      </c>
      <c r="B43" s="4" t="s">
        <v>408</v>
      </c>
      <c r="C43" s="4" t="s">
        <v>819</v>
      </c>
      <c r="D43" s="4" t="s">
        <v>405</v>
      </c>
      <c r="E43" s="4" t="s">
        <v>1089</v>
      </c>
      <c r="F43" s="4" t="s">
        <v>406</v>
      </c>
      <c r="G43" s="4" t="s">
        <v>1090</v>
      </c>
      <c r="H43" s="4" t="s">
        <v>407</v>
      </c>
      <c r="I43" s="4" t="s">
        <v>1091</v>
      </c>
    </row>
    <row r="44" spans="1:9">
      <c r="A44" s="3">
        <v>0</v>
      </c>
      <c r="B44" s="5">
        <v>5</v>
      </c>
      <c r="C44" s="6" t="s">
        <v>829</v>
      </c>
      <c r="D44" s="8">
        <v>0</v>
      </c>
      <c r="E44" s="7">
        <v>0</v>
      </c>
      <c r="F44" s="8">
        <v>0</v>
      </c>
      <c r="G44" s="7">
        <v>0</v>
      </c>
      <c r="H44" s="8">
        <v>0</v>
      </c>
      <c r="I44" s="7">
        <v>0</v>
      </c>
    </row>
    <row r="45" spans="1:9">
      <c r="A45" s="3">
        <v>1</v>
      </c>
      <c r="B45" s="5">
        <v>5</v>
      </c>
      <c r="C45" s="6" t="s">
        <v>862</v>
      </c>
      <c r="D45" s="8">
        <v>0.0001121877495631599</v>
      </c>
      <c r="E45" s="7">
        <v>-0.006000000000000005</v>
      </c>
      <c r="F45" s="8">
        <v>2.749142095866941E-06</v>
      </c>
      <c r="G45" s="7">
        <v>-0.001199999999999979</v>
      </c>
      <c r="H45" s="8">
        <v>0.0005209823556177072</v>
      </c>
      <c r="I45" s="7">
        <v>0.01340000000000002</v>
      </c>
    </row>
    <row r="46" spans="1:9">
      <c r="A46" s="3">
        <v>2</v>
      </c>
      <c r="B46" s="5">
        <v>5</v>
      </c>
      <c r="C46" s="6" t="s">
        <v>863</v>
      </c>
      <c r="D46" s="8">
        <v>5.301168338424729E-05</v>
      </c>
      <c r="E46" s="7">
        <v>0.005999999999999894</v>
      </c>
      <c r="F46" s="8">
        <v>3.02394112141578E-06</v>
      </c>
      <c r="G46" s="7">
        <v>0.001199999999999979</v>
      </c>
      <c r="H46" s="8">
        <v>0.0002740214516547968</v>
      </c>
      <c r="I46" s="7">
        <v>-0.01340000000000008</v>
      </c>
    </row>
    <row r="47" spans="1:9">
      <c r="A47" s="3">
        <v>3</v>
      </c>
      <c r="B47" s="5">
        <v>5</v>
      </c>
      <c r="C47" s="6" t="s">
        <v>864</v>
      </c>
      <c r="D47" s="8">
        <v>0.0003393265788013137</v>
      </c>
      <c r="E47" s="7">
        <v>-0.00849999999999998</v>
      </c>
      <c r="F47" s="8">
        <v>4.022350134845711E-06</v>
      </c>
      <c r="G47" s="7">
        <v>-0.001199999999999979</v>
      </c>
      <c r="H47" s="8">
        <v>0.001191070269701072</v>
      </c>
      <c r="I47" s="7">
        <v>0.01670000000000002</v>
      </c>
    </row>
    <row r="48" spans="1:9">
      <c r="A48" s="3">
        <v>4</v>
      </c>
      <c r="B48" s="5">
        <v>5</v>
      </c>
      <c r="C48" s="6" t="s">
        <v>865</v>
      </c>
      <c r="D48" s="8">
        <v>4.683502265487668E-05</v>
      </c>
      <c r="E48" s="7">
        <v>-0.002799999999999969</v>
      </c>
      <c r="F48" s="8">
        <v>9.72793330768299E-05</v>
      </c>
      <c r="G48" s="7">
        <v>-0.005000000000000004</v>
      </c>
      <c r="H48" s="8">
        <v>6.157939496742982E-05</v>
      </c>
      <c r="I48" s="7">
        <v>0.003300000000000025</v>
      </c>
    </row>
    <row r="49" spans="1:9">
      <c r="A49" s="3">
        <v>5</v>
      </c>
      <c r="B49" s="5">
        <v>5</v>
      </c>
      <c r="C49" s="6" t="s">
        <v>866</v>
      </c>
      <c r="E49" s="7">
        <v>0</v>
      </c>
      <c r="G49" s="7">
        <v>0</v>
      </c>
      <c r="H49" s="8">
        <v>0.002729537523696562</v>
      </c>
      <c r="I49" s="7">
        <v>0.0026</v>
      </c>
    </row>
    <row r="50" spans="1:9">
      <c r="A50" s="3">
        <v>6</v>
      </c>
      <c r="B50" s="5">
        <v>5</v>
      </c>
      <c r="C50" s="6" t="s">
        <v>867</v>
      </c>
      <c r="D50" s="8">
        <v>0.0003393265788013137</v>
      </c>
      <c r="E50" s="7">
        <v>-0.00849999999999998</v>
      </c>
      <c r="F50" s="8">
        <v>4.022350134845711E-06</v>
      </c>
      <c r="G50" s="7">
        <v>-0.001199999999999979</v>
      </c>
      <c r="H50" s="8">
        <v>0.0008588705149892459</v>
      </c>
      <c r="I50" s="7">
        <v>0.0141</v>
      </c>
    </row>
    <row r="51" spans="1:9">
      <c r="A51" s="3">
        <v>7</v>
      </c>
      <c r="B51" s="5">
        <v>5</v>
      </c>
      <c r="C51" s="6" t="s">
        <v>868</v>
      </c>
      <c r="D51" s="8">
        <v>3.269137963142589E-05</v>
      </c>
      <c r="E51" s="7">
        <v>0.0005000000000000004</v>
      </c>
      <c r="G51" s="7">
        <v>0</v>
      </c>
      <c r="I51" s="7">
        <v>0</v>
      </c>
    </row>
    <row r="52" spans="1:9">
      <c r="A52" s="3">
        <v>8</v>
      </c>
      <c r="B52" s="5">
        <v>5</v>
      </c>
      <c r="C52" s="6" t="s">
        <v>869</v>
      </c>
      <c r="D52" s="8">
        <v>6.817143834739287E-05</v>
      </c>
      <c r="E52" s="7">
        <v>-0.003299999999999997</v>
      </c>
      <c r="F52" s="8">
        <v>9.72793330768299E-05</v>
      </c>
      <c r="G52" s="7">
        <v>-0.005000000000000004</v>
      </c>
      <c r="H52" s="8">
        <v>6.157939496742982E-05</v>
      </c>
      <c r="I52" s="7">
        <v>0.003300000000000025</v>
      </c>
    </row>
    <row r="53" spans="1:9">
      <c r="A53" s="3">
        <v>9</v>
      </c>
      <c r="B53" s="5">
        <v>5</v>
      </c>
      <c r="C53" s="6" t="s">
        <v>870</v>
      </c>
      <c r="D53" s="8">
        <v>2.477940793916174E-05</v>
      </c>
      <c r="E53" s="7">
        <v>-0.001400000000000012</v>
      </c>
      <c r="F53" s="8">
        <v>4.123857440547151E-06</v>
      </c>
      <c r="G53" s="7">
        <v>-0.0002000000000000005</v>
      </c>
      <c r="H53" s="8">
        <v>4.003338342279299E-05</v>
      </c>
      <c r="I53" s="7">
        <v>-0.0003999999999999997</v>
      </c>
    </row>
    <row r="54" spans="1:9">
      <c r="A54" s="3">
        <v>10</v>
      </c>
      <c r="B54" s="5">
        <v>5</v>
      </c>
      <c r="C54" s="6" t="s">
        <v>871</v>
      </c>
      <c r="D54" s="8">
        <v>8.88103612561185E-05</v>
      </c>
      <c r="E54" s="7">
        <v>0.007299999999999973</v>
      </c>
      <c r="F54" s="8">
        <v>4.822638384209919E-06</v>
      </c>
      <c r="G54" s="7">
        <v>0.001500000000000001</v>
      </c>
      <c r="H54" s="8">
        <v>0.000259489653312995</v>
      </c>
      <c r="I54" s="7">
        <v>-0.01300000000000001</v>
      </c>
    </row>
    <row r="55" spans="1:9">
      <c r="A55" s="3">
        <v>11</v>
      </c>
      <c r="B55" s="5">
        <v>5</v>
      </c>
      <c r="C55" s="6" t="s">
        <v>872</v>
      </c>
      <c r="D55" s="8">
        <v>1.564344399538384E-05</v>
      </c>
      <c r="E55" s="7">
        <v>-0.001100000000000004</v>
      </c>
      <c r="F55" s="8">
        <v>1.047129986729537E-06</v>
      </c>
      <c r="G55" s="7">
        <v>9.999999999999939E-05</v>
      </c>
      <c r="H55" s="8">
        <v>0</v>
      </c>
      <c r="I55" s="7">
        <v>0</v>
      </c>
    </row>
    <row r="56" spans="1:9">
      <c r="A56" s="3">
        <v>12</v>
      </c>
      <c r="B56" s="5">
        <v>5</v>
      </c>
      <c r="C56" s="6" t="s">
        <v>873</v>
      </c>
      <c r="D56" s="8">
        <v>2.355660713127666E-05</v>
      </c>
      <c r="E56" s="7">
        <v>-0.0001999999999999999</v>
      </c>
      <c r="F56" s="8" t="s">
        <v>372</v>
      </c>
      <c r="G56" s="7">
        <v>-0.0003</v>
      </c>
      <c r="H56" s="8">
        <v>0.0004394449154672438</v>
      </c>
      <c r="I56" s="7">
        <v>-0.0004</v>
      </c>
    </row>
    <row r="57" spans="1:9">
      <c r="A57" s="3">
        <v>13</v>
      </c>
      <c r="B57" s="5">
        <v>5</v>
      </c>
      <c r="C57" s="6" t="s">
        <v>874</v>
      </c>
      <c r="D57" s="8">
        <v>2.168700932911402E-05</v>
      </c>
      <c r="E57" s="7">
        <v>-0.001799999999999996</v>
      </c>
      <c r="F57" s="8">
        <v>0.001303347076021147</v>
      </c>
      <c r="G57" s="7">
        <v>0.0139</v>
      </c>
      <c r="H57" s="8">
        <v>9.866144896683301E-05</v>
      </c>
      <c r="I57" s="7">
        <v>-0.005000000000000004</v>
      </c>
    </row>
    <row r="58" spans="1:9">
      <c r="A58" s="3">
        <v>14</v>
      </c>
      <c r="B58" s="5">
        <v>5</v>
      </c>
      <c r="C58" s="6" t="s">
        <v>875</v>
      </c>
      <c r="D58" s="8">
        <v>0.000191929589982254</v>
      </c>
      <c r="E58" s="7">
        <v>0.00930000000000003</v>
      </c>
      <c r="F58" s="8">
        <v>0.0004910293541832797</v>
      </c>
      <c r="G58" s="7">
        <v>-0.01250000000000001</v>
      </c>
      <c r="H58" s="8">
        <v>0.0001608498518263598</v>
      </c>
      <c r="I58" s="7">
        <v>-0.007999999999999952</v>
      </c>
    </row>
    <row r="61" spans="1:9">
      <c r="A61" s="4" t="s">
        <v>1088</v>
      </c>
      <c r="B61" s="4" t="s">
        <v>408</v>
      </c>
      <c r="C61" s="4" t="s">
        <v>819</v>
      </c>
      <c r="D61" s="4" t="s">
        <v>405</v>
      </c>
      <c r="E61" s="4" t="s">
        <v>1089</v>
      </c>
      <c r="F61" s="4" t="s">
        <v>406</v>
      </c>
      <c r="G61" s="4" t="s">
        <v>1090</v>
      </c>
      <c r="H61" s="4" t="s">
        <v>407</v>
      </c>
      <c r="I61" s="4" t="s">
        <v>1091</v>
      </c>
    </row>
    <row r="62" spans="1:9">
      <c r="A62" s="3">
        <v>0</v>
      </c>
      <c r="B62" s="5">
        <v>6</v>
      </c>
      <c r="C62" s="6" t="s">
        <v>829</v>
      </c>
      <c r="D62" s="8">
        <v>0</v>
      </c>
      <c r="E62" s="7">
        <v>0</v>
      </c>
      <c r="F62" s="8">
        <v>0</v>
      </c>
      <c r="G62" s="7">
        <v>0</v>
      </c>
      <c r="H62" s="8">
        <v>0</v>
      </c>
      <c r="I62" s="7">
        <v>0</v>
      </c>
    </row>
    <row r="63" spans="1:9">
      <c r="A63" s="3">
        <v>1</v>
      </c>
      <c r="B63" s="5">
        <v>6</v>
      </c>
      <c r="C63" s="6" t="s">
        <v>876</v>
      </c>
      <c r="D63" s="8">
        <v>6.652637796228893E-07</v>
      </c>
      <c r="E63" s="7">
        <v>0.0006999999999999229</v>
      </c>
      <c r="F63" s="8">
        <v>0.0003110365410451524</v>
      </c>
      <c r="G63" s="7">
        <v>-0.01440000000000008</v>
      </c>
      <c r="H63" s="8">
        <v>9.38570529730038E-06</v>
      </c>
      <c r="I63" s="7">
        <v>-0.002399999999999958</v>
      </c>
    </row>
    <row r="64" spans="1:9">
      <c r="A64" s="3">
        <v>2</v>
      </c>
      <c r="B64" s="5">
        <v>6</v>
      </c>
      <c r="C64" s="6" t="s">
        <v>877</v>
      </c>
      <c r="D64" s="8">
        <v>1.859936565876936E-06</v>
      </c>
      <c r="E64" s="7">
        <v>-0.0006999999999999784</v>
      </c>
      <c r="F64" s="8">
        <v>0.0006222390162378237</v>
      </c>
      <c r="G64" s="7">
        <v>0.01439999999999997</v>
      </c>
      <c r="H64" s="8">
        <v>1.49107391340924E-05</v>
      </c>
      <c r="I64" s="7">
        <v>0.002400000000000013</v>
      </c>
    </row>
    <row r="65" spans="1:9">
      <c r="A65" s="3">
        <v>3</v>
      </c>
      <c r="B65" s="5">
        <v>6</v>
      </c>
      <c r="C65" s="6" t="s">
        <v>878</v>
      </c>
      <c r="D65" s="8">
        <v>4.256089339994012E-05</v>
      </c>
      <c r="E65" s="7">
        <v>-0.003200000000000008</v>
      </c>
      <c r="F65" s="8">
        <v>2.760124928751598E-05</v>
      </c>
      <c r="G65" s="7">
        <v>-0.003200000000000036</v>
      </c>
      <c r="H65" s="8">
        <v>0.0002061481961704107</v>
      </c>
      <c r="I65" s="7">
        <v>0.007099999999999967</v>
      </c>
    </row>
    <row r="66" spans="1:9">
      <c r="A66" s="3">
        <v>4</v>
      </c>
      <c r="B66" s="5">
        <v>6</v>
      </c>
      <c r="C66" s="6" t="s">
        <v>879</v>
      </c>
      <c r="D66" s="8">
        <v>3.226474440623173E-05</v>
      </c>
      <c r="E66" s="7">
        <v>0.004000000000000004</v>
      </c>
      <c r="F66" s="8">
        <v>0.0004167917332620196</v>
      </c>
      <c r="G66" s="7">
        <v>-0.0111</v>
      </c>
      <c r="H66" s="8">
        <v>0.0002393412070229369</v>
      </c>
      <c r="I66" s="7">
        <v>-0.009399999999999964</v>
      </c>
    </row>
    <row r="67" spans="1:9">
      <c r="A67" s="3">
        <v>5</v>
      </c>
      <c r="B67" s="5">
        <v>6</v>
      </c>
      <c r="C67" s="6" t="s">
        <v>880</v>
      </c>
      <c r="D67" s="8">
        <v>5.395604747577E-05</v>
      </c>
      <c r="E67" s="7">
        <v>-0.003599999999999992</v>
      </c>
      <c r="F67" s="8">
        <v>3.303246846037336E-05</v>
      </c>
      <c r="G67" s="7">
        <v>-0.003500000000000003</v>
      </c>
      <c r="H67" s="8">
        <v>0.0002013285855383962</v>
      </c>
      <c r="I67" s="7">
        <v>0.007000000000000034</v>
      </c>
    </row>
    <row r="68" spans="1:9">
      <c r="A68" s="3">
        <v>6</v>
      </c>
      <c r="B68" s="5">
        <v>6</v>
      </c>
      <c r="C68" s="6" t="s">
        <v>881</v>
      </c>
      <c r="D68" s="8">
        <v>0.0001565287418346661</v>
      </c>
      <c r="E68" s="7">
        <v>-0.002599999999999998</v>
      </c>
      <c r="F68" s="8">
        <v>2.492219900254419E-06</v>
      </c>
      <c r="G68" s="7">
        <v>-0.0003999999999999976</v>
      </c>
      <c r="H68" s="8">
        <v>0.0001895367048645952</v>
      </c>
      <c r="I68" s="7">
        <v>0.003000000000000003</v>
      </c>
    </row>
    <row r="69" spans="1:9">
      <c r="A69" s="3">
        <v>7</v>
      </c>
      <c r="B69" s="5">
        <v>6</v>
      </c>
      <c r="C69" s="6" t="s">
        <v>882</v>
      </c>
      <c r="D69" s="8">
        <v>8.288963205043829E-05</v>
      </c>
      <c r="E69" s="7">
        <v>0.005400000000000071</v>
      </c>
      <c r="F69" s="8">
        <v>0.0002008578862830337</v>
      </c>
      <c r="G69" s="7">
        <v>-0.006900000000000017</v>
      </c>
      <c r="H69" s="8">
        <v>0.000876948544301033</v>
      </c>
      <c r="I69" s="7">
        <v>-0.01569999999999999</v>
      </c>
    </row>
    <row r="70" spans="1:9">
      <c r="A70" s="3">
        <v>8</v>
      </c>
      <c r="B70" s="5">
        <v>6</v>
      </c>
      <c r="C70" s="6" t="s">
        <v>883</v>
      </c>
      <c r="D70" s="8">
        <v>1.360177250053469E-05</v>
      </c>
      <c r="E70" s="7">
        <v>-0.001400000000000012</v>
      </c>
      <c r="F70" s="8">
        <v>0.000315401348524822</v>
      </c>
      <c r="G70" s="7">
        <v>-0.004299999999999998</v>
      </c>
      <c r="H70" s="8">
        <v>0.0004369990078813884</v>
      </c>
      <c r="I70" s="7">
        <v>0.006199999999999997</v>
      </c>
    </row>
    <row r="71" spans="1:9">
      <c r="A71" s="3">
        <v>9</v>
      </c>
      <c r="B71" s="5">
        <v>6</v>
      </c>
      <c r="C71" s="6" t="s">
        <v>884</v>
      </c>
      <c r="D71" s="8">
        <v>7.32621212257309E-05</v>
      </c>
      <c r="E71" s="7">
        <v>-0.003999999999999976</v>
      </c>
      <c r="F71" s="8">
        <v>9.342484479088252E-05</v>
      </c>
      <c r="G71" s="7">
        <v>0.004599999999999993</v>
      </c>
      <c r="H71" s="8">
        <v>0.0002134367896926045</v>
      </c>
      <c r="I71" s="7">
        <v>0.007200000000000012</v>
      </c>
    </row>
    <row r="72" spans="1:9">
      <c r="A72" s="3">
        <v>10</v>
      </c>
      <c r="B72" s="5">
        <v>6</v>
      </c>
      <c r="C72" s="6" t="s">
        <v>885</v>
      </c>
      <c r="D72" s="8">
        <v>1.40505842566153E-05</v>
      </c>
      <c r="E72" s="7">
        <v>0.00159999999999999</v>
      </c>
      <c r="F72" s="8">
        <v>0.0003853845652814861</v>
      </c>
      <c r="G72" s="7">
        <v>0.008000000000000007</v>
      </c>
      <c r="H72" s="8">
        <v>6.716435444061661E-06</v>
      </c>
      <c r="I72" s="7">
        <v>-0.001200000000000007</v>
      </c>
    </row>
    <row r="73" spans="1:9">
      <c r="A73" s="3">
        <v>11</v>
      </c>
      <c r="B73" s="5">
        <v>6</v>
      </c>
      <c r="C73" s="6" t="s">
        <v>886</v>
      </c>
      <c r="D73" s="8">
        <v>0.0001406532461911046</v>
      </c>
      <c r="E73" s="7">
        <v>-0.003900000000000015</v>
      </c>
      <c r="F73" s="8">
        <v>0.000207217069862881</v>
      </c>
      <c r="G73" s="7">
        <v>0.006700000000000012</v>
      </c>
      <c r="H73" s="8">
        <v>0.0001997551841467683</v>
      </c>
      <c r="I73" s="7">
        <v>0.0068</v>
      </c>
    </row>
    <row r="74" spans="1:9">
      <c r="A74" s="3">
        <v>12</v>
      </c>
      <c r="B74" s="5">
        <v>6</v>
      </c>
      <c r="C74" s="6" t="s">
        <v>887</v>
      </c>
      <c r="D74" s="8">
        <v>9.070295406427521E-08</v>
      </c>
      <c r="E74" s="7">
        <v>-0.0001000000000000029</v>
      </c>
      <c r="F74" s="8">
        <v>0.0004959674798640321</v>
      </c>
      <c r="G74" s="7">
        <v>-0.002200000000000001</v>
      </c>
      <c r="H74" s="8">
        <v>1.403652792450791E-05</v>
      </c>
      <c r="I74" s="7">
        <v>0.0003999999999999976</v>
      </c>
    </row>
    <row r="75" spans="1:9">
      <c r="A75" s="3">
        <v>13</v>
      </c>
      <c r="B75" s="5">
        <v>6</v>
      </c>
      <c r="C75" s="6" t="s">
        <v>888</v>
      </c>
      <c r="D75" s="8">
        <v>3.459031063154686E-05</v>
      </c>
      <c r="E75" s="7">
        <v>-0.001500000000000001</v>
      </c>
      <c r="F75" s="8">
        <v>3.859748123200109E-05</v>
      </c>
      <c r="G75" s="7">
        <v>0.002200000000000008</v>
      </c>
      <c r="H75" s="8">
        <v>0.0004054307709642338</v>
      </c>
      <c r="I75" s="7">
        <v>0.00739999999999999</v>
      </c>
    </row>
    <row r="76" spans="1:9">
      <c r="A76" s="3">
        <v>14</v>
      </c>
      <c r="B76" s="5">
        <v>6</v>
      </c>
      <c r="C76" s="6" t="s">
        <v>889</v>
      </c>
      <c r="D76" s="8">
        <v>8.203637066976911E-05</v>
      </c>
      <c r="E76" s="7">
        <v>0.003099999999999978</v>
      </c>
      <c r="F76" s="8">
        <v>0.0008279386768307906</v>
      </c>
      <c r="G76" s="7">
        <v>0.0058</v>
      </c>
      <c r="H76" s="8">
        <v>0.000912547405724243</v>
      </c>
      <c r="I76" s="7">
        <v>-0.008499999999999994</v>
      </c>
    </row>
    <row r="79" spans="1:9">
      <c r="A79" s="4" t="s">
        <v>1088</v>
      </c>
      <c r="B79" s="4" t="s">
        <v>408</v>
      </c>
      <c r="C79" s="4" t="s">
        <v>819</v>
      </c>
      <c r="D79" s="4" t="s">
        <v>405</v>
      </c>
      <c r="E79" s="4" t="s">
        <v>1089</v>
      </c>
      <c r="F79" s="4" t="s">
        <v>406</v>
      </c>
      <c r="G79" s="4" t="s">
        <v>1090</v>
      </c>
      <c r="H79" s="4" t="s">
        <v>407</v>
      </c>
      <c r="I79" s="4" t="s">
        <v>1091</v>
      </c>
    </row>
    <row r="80" spans="1:9">
      <c r="A80" s="3">
        <v>0</v>
      </c>
      <c r="B80" s="5">
        <v>7</v>
      </c>
      <c r="C80" s="6" t="s">
        <v>829</v>
      </c>
      <c r="D80" s="8">
        <v>0</v>
      </c>
      <c r="E80" s="7">
        <v>0</v>
      </c>
      <c r="F80" s="8">
        <v>0</v>
      </c>
      <c r="G80" s="7">
        <v>0</v>
      </c>
      <c r="H80" s="8">
        <v>0</v>
      </c>
      <c r="I80" s="7">
        <v>0</v>
      </c>
    </row>
    <row r="81" spans="1:9">
      <c r="A81" s="3">
        <v>1</v>
      </c>
      <c r="B81" s="5">
        <v>7</v>
      </c>
      <c r="C81" s="6" t="s">
        <v>876</v>
      </c>
      <c r="D81" s="8">
        <v>6.652637796228893E-07</v>
      </c>
      <c r="E81" s="7">
        <v>0.0006999999999999229</v>
      </c>
      <c r="F81" s="8">
        <v>0.0003110365410451524</v>
      </c>
      <c r="G81" s="7">
        <v>-0.01440000000000008</v>
      </c>
      <c r="H81" s="8">
        <v>9.38570529730038E-06</v>
      </c>
      <c r="I81" s="7">
        <v>-0.002399999999999958</v>
      </c>
    </row>
    <row r="82" spans="1:9">
      <c r="A82" s="3">
        <v>2</v>
      </c>
      <c r="B82" s="5">
        <v>7</v>
      </c>
      <c r="C82" s="6" t="s">
        <v>877</v>
      </c>
      <c r="D82" s="8">
        <v>1.859936565876936E-06</v>
      </c>
      <c r="E82" s="7">
        <v>-0.0006999999999999784</v>
      </c>
      <c r="F82" s="8">
        <v>0.0006222390162378237</v>
      </c>
      <c r="G82" s="7">
        <v>0.01439999999999997</v>
      </c>
      <c r="H82" s="8">
        <v>1.49107391340924E-05</v>
      </c>
      <c r="I82" s="7">
        <v>0.002400000000000013</v>
      </c>
    </row>
    <row r="83" spans="1:9">
      <c r="A83" s="3">
        <v>3</v>
      </c>
      <c r="B83" s="5">
        <v>7</v>
      </c>
      <c r="C83" s="6" t="s">
        <v>890</v>
      </c>
      <c r="D83" s="8">
        <v>0.0008568657949632292</v>
      </c>
      <c r="E83" s="7">
        <v>0.004299999999999998</v>
      </c>
      <c r="F83" s="8">
        <v>0.0002253130119417523</v>
      </c>
      <c r="G83" s="7">
        <v>0.002199999999999997</v>
      </c>
      <c r="H83" s="8">
        <v>1.628185108413513E-05</v>
      </c>
      <c r="I83" s="7">
        <v>-0.000899999999999998</v>
      </c>
    </row>
    <row r="84" spans="1:9">
      <c r="A84" s="3">
        <v>4</v>
      </c>
      <c r="B84" s="5">
        <v>7</v>
      </c>
      <c r="C84" s="6" t="s">
        <v>891</v>
      </c>
      <c r="D84" s="8">
        <v>1.915091356663761E-05</v>
      </c>
      <c r="E84" s="7">
        <v>-0.003700000000000037</v>
      </c>
      <c r="F84" s="8">
        <v>0.0004220178895292177</v>
      </c>
      <c r="G84" s="7">
        <v>-0.01649999999999996</v>
      </c>
      <c r="H84" s="8">
        <v>3.989717752437324E-06</v>
      </c>
      <c r="I84" s="7">
        <v>-0.001499999999999946</v>
      </c>
    </row>
    <row r="85" spans="1:9">
      <c r="A85" s="3">
        <v>5</v>
      </c>
      <c r="B85" s="5">
        <v>7</v>
      </c>
      <c r="C85" s="6" t="s">
        <v>892</v>
      </c>
      <c r="D85" s="8">
        <v>0.0008689876111004238</v>
      </c>
      <c r="E85" s="7">
        <v>0.004300000000000002</v>
      </c>
      <c r="F85" s="8">
        <v>0.0004316219035163235</v>
      </c>
      <c r="G85" s="7">
        <v>0.0028</v>
      </c>
      <c r="H85" s="8">
        <v>2.208598932320724E-06</v>
      </c>
      <c r="I85" s="7">
        <v>0.0003000000000000017</v>
      </c>
    </row>
    <row r="86" spans="1:9">
      <c r="A86" s="3">
        <v>6</v>
      </c>
      <c r="B86" s="5">
        <v>7</v>
      </c>
      <c r="C86" s="6" t="s">
        <v>893</v>
      </c>
      <c r="D86" s="8">
        <v>0.0002039916335526055</v>
      </c>
      <c r="E86" s="7">
        <v>0.0018</v>
      </c>
      <c r="F86" s="8">
        <v>0.0001490617808161816</v>
      </c>
      <c r="G86" s="7">
        <v>-0.001299999999999999</v>
      </c>
      <c r="H86" s="8">
        <v>7.882028431732998E-06</v>
      </c>
      <c r="I86" s="7">
        <v>-0.000400000000000001</v>
      </c>
    </row>
    <row r="87" spans="1:9">
      <c r="A87" s="3">
        <v>7</v>
      </c>
      <c r="B87" s="5">
        <v>7</v>
      </c>
      <c r="C87" s="6" t="s">
        <v>894</v>
      </c>
      <c r="D87" s="8">
        <v>3.822247389415945E-05</v>
      </c>
      <c r="E87" s="7">
        <v>0.004300000000000082</v>
      </c>
      <c r="F87" s="8">
        <v>0.0005123839978255924</v>
      </c>
      <c r="G87" s="7">
        <v>-0.01369999999999993</v>
      </c>
      <c r="H87" s="8">
        <v>0.000308610375408015</v>
      </c>
      <c r="I87" s="7">
        <v>-0.01040000000000002</v>
      </c>
    </row>
    <row r="88" spans="1:9">
      <c r="A88" s="3">
        <v>8</v>
      </c>
      <c r="B88" s="5">
        <v>7</v>
      </c>
      <c r="C88" s="6" t="s">
        <v>895</v>
      </c>
      <c r="D88" s="8">
        <v>0.000270024122722319</v>
      </c>
      <c r="E88" s="7">
        <v>-0.007900000000000018</v>
      </c>
      <c r="F88" s="8">
        <v>2.812075286209151E-05</v>
      </c>
      <c r="G88" s="7">
        <v>-0.002800000000000025</v>
      </c>
      <c r="H88" s="8">
        <v>0.0003709738615550589</v>
      </c>
      <c r="I88" s="7">
        <v>0.008899999999999991</v>
      </c>
    </row>
    <row r="89" spans="1:9">
      <c r="A89" s="3">
        <v>9</v>
      </c>
      <c r="B89" s="5">
        <v>7</v>
      </c>
      <c r="C89" s="6" t="s">
        <v>896</v>
      </c>
      <c r="D89" s="8">
        <v>7.636830598301779E-07</v>
      </c>
      <c r="E89" s="7">
        <v>-0.0003000000000000086</v>
      </c>
      <c r="F89" s="8">
        <v>7.40418211824836E-06</v>
      </c>
      <c r="G89" s="7">
        <v>0.001299999999999968</v>
      </c>
      <c r="H89" s="8">
        <v>0.0002766480339313119</v>
      </c>
      <c r="I89" s="7">
        <v>0.007500000000000007</v>
      </c>
    </row>
    <row r="90" spans="1:9">
      <c r="A90" s="3">
        <v>10</v>
      </c>
      <c r="B90" s="5">
        <v>7</v>
      </c>
      <c r="C90" s="6" t="s">
        <v>897</v>
      </c>
      <c r="D90" s="8">
        <v>1.098147566877024E-06</v>
      </c>
      <c r="E90" s="7">
        <v>-0.0003999999999999837</v>
      </c>
      <c r="F90" s="8">
        <v>0.001635724973176097</v>
      </c>
      <c r="G90" s="7">
        <v>0.01310000000000001</v>
      </c>
      <c r="H90" s="8">
        <v>0.0001421791995367289</v>
      </c>
      <c r="I90" s="7">
        <v>-0.005099999999999993</v>
      </c>
    </row>
    <row r="91" spans="1:9">
      <c r="A91" s="3">
        <v>11</v>
      </c>
      <c r="B91" s="5">
        <v>7</v>
      </c>
      <c r="C91" s="6" t="s">
        <v>898</v>
      </c>
      <c r="D91" s="8">
        <v>1.097514773519857E-05</v>
      </c>
      <c r="E91" s="7">
        <v>-0.00109999999999999</v>
      </c>
      <c r="F91" s="8">
        <v>7.708118363760579E-06</v>
      </c>
      <c r="G91" s="7">
        <v>0.001299999999999996</v>
      </c>
      <c r="H91" s="8">
        <v>0.0002942802677500533</v>
      </c>
      <c r="I91" s="7">
        <v>0.007600000000000023</v>
      </c>
    </row>
    <row r="92" spans="1:9">
      <c r="A92" s="3">
        <v>12</v>
      </c>
      <c r="B92" s="5">
        <v>7</v>
      </c>
      <c r="C92" s="6" t="s">
        <v>899</v>
      </c>
      <c r="D92" s="8">
        <v>0.0002060473660385494</v>
      </c>
      <c r="E92" s="7">
        <v>-0.002500000000000002</v>
      </c>
      <c r="F92" s="8">
        <v>0.0004114539268183441</v>
      </c>
      <c r="G92" s="7">
        <v>-0.004500000000000004</v>
      </c>
      <c r="H92" s="8">
        <v>0.0008272366088529167</v>
      </c>
      <c r="I92" s="7">
        <v>0.006099999999999994</v>
      </c>
    </row>
    <row r="93" spans="1:9">
      <c r="A93" s="3">
        <v>13</v>
      </c>
      <c r="B93" s="5">
        <v>7</v>
      </c>
      <c r="C93" s="6" t="s">
        <v>860</v>
      </c>
      <c r="D93" s="8">
        <v>1.13297458451026E-05</v>
      </c>
      <c r="E93" s="7">
        <v>-0.001200000000000007</v>
      </c>
      <c r="F93" s="8">
        <v>0.001530024768908474</v>
      </c>
      <c r="G93" s="7">
        <v>0.0125</v>
      </c>
      <c r="H93" s="8">
        <v>0.0001668173088814862</v>
      </c>
      <c r="I93" s="7">
        <v>-0.005500000000000033</v>
      </c>
    </row>
    <row r="94" spans="1:9">
      <c r="A94" s="3">
        <v>14</v>
      </c>
      <c r="B94" s="5">
        <v>7</v>
      </c>
      <c r="C94" s="6" t="s">
        <v>861</v>
      </c>
      <c r="D94" s="8">
        <v>3.441390806695245E-05</v>
      </c>
      <c r="E94" s="7">
        <v>0.0007999999999999986</v>
      </c>
      <c r="F94" s="8">
        <v>0.0001290668277701672</v>
      </c>
      <c r="G94" s="7">
        <v>0.0005999999999999998</v>
      </c>
      <c r="H94" s="8">
        <v>0.0001005257713123623</v>
      </c>
      <c r="I94" s="7">
        <v>0.0003999999999999997</v>
      </c>
    </row>
    <row r="97" spans="1:9">
      <c r="A97" s="4" t="s">
        <v>1088</v>
      </c>
      <c r="B97" s="4" t="s">
        <v>408</v>
      </c>
      <c r="C97" s="4" t="s">
        <v>819</v>
      </c>
      <c r="D97" s="4" t="s">
        <v>405</v>
      </c>
      <c r="E97" s="4" t="s">
        <v>1089</v>
      </c>
      <c r="F97" s="4" t="s">
        <v>406</v>
      </c>
      <c r="G97" s="4" t="s">
        <v>1090</v>
      </c>
      <c r="H97" s="4" t="s">
        <v>407</v>
      </c>
      <c r="I97" s="4" t="s">
        <v>1091</v>
      </c>
    </row>
    <row r="98" spans="1:9">
      <c r="A98" s="3">
        <v>0</v>
      </c>
      <c r="B98" s="5">
        <v>8</v>
      </c>
      <c r="C98" s="6" t="s">
        <v>829</v>
      </c>
      <c r="D98" s="8">
        <v>0</v>
      </c>
      <c r="E98" s="7">
        <v>0</v>
      </c>
      <c r="F98" s="8">
        <v>0</v>
      </c>
      <c r="G98" s="7">
        <v>0</v>
      </c>
      <c r="H98" s="8">
        <v>0</v>
      </c>
      <c r="I98" s="7">
        <v>0</v>
      </c>
    </row>
    <row r="99" spans="1:9">
      <c r="A99" s="3">
        <v>1</v>
      </c>
      <c r="B99" s="5">
        <v>8</v>
      </c>
      <c r="C99" s="6" t="s">
        <v>876</v>
      </c>
      <c r="D99" s="8">
        <v>6.652637796228893E-07</v>
      </c>
      <c r="E99" s="7">
        <v>0.0006999999999999229</v>
      </c>
      <c r="F99" s="8">
        <v>0.0003110365410451524</v>
      </c>
      <c r="G99" s="7">
        <v>-0.01440000000000008</v>
      </c>
      <c r="H99" s="8">
        <v>9.38570529730038E-06</v>
      </c>
      <c r="I99" s="7">
        <v>-0.002399999999999958</v>
      </c>
    </row>
    <row r="100" spans="1:9">
      <c r="A100" s="3">
        <v>2</v>
      </c>
      <c r="B100" s="5">
        <v>8</v>
      </c>
      <c r="C100" s="6" t="s">
        <v>877</v>
      </c>
      <c r="D100" s="8">
        <v>1.859936565876936E-06</v>
      </c>
      <c r="E100" s="7">
        <v>-0.0006999999999999784</v>
      </c>
      <c r="F100" s="8">
        <v>0.0006222390162378237</v>
      </c>
      <c r="G100" s="7">
        <v>0.01439999999999997</v>
      </c>
      <c r="H100" s="8">
        <v>1.49107391340924E-05</v>
      </c>
      <c r="I100" s="7">
        <v>0.002400000000000013</v>
      </c>
    </row>
    <row r="101" spans="1:9">
      <c r="A101" s="3">
        <v>3</v>
      </c>
      <c r="B101" s="5">
        <v>8</v>
      </c>
      <c r="C101" s="6" t="s">
        <v>900</v>
      </c>
      <c r="D101" s="8">
        <v>0.0002067387703680101</v>
      </c>
      <c r="E101" s="7">
        <v>0.001600000000000001</v>
      </c>
      <c r="F101" s="8">
        <v>0.0005224600414023238</v>
      </c>
      <c r="G101" s="7">
        <v>0.0015</v>
      </c>
      <c r="H101" s="8">
        <v>0.000373986694187315</v>
      </c>
      <c r="I101" s="7">
        <v>0.0013</v>
      </c>
    </row>
    <row r="102" spans="1:9">
      <c r="A102" s="3">
        <v>4</v>
      </c>
      <c r="B102" s="5">
        <v>8</v>
      </c>
      <c r="C102" s="6" t="s">
        <v>901</v>
      </c>
      <c r="D102" s="8">
        <v>1.118552930005138E-06</v>
      </c>
      <c r="E102" s="7">
        <v>-0.0008999999999999009</v>
      </c>
      <c r="F102" s="8">
        <v>0.0003769467622318261</v>
      </c>
      <c r="G102" s="7">
        <v>-0.01579999999999993</v>
      </c>
      <c r="H102" s="8">
        <v>2.247400819184361E-05</v>
      </c>
      <c r="I102" s="7">
        <v>-0.003700000000000037</v>
      </c>
    </row>
    <row r="103" spans="1:9">
      <c r="A103" s="3">
        <v>5</v>
      </c>
      <c r="B103" s="5">
        <v>8</v>
      </c>
      <c r="C103" s="6" t="s">
        <v>902</v>
      </c>
      <c r="E103" s="7">
        <v>0</v>
      </c>
      <c r="F103" s="8">
        <v>0.0004599056937608507</v>
      </c>
      <c r="G103" s="7">
        <v>0.0014</v>
      </c>
      <c r="H103" s="8">
        <v>0.000373986694187315</v>
      </c>
      <c r="I103" s="7">
        <v>0.0013</v>
      </c>
    </row>
    <row r="104" spans="1:9">
      <c r="A104" s="3">
        <v>6</v>
      </c>
      <c r="B104" s="5">
        <v>8</v>
      </c>
      <c r="C104" s="6" t="s">
        <v>903</v>
      </c>
      <c r="D104" s="8">
        <v>0.0002067387703680101</v>
      </c>
      <c r="E104" s="7">
        <v>0.001600000000000001</v>
      </c>
      <c r="F104" s="8" t="s">
        <v>372</v>
      </c>
      <c r="G104" s="7">
        <v>0.0001</v>
      </c>
      <c r="I104" s="7">
        <v>0</v>
      </c>
    </row>
    <row r="105" spans="1:9">
      <c r="A105" s="3">
        <v>7</v>
      </c>
      <c r="B105" s="5">
        <v>8</v>
      </c>
      <c r="C105" s="6" t="s">
        <v>904</v>
      </c>
      <c r="D105" s="8">
        <v>6.103258839138966E-05</v>
      </c>
      <c r="E105" s="7">
        <v>-0.003800000000000026</v>
      </c>
      <c r="F105" s="8">
        <v>4.838232328671424E-05</v>
      </c>
      <c r="G105" s="7">
        <v>-0.004200000000000037</v>
      </c>
      <c r="H105" s="8">
        <v>0.000176604384787529</v>
      </c>
      <c r="I105" s="7">
        <v>0.006499999999999978</v>
      </c>
    </row>
    <row r="106" spans="1:9">
      <c r="A106" s="3">
        <v>8</v>
      </c>
      <c r="B106" s="5">
        <v>8</v>
      </c>
      <c r="C106" s="6" t="s">
        <v>905</v>
      </c>
      <c r="D106" s="8">
        <v>1.725310248390782E-05</v>
      </c>
      <c r="E106" s="7">
        <v>0.002900000000000014</v>
      </c>
      <c r="F106" s="8">
        <v>0.0004520558586180134</v>
      </c>
      <c r="G106" s="7">
        <v>-0.0116</v>
      </c>
      <c r="H106" s="8">
        <v>0.0002812830312563942</v>
      </c>
      <c r="I106" s="7">
        <v>-0.01020000000000004</v>
      </c>
    </row>
    <row r="107" spans="1:9">
      <c r="A107" s="3">
        <v>9</v>
      </c>
      <c r="B107" s="5">
        <v>8</v>
      </c>
      <c r="C107" s="6" t="s">
        <v>906</v>
      </c>
      <c r="D107" s="8">
        <v>3.392706496357581E-07</v>
      </c>
      <c r="E107" s="7">
        <v>-0.0002000000000000196</v>
      </c>
      <c r="F107" s="8">
        <v>3.525575781530969E-06</v>
      </c>
      <c r="G107" s="7">
        <v>0.0008999999999999841</v>
      </c>
      <c r="H107" s="8">
        <v>0.0004836532524779734</v>
      </c>
      <c r="I107" s="7">
        <v>0.009999999999999981</v>
      </c>
    </row>
    <row r="108" spans="1:9">
      <c r="A108" s="3">
        <v>10</v>
      </c>
      <c r="B108" s="5">
        <v>8</v>
      </c>
      <c r="C108" s="6" t="s">
        <v>907</v>
      </c>
      <c r="D108" s="8">
        <v>1.716445214660461E-06</v>
      </c>
      <c r="E108" s="7">
        <v>-0.0005000000000000004</v>
      </c>
      <c r="F108" s="8">
        <v>0.001735627058660664</v>
      </c>
      <c r="G108" s="7">
        <v>0.0134</v>
      </c>
      <c r="H108" s="8">
        <v>0.0003218308133598193</v>
      </c>
      <c r="I108" s="7">
        <v>-0.007599999999999996</v>
      </c>
    </row>
    <row r="109" spans="1:9">
      <c r="A109" s="3">
        <v>11</v>
      </c>
      <c r="B109" s="5">
        <v>8</v>
      </c>
      <c r="C109" s="6" t="s">
        <v>908</v>
      </c>
      <c r="D109" s="8">
        <v>2.024322221232695E-05</v>
      </c>
      <c r="E109" s="7">
        <v>-0.001500000000000001</v>
      </c>
      <c r="F109" s="8">
        <v>5.497028915815715E-05</v>
      </c>
      <c r="G109" s="7">
        <v>0.003399999999999986</v>
      </c>
      <c r="H109" s="8">
        <v>0.0003484237581075737</v>
      </c>
      <c r="I109" s="7">
        <v>0.00789999999999999</v>
      </c>
    </row>
    <row r="110" spans="1:9">
      <c r="A110" s="3">
        <v>12</v>
      </c>
      <c r="B110" s="5">
        <v>8</v>
      </c>
      <c r="C110" s="6" t="s">
        <v>909</v>
      </c>
      <c r="D110" s="8">
        <v>0.000135645192677522</v>
      </c>
      <c r="E110" s="7">
        <v>-0.001999999999999998</v>
      </c>
      <c r="F110" s="8">
        <v>0.0008203355580314002</v>
      </c>
      <c r="G110" s="7">
        <v>-0.006999999999999999</v>
      </c>
      <c r="H110" s="8">
        <v>0.001144136693835217</v>
      </c>
      <c r="I110" s="7">
        <v>0.008699999999999992</v>
      </c>
    </row>
    <row r="111" spans="1:9">
      <c r="A111" s="3">
        <v>13</v>
      </c>
      <c r="B111" s="5">
        <v>8</v>
      </c>
      <c r="C111" s="6" t="s">
        <v>910</v>
      </c>
      <c r="D111" s="8">
        <v>2.329292029632322E-05</v>
      </c>
      <c r="E111" s="7">
        <v>0.001800000000000024</v>
      </c>
      <c r="F111" s="8">
        <v>0.001687192952459453</v>
      </c>
      <c r="G111" s="7">
        <v>0.0125</v>
      </c>
      <c r="H111" s="8">
        <v>0.0006747503092928764</v>
      </c>
      <c r="I111" s="7">
        <v>-0.01050000000000001</v>
      </c>
    </row>
    <row r="112" spans="1:9">
      <c r="A112" s="3">
        <v>14</v>
      </c>
      <c r="B112" s="5">
        <v>8</v>
      </c>
      <c r="C112" s="6" t="s">
        <v>911</v>
      </c>
      <c r="D112" s="8">
        <v>0.0007518484461885247</v>
      </c>
      <c r="E112" s="7">
        <v>-0.0022</v>
      </c>
      <c r="F112" s="8">
        <v>7.469722761387102E-05</v>
      </c>
      <c r="G112" s="7">
        <v>0.0008999999999999998</v>
      </c>
      <c r="H112" s="8">
        <v>0.0004912562970173387</v>
      </c>
      <c r="I112" s="7">
        <v>0.002799999999999999</v>
      </c>
    </row>
    <row r="115" spans="1:9">
      <c r="A115" s="4" t="s">
        <v>1088</v>
      </c>
      <c r="B115" s="4" t="s">
        <v>408</v>
      </c>
      <c r="C115" s="4" t="s">
        <v>819</v>
      </c>
      <c r="D115" s="4" t="s">
        <v>405</v>
      </c>
      <c r="E115" s="4" t="s">
        <v>1089</v>
      </c>
      <c r="F115" s="4" t="s">
        <v>406</v>
      </c>
      <c r="G115" s="4" t="s">
        <v>1090</v>
      </c>
      <c r="H115" s="4" t="s">
        <v>407</v>
      </c>
      <c r="I115" s="4" t="s">
        <v>1091</v>
      </c>
    </row>
    <row r="116" spans="1:9">
      <c r="A116" s="3">
        <v>0</v>
      </c>
      <c r="B116" s="5">
        <v>9</v>
      </c>
      <c r="C116" s="6" t="s">
        <v>829</v>
      </c>
      <c r="D116" s="8">
        <v>0</v>
      </c>
      <c r="E116" s="7">
        <v>0</v>
      </c>
      <c r="F116" s="8">
        <v>0</v>
      </c>
      <c r="G116" s="7">
        <v>0</v>
      </c>
      <c r="H116" s="8">
        <v>0</v>
      </c>
      <c r="I116" s="7">
        <v>0</v>
      </c>
    </row>
    <row r="117" spans="1:9">
      <c r="A117" s="3">
        <v>1</v>
      </c>
      <c r="B117" s="5">
        <v>9</v>
      </c>
      <c r="C117" s="6" t="s">
        <v>876</v>
      </c>
      <c r="D117" s="8">
        <v>6.652637796228893E-07</v>
      </c>
      <c r="E117" s="7">
        <v>0.0006999999999999229</v>
      </c>
      <c r="F117" s="8">
        <v>0.0003110365410451524</v>
      </c>
      <c r="G117" s="7">
        <v>-0.01440000000000008</v>
      </c>
      <c r="H117" s="8">
        <v>9.38570529730038E-06</v>
      </c>
      <c r="I117" s="7">
        <v>-0.002399999999999958</v>
      </c>
    </row>
    <row r="118" spans="1:9">
      <c r="A118" s="3">
        <v>2</v>
      </c>
      <c r="B118" s="5">
        <v>9</v>
      </c>
      <c r="C118" s="6" t="s">
        <v>877</v>
      </c>
      <c r="D118" s="8">
        <v>1.859936565876936E-06</v>
      </c>
      <c r="E118" s="7">
        <v>-0.0006999999999999784</v>
      </c>
      <c r="F118" s="8">
        <v>0.0006222390162378237</v>
      </c>
      <c r="G118" s="7">
        <v>0.01439999999999997</v>
      </c>
      <c r="H118" s="8">
        <v>1.49107391340924E-05</v>
      </c>
      <c r="I118" s="7">
        <v>0.002400000000000013</v>
      </c>
    </row>
    <row r="119" spans="1:9">
      <c r="A119" s="3">
        <v>3</v>
      </c>
      <c r="B119" s="5">
        <v>9</v>
      </c>
      <c r="C119" s="6" t="s">
        <v>890</v>
      </c>
      <c r="D119" s="8">
        <v>0.0008568657949632292</v>
      </c>
      <c r="E119" s="7">
        <v>0.004299999999999998</v>
      </c>
      <c r="F119" s="8">
        <v>0.0002253130119417523</v>
      </c>
      <c r="G119" s="7">
        <v>0.002199999999999997</v>
      </c>
      <c r="H119" s="8">
        <v>1.628185108413513E-05</v>
      </c>
      <c r="I119" s="7">
        <v>-0.000899999999999998</v>
      </c>
    </row>
    <row r="120" spans="1:9">
      <c r="A120" s="3">
        <v>4</v>
      </c>
      <c r="B120" s="5">
        <v>9</v>
      </c>
      <c r="C120" s="6" t="s">
        <v>891</v>
      </c>
      <c r="D120" s="8">
        <v>1.915091356663761E-05</v>
      </c>
      <c r="E120" s="7">
        <v>-0.003700000000000037</v>
      </c>
      <c r="F120" s="8">
        <v>0.0004220178895292177</v>
      </c>
      <c r="G120" s="7">
        <v>-0.01649999999999996</v>
      </c>
      <c r="H120" s="8">
        <v>3.989717752437324E-06</v>
      </c>
      <c r="I120" s="7">
        <v>-0.001499999999999946</v>
      </c>
    </row>
    <row r="121" spans="1:9">
      <c r="A121" s="3">
        <v>5</v>
      </c>
      <c r="B121" s="5">
        <v>9</v>
      </c>
      <c r="C121" s="6" t="s">
        <v>892</v>
      </c>
      <c r="D121" s="8">
        <v>0.0008689876111004238</v>
      </c>
      <c r="E121" s="7">
        <v>0.004300000000000002</v>
      </c>
      <c r="F121" s="8">
        <v>0.0004316219035163235</v>
      </c>
      <c r="G121" s="7">
        <v>0.0028</v>
      </c>
      <c r="H121" s="8">
        <v>2.208598932320724E-06</v>
      </c>
      <c r="I121" s="7">
        <v>0.0003000000000000017</v>
      </c>
    </row>
    <row r="122" spans="1:9">
      <c r="A122" s="3">
        <v>6</v>
      </c>
      <c r="B122" s="5">
        <v>9</v>
      </c>
      <c r="C122" s="6" t="s">
        <v>893</v>
      </c>
      <c r="D122" s="8">
        <v>0.0002039916335526055</v>
      </c>
      <c r="E122" s="7">
        <v>0.0018</v>
      </c>
      <c r="F122" s="8">
        <v>0.0001490617808161816</v>
      </c>
      <c r="G122" s="7">
        <v>-0.001299999999999999</v>
      </c>
      <c r="H122" s="8">
        <v>7.882028431732998E-06</v>
      </c>
      <c r="I122" s="7">
        <v>-0.000400000000000001</v>
      </c>
    </row>
    <row r="123" spans="1:9">
      <c r="A123" s="3">
        <v>7</v>
      </c>
      <c r="B123" s="5">
        <v>9</v>
      </c>
      <c r="C123" s="6" t="s">
        <v>894</v>
      </c>
      <c r="D123" s="8">
        <v>3.822247389415945E-05</v>
      </c>
      <c r="E123" s="7">
        <v>0.004300000000000082</v>
      </c>
      <c r="F123" s="8">
        <v>0.0005123839978255924</v>
      </c>
      <c r="G123" s="7">
        <v>-0.01369999999999993</v>
      </c>
      <c r="H123" s="8">
        <v>0.000308610375408015</v>
      </c>
      <c r="I123" s="7">
        <v>-0.01040000000000002</v>
      </c>
    </row>
    <row r="124" spans="1:9">
      <c r="A124" s="3">
        <v>8</v>
      </c>
      <c r="B124" s="5">
        <v>9</v>
      </c>
      <c r="C124" s="6" t="s">
        <v>895</v>
      </c>
      <c r="D124" s="8">
        <v>0.000270024122722319</v>
      </c>
      <c r="E124" s="7">
        <v>-0.007900000000000018</v>
      </c>
      <c r="F124" s="8">
        <v>2.812075286209151E-05</v>
      </c>
      <c r="G124" s="7">
        <v>-0.002800000000000025</v>
      </c>
      <c r="H124" s="8">
        <v>0.0003709738615550589</v>
      </c>
      <c r="I124" s="7">
        <v>0.008899999999999991</v>
      </c>
    </row>
    <row r="125" spans="1:9">
      <c r="A125" s="3">
        <v>9</v>
      </c>
      <c r="B125" s="5">
        <v>9</v>
      </c>
      <c r="C125" s="6" t="s">
        <v>912</v>
      </c>
      <c r="D125" s="8">
        <v>0</v>
      </c>
      <c r="E125" s="7">
        <v>0</v>
      </c>
      <c r="F125" s="8">
        <v>0.0003868856731809213</v>
      </c>
      <c r="G125" s="7">
        <v>0.003199999999999998</v>
      </c>
      <c r="H125" s="8">
        <v>1.903029821290976E-05</v>
      </c>
      <c r="I125" s="7">
        <v>-0.0006999999999999992</v>
      </c>
    </row>
    <row r="126" spans="1:9">
      <c r="A126" s="3">
        <v>10</v>
      </c>
      <c r="B126" s="5">
        <v>9</v>
      </c>
      <c r="C126" s="6" t="s">
        <v>913</v>
      </c>
      <c r="D126" s="8">
        <v>1.504388585870274E-06</v>
      </c>
      <c r="E126" s="7">
        <v>-0.0006000000000000172</v>
      </c>
      <c r="F126" s="8">
        <v>0.0004017064288325673</v>
      </c>
      <c r="G126" s="7">
        <v>0.0111</v>
      </c>
      <c r="H126" s="8">
        <v>2.665388767828212E-05</v>
      </c>
      <c r="I126" s="7">
        <v>0.003100000000000047</v>
      </c>
    </row>
    <row r="127" spans="1:9">
      <c r="A127" s="3">
        <v>11</v>
      </c>
      <c r="B127" s="5">
        <v>9</v>
      </c>
      <c r="C127" s="6" t="s">
        <v>914</v>
      </c>
      <c r="D127" s="8">
        <v>0.0001207085298338599</v>
      </c>
      <c r="E127" s="7">
        <v>0.001500000000000001</v>
      </c>
      <c r="F127" s="8">
        <v>0.0005131177277972359</v>
      </c>
      <c r="G127" s="7">
        <v>0.002700000000000001</v>
      </c>
      <c r="H127" s="8">
        <v>7.835026021720455E-05</v>
      </c>
      <c r="I127" s="7">
        <v>-0.0011</v>
      </c>
    </row>
    <row r="128" spans="1:9">
      <c r="A128" s="3">
        <v>12</v>
      </c>
      <c r="B128" s="5">
        <v>9</v>
      </c>
      <c r="C128" s="6" t="s">
        <v>915</v>
      </c>
      <c r="D128" s="8">
        <v>5.830920310793108E-07</v>
      </c>
      <c r="E128" s="7">
        <v>9.999999999999939E-05</v>
      </c>
      <c r="F128" s="8">
        <v>0.0001496256041505896</v>
      </c>
      <c r="G128" s="7">
        <v>0.001500000000000001</v>
      </c>
      <c r="H128" s="8">
        <v>4.103463551004048E-05</v>
      </c>
      <c r="I128" s="7">
        <v>-0.0008000000000000004</v>
      </c>
    </row>
    <row r="129" spans="1:9">
      <c r="A129" s="3">
        <v>13</v>
      </c>
      <c r="B129" s="5">
        <v>9</v>
      </c>
      <c r="C129" s="6" t="s">
        <v>916</v>
      </c>
      <c r="D129" s="8">
        <v>9.267906930781464E-06</v>
      </c>
      <c r="E129" s="7">
        <v>0.001000000000000001</v>
      </c>
      <c r="F129" s="8">
        <v>2.971273387389124E-05</v>
      </c>
      <c r="G129" s="7">
        <v>-0.002500000000000002</v>
      </c>
      <c r="H129" s="8">
        <v>0.0002689109229786312</v>
      </c>
      <c r="I129" s="7">
        <v>0.007200000000000012</v>
      </c>
    </row>
    <row r="130" spans="1:9">
      <c r="A130" s="3">
        <v>14</v>
      </c>
      <c r="B130" s="5">
        <v>9</v>
      </c>
      <c r="C130" s="6" t="s">
        <v>917</v>
      </c>
      <c r="D130" s="8">
        <v>1.948273692040877E-05</v>
      </c>
      <c r="E130" s="7">
        <v>-0.001600000000000018</v>
      </c>
      <c r="F130" s="8">
        <v>0.001921864049705452</v>
      </c>
      <c r="G130" s="7">
        <v>0.01359999999999999</v>
      </c>
      <c r="H130" s="8">
        <v>0.0001002136327233914</v>
      </c>
      <c r="I130" s="7">
        <v>-0.004099999999999993</v>
      </c>
    </row>
    <row r="133" spans="1:9">
      <c r="A133" s="4" t="s">
        <v>1088</v>
      </c>
      <c r="B133" s="4" t="s">
        <v>408</v>
      </c>
      <c r="C133" s="4" t="s">
        <v>819</v>
      </c>
      <c r="D133" s="4" t="s">
        <v>405</v>
      </c>
      <c r="E133" s="4" t="s">
        <v>1089</v>
      </c>
      <c r="F133" s="4" t="s">
        <v>406</v>
      </c>
      <c r="G133" s="4" t="s">
        <v>1090</v>
      </c>
      <c r="H133" s="4" t="s">
        <v>407</v>
      </c>
      <c r="I133" s="4" t="s">
        <v>1091</v>
      </c>
    </row>
    <row r="134" spans="1:9">
      <c r="A134" s="3">
        <v>0</v>
      </c>
      <c r="B134" s="5">
        <v>10</v>
      </c>
      <c r="C134" s="6" t="s">
        <v>829</v>
      </c>
      <c r="D134" s="8">
        <v>0</v>
      </c>
      <c r="E134" s="7">
        <v>0</v>
      </c>
      <c r="F134" s="8">
        <v>0</v>
      </c>
      <c r="G134" s="7">
        <v>0</v>
      </c>
      <c r="H134" s="8">
        <v>0</v>
      </c>
      <c r="I134" s="7">
        <v>0</v>
      </c>
    </row>
    <row r="135" spans="1:9">
      <c r="A135" s="3">
        <v>1</v>
      </c>
      <c r="B135" s="5">
        <v>10</v>
      </c>
      <c r="C135" s="6" t="s">
        <v>876</v>
      </c>
      <c r="D135" s="8">
        <v>6.652637796228893E-07</v>
      </c>
      <c r="E135" s="7">
        <v>0.0006999999999999229</v>
      </c>
      <c r="F135" s="8">
        <v>0.0003110365410451524</v>
      </c>
      <c r="G135" s="7">
        <v>-0.01440000000000008</v>
      </c>
      <c r="H135" s="8">
        <v>9.38570529730038E-06</v>
      </c>
      <c r="I135" s="7">
        <v>-0.002399999999999958</v>
      </c>
    </row>
    <row r="136" spans="1:9">
      <c r="A136" s="3">
        <v>2</v>
      </c>
      <c r="B136" s="5">
        <v>10</v>
      </c>
      <c r="C136" s="6" t="s">
        <v>877</v>
      </c>
      <c r="D136" s="8">
        <v>1.859936565876936E-06</v>
      </c>
      <c r="E136" s="7">
        <v>-0.0006999999999999784</v>
      </c>
      <c r="F136" s="8">
        <v>0.0006222390162378237</v>
      </c>
      <c r="G136" s="7">
        <v>0.01439999999999997</v>
      </c>
      <c r="H136" s="8">
        <v>1.49107391340924E-05</v>
      </c>
      <c r="I136" s="7">
        <v>0.002400000000000013</v>
      </c>
    </row>
    <row r="137" spans="1:9">
      <c r="A137" s="3">
        <v>3</v>
      </c>
      <c r="B137" s="5">
        <v>10</v>
      </c>
      <c r="C137" s="6" t="s">
        <v>890</v>
      </c>
      <c r="D137" s="8">
        <v>0.0008568657949632292</v>
      </c>
      <c r="E137" s="7">
        <v>0.004299999999999998</v>
      </c>
      <c r="F137" s="8">
        <v>0.0002253130119417523</v>
      </c>
      <c r="G137" s="7">
        <v>0.002199999999999997</v>
      </c>
      <c r="H137" s="8">
        <v>1.628185108413513E-05</v>
      </c>
      <c r="I137" s="7">
        <v>-0.000899999999999998</v>
      </c>
    </row>
    <row r="138" spans="1:9">
      <c r="A138" s="3">
        <v>4</v>
      </c>
      <c r="B138" s="5">
        <v>10</v>
      </c>
      <c r="C138" s="6" t="s">
        <v>891</v>
      </c>
      <c r="D138" s="8">
        <v>1.915091356663761E-05</v>
      </c>
      <c r="E138" s="7">
        <v>-0.003700000000000037</v>
      </c>
      <c r="F138" s="8">
        <v>0.0004220178895292177</v>
      </c>
      <c r="G138" s="7">
        <v>-0.01649999999999996</v>
      </c>
      <c r="H138" s="8">
        <v>3.989717752437324E-06</v>
      </c>
      <c r="I138" s="7">
        <v>-0.001499999999999946</v>
      </c>
    </row>
    <row r="139" spans="1:9">
      <c r="A139" s="3">
        <v>5</v>
      </c>
      <c r="B139" s="5">
        <v>10</v>
      </c>
      <c r="C139" s="6" t="s">
        <v>918</v>
      </c>
      <c r="D139" s="8">
        <v>0.0001498169680543885</v>
      </c>
      <c r="E139" s="7">
        <v>0.001600000000000001</v>
      </c>
      <c r="F139" s="8">
        <v>0.000121963784620615</v>
      </c>
      <c r="G139" s="7">
        <v>0.001600000000000001</v>
      </c>
      <c r="H139" s="8">
        <v>2.987706194607263E-05</v>
      </c>
      <c r="I139" s="7">
        <v>-0.0012</v>
      </c>
    </row>
    <row r="140" spans="1:9">
      <c r="A140" s="3">
        <v>6</v>
      </c>
      <c r="B140" s="5">
        <v>10</v>
      </c>
      <c r="C140" s="6" t="s">
        <v>919</v>
      </c>
      <c r="D140" s="8">
        <v>0.001760104246382648</v>
      </c>
      <c r="E140" s="7">
        <v>0.0028</v>
      </c>
      <c r="F140" s="8">
        <v>0.0004904146265058631</v>
      </c>
      <c r="G140" s="7">
        <v>0.0005</v>
      </c>
      <c r="H140" s="8">
        <v>5.82468043322872E-05</v>
      </c>
      <c r="I140" s="7">
        <v>0.0002999999999999999</v>
      </c>
    </row>
    <row r="141" spans="1:9">
      <c r="A141" s="3">
        <v>7</v>
      </c>
      <c r="B141" s="5">
        <v>10</v>
      </c>
      <c r="C141" s="6" t="s">
        <v>920</v>
      </c>
      <c r="D141" s="8">
        <v>0.0001441168554507095</v>
      </c>
      <c r="E141" s="7">
        <v>-0.009300000000000086</v>
      </c>
      <c r="F141" s="8">
        <v>0.001005916580589706</v>
      </c>
      <c r="G141" s="7">
        <v>-0.02029999999999998</v>
      </c>
      <c r="H141" s="8">
        <v>0.0002787187277718046</v>
      </c>
      <c r="I141" s="7">
        <v>0.009800000000000031</v>
      </c>
    </row>
    <row r="142" spans="1:9">
      <c r="A142" s="3">
        <v>8</v>
      </c>
      <c r="B142" s="5">
        <v>10</v>
      </c>
      <c r="C142" s="6" t="s">
        <v>921</v>
      </c>
      <c r="D142" s="8">
        <v>6.563657775548464E-05</v>
      </c>
      <c r="E142" s="7">
        <v>0.005900000000000016</v>
      </c>
      <c r="F142" s="8">
        <v>2.62123214579051E-07</v>
      </c>
      <c r="G142" s="7">
        <v>0.0003000000000000225</v>
      </c>
      <c r="H142" s="8">
        <v>0.0004749802171100356</v>
      </c>
      <c r="I142" s="7">
        <v>-0.01219999999999999</v>
      </c>
    </row>
    <row r="143" spans="1:9">
      <c r="A143" s="3">
        <v>9</v>
      </c>
      <c r="B143" s="5">
        <v>10</v>
      </c>
      <c r="C143" s="6" t="s">
        <v>922</v>
      </c>
      <c r="D143" s="8">
        <v>0.0001327529897851411</v>
      </c>
      <c r="E143" s="7">
        <v>-0.004500000000000004</v>
      </c>
      <c r="F143" s="8">
        <v>0.001301192900328682</v>
      </c>
      <c r="G143" s="7">
        <v>0.011</v>
      </c>
      <c r="H143" s="8">
        <v>3.139718070240126E-07</v>
      </c>
      <c r="I143" s="7">
        <v>-0.0002000000000000057</v>
      </c>
    </row>
    <row r="144" spans="1:9">
      <c r="A144" s="3">
        <v>10</v>
      </c>
      <c r="B144" s="5">
        <v>10</v>
      </c>
      <c r="C144" s="6" t="s">
        <v>923</v>
      </c>
      <c r="D144" s="8">
        <v>1.777877984433067E-05</v>
      </c>
      <c r="E144" s="7">
        <v>0.002099999999999991</v>
      </c>
      <c r="F144" s="8">
        <v>8.547599627552491E-06</v>
      </c>
      <c r="G144" s="7">
        <v>0.00159999999999999</v>
      </c>
      <c r="H144" s="8">
        <v>0.0001202946079468534</v>
      </c>
      <c r="I144" s="7">
        <v>0.006300000000000028</v>
      </c>
    </row>
    <row r="145" spans="1:9">
      <c r="A145" s="3">
        <v>11</v>
      </c>
      <c r="B145" s="5">
        <v>10</v>
      </c>
      <c r="C145" s="6" t="s">
        <v>924</v>
      </c>
      <c r="D145" s="8">
        <v>0.0007210695201724225</v>
      </c>
      <c r="E145" s="7">
        <v>-0.005400000000000002</v>
      </c>
      <c r="F145" s="8">
        <v>0.000442850495129893</v>
      </c>
      <c r="G145" s="7">
        <v>0.0025</v>
      </c>
      <c r="H145" s="8">
        <v>3.333410497042361E-06</v>
      </c>
      <c r="I145" s="7">
        <v>-0.0002000000000000005</v>
      </c>
    </row>
    <row r="146" spans="1:9">
      <c r="A146" s="3">
        <v>12</v>
      </c>
      <c r="B146" s="5">
        <v>10</v>
      </c>
      <c r="C146" s="6" t="s">
        <v>925</v>
      </c>
      <c r="D146" s="8">
        <v>7.228954527537811E-06</v>
      </c>
      <c r="E146" s="7">
        <v>0.000899999999999998</v>
      </c>
      <c r="F146" s="8">
        <v>0.0009160216733513242</v>
      </c>
      <c r="G146" s="7">
        <v>0.008499999999999994</v>
      </c>
      <c r="H146" s="8">
        <v>8.661758878493376E-08</v>
      </c>
      <c r="I146" s="7">
        <v>-0.0001000000000000167</v>
      </c>
    </row>
    <row r="147" spans="1:9">
      <c r="A147" s="3">
        <v>13</v>
      </c>
      <c r="B147" s="5">
        <v>10</v>
      </c>
      <c r="C147" s="6" t="s">
        <v>926</v>
      </c>
      <c r="D147" s="8">
        <v>5.450652395076293E-05</v>
      </c>
      <c r="E147" s="7">
        <v>0.002700000000000008</v>
      </c>
      <c r="F147" s="8">
        <v>4.100794656722371E-05</v>
      </c>
      <c r="G147" s="7">
        <v>0.003400000000000014</v>
      </c>
      <c r="H147" s="8">
        <v>0.0001362659592679545</v>
      </c>
      <c r="I147" s="7">
        <v>0.006400000000000017</v>
      </c>
    </row>
    <row r="148" spans="1:9">
      <c r="A148" s="3">
        <v>14</v>
      </c>
      <c r="B148" s="5">
        <v>10</v>
      </c>
      <c r="C148" s="6" t="s">
        <v>927</v>
      </c>
      <c r="D148" s="8">
        <v>2.18818729989933E-06</v>
      </c>
      <c r="E148" s="7">
        <v>-0.0004999999999999866</v>
      </c>
      <c r="F148" s="8">
        <v>0.0002058992697713854</v>
      </c>
      <c r="G148" s="7">
        <v>-0.001900000000000002</v>
      </c>
      <c r="H148" s="8">
        <v>3.407158321614059E-07</v>
      </c>
      <c r="I148" s="7">
        <v>-9.999999999999593E-05</v>
      </c>
    </row>
    <row r="151" spans="1:9">
      <c r="A151" s="4" t="s">
        <v>1088</v>
      </c>
      <c r="B151" s="4" t="s">
        <v>408</v>
      </c>
      <c r="C151" s="4" t="s">
        <v>819</v>
      </c>
      <c r="D151" s="4" t="s">
        <v>405</v>
      </c>
      <c r="E151" s="4" t="s">
        <v>1089</v>
      </c>
      <c r="F151" s="4" t="s">
        <v>406</v>
      </c>
      <c r="G151" s="4" t="s">
        <v>1090</v>
      </c>
      <c r="H151" s="4" t="s">
        <v>407</v>
      </c>
      <c r="I151" s="4" t="s">
        <v>1091</v>
      </c>
    </row>
    <row r="152" spans="1:9">
      <c r="A152" s="3">
        <v>0</v>
      </c>
      <c r="B152" s="5">
        <v>11</v>
      </c>
      <c r="C152" s="6" t="s">
        <v>829</v>
      </c>
      <c r="D152" s="8">
        <v>0</v>
      </c>
      <c r="E152" s="7">
        <v>0</v>
      </c>
      <c r="F152" s="8">
        <v>0</v>
      </c>
      <c r="G152" s="7">
        <v>0</v>
      </c>
      <c r="H152" s="8">
        <v>0</v>
      </c>
      <c r="I152" s="7">
        <v>0</v>
      </c>
    </row>
    <row r="153" spans="1:9">
      <c r="A153" s="3">
        <v>1</v>
      </c>
      <c r="B153" s="5">
        <v>11</v>
      </c>
      <c r="C153" s="6" t="s">
        <v>876</v>
      </c>
      <c r="D153" s="8">
        <v>6.652637796228893E-07</v>
      </c>
      <c r="E153" s="7">
        <v>0.0006999999999999229</v>
      </c>
      <c r="F153" s="8">
        <v>0.0003110365410451524</v>
      </c>
      <c r="G153" s="7">
        <v>-0.01440000000000008</v>
      </c>
      <c r="H153" s="8">
        <v>9.38570529730038E-06</v>
      </c>
      <c r="I153" s="7">
        <v>-0.002399999999999958</v>
      </c>
    </row>
    <row r="154" spans="1:9">
      <c r="A154" s="3">
        <v>2</v>
      </c>
      <c r="B154" s="5">
        <v>11</v>
      </c>
      <c r="C154" s="6" t="s">
        <v>877</v>
      </c>
      <c r="D154" s="8">
        <v>1.859936565876936E-06</v>
      </c>
      <c r="E154" s="7">
        <v>-0.0006999999999999784</v>
      </c>
      <c r="F154" s="8">
        <v>0.0006222390162378237</v>
      </c>
      <c r="G154" s="7">
        <v>0.01439999999999997</v>
      </c>
      <c r="H154" s="8">
        <v>1.49107391340924E-05</v>
      </c>
      <c r="I154" s="7">
        <v>0.002400000000000013</v>
      </c>
    </row>
    <row r="155" spans="1:9">
      <c r="A155" s="3">
        <v>3</v>
      </c>
      <c r="B155" s="5">
        <v>11</v>
      </c>
      <c r="C155" s="6" t="s">
        <v>928</v>
      </c>
      <c r="D155" s="8">
        <v>5.868317173595745E-05</v>
      </c>
      <c r="E155" s="7">
        <v>0.005600000000000049</v>
      </c>
      <c r="F155" s="8">
        <v>1.192253903299812E-05</v>
      </c>
      <c r="G155" s="7">
        <v>-0.001999999999999946</v>
      </c>
      <c r="H155" s="8">
        <v>8.993332478632377E-05</v>
      </c>
      <c r="I155" s="7">
        <v>-0.005300000000000027</v>
      </c>
    </row>
    <row r="156" spans="1:9">
      <c r="A156" s="3">
        <v>4</v>
      </c>
      <c r="B156" s="5">
        <v>11</v>
      </c>
      <c r="C156" s="6" t="s">
        <v>929</v>
      </c>
      <c r="D156" s="8">
        <v>1.327862113124784E-05</v>
      </c>
      <c r="E156" s="7">
        <v>-0.002899999999999903</v>
      </c>
      <c r="F156" s="8">
        <v>0.0006162603920966862</v>
      </c>
      <c r="G156" s="7">
        <v>-0.01659999999999995</v>
      </c>
      <c r="H156" s="8">
        <v>2.067617855029665E-05</v>
      </c>
      <c r="I156" s="7">
        <v>0.002900000000000014</v>
      </c>
    </row>
    <row r="157" spans="1:9">
      <c r="A157" s="3">
        <v>5</v>
      </c>
      <c r="B157" s="5">
        <v>11</v>
      </c>
      <c r="C157" s="6" t="s">
        <v>902</v>
      </c>
      <c r="E157" s="7">
        <v>0</v>
      </c>
      <c r="F157" s="8">
        <v>4.348613030976373E-06</v>
      </c>
      <c r="G157" s="7">
        <v>0.00109999999999999</v>
      </c>
      <c r="H157" s="8">
        <v>8.993332478632377E-05</v>
      </c>
      <c r="I157" s="7">
        <v>-0.005300000000000027</v>
      </c>
    </row>
    <row r="158" spans="1:9">
      <c r="A158" s="3">
        <v>6</v>
      </c>
      <c r="B158" s="5">
        <v>11</v>
      </c>
      <c r="C158" s="6" t="s">
        <v>903</v>
      </c>
      <c r="D158" s="8">
        <v>5.868317173595745E-05</v>
      </c>
      <c r="E158" s="7">
        <v>0.005600000000000049</v>
      </c>
      <c r="F158" s="8">
        <v>0.0001679012947111629</v>
      </c>
      <c r="G158" s="7">
        <v>-0.003099999999999999</v>
      </c>
      <c r="I158" s="7">
        <v>0</v>
      </c>
    </row>
    <row r="159" spans="1:9">
      <c r="A159" s="3">
        <v>7</v>
      </c>
      <c r="B159" s="5">
        <v>11</v>
      </c>
      <c r="C159" s="6" t="s">
        <v>930</v>
      </c>
      <c r="D159" s="8">
        <v>0.0002794423330434335</v>
      </c>
      <c r="E159" s="7">
        <v>-0.008300000000000002</v>
      </c>
      <c r="F159" s="8">
        <v>0.0006672846094697997</v>
      </c>
      <c r="G159" s="7">
        <v>-0.01600000000000001</v>
      </c>
      <c r="H159" s="8">
        <v>7.329983862849323E-05</v>
      </c>
      <c r="I159" s="7">
        <v>0.005100000000000049</v>
      </c>
    </row>
    <row r="160" spans="1:9">
      <c r="A160" s="3">
        <v>8</v>
      </c>
      <c r="B160" s="5">
        <v>11</v>
      </c>
      <c r="C160" s="6" t="s">
        <v>931</v>
      </c>
      <c r="D160" s="8">
        <v>7.538902177829884E-05</v>
      </c>
      <c r="E160" s="7">
        <v>0.005400000000000071</v>
      </c>
      <c r="F160" s="8">
        <v>5.66933351875927E-06</v>
      </c>
      <c r="G160" s="7">
        <v>-0.0005999999999999894</v>
      </c>
      <c r="H160" s="8">
        <v>9.327022972890839E-05</v>
      </c>
      <c r="I160" s="7">
        <v>-0.002200000000000001</v>
      </c>
    </row>
    <row r="161" spans="1:9">
      <c r="A161" s="3">
        <v>9</v>
      </c>
      <c r="B161" s="5">
        <v>11</v>
      </c>
      <c r="C161" s="6" t="s">
        <v>932</v>
      </c>
      <c r="D161" s="8">
        <v>6.620324637694637E-08</v>
      </c>
      <c r="E161" s="7">
        <v>-9.999999999998899E-05</v>
      </c>
      <c r="F161" s="8">
        <v>0.0007090166682202833</v>
      </c>
      <c r="G161" s="7">
        <v>0.01500000000000001</v>
      </c>
      <c r="H161" s="8">
        <v>1.002919400488233E-05</v>
      </c>
      <c r="I161" s="7">
        <v>0.001900000000000068</v>
      </c>
    </row>
    <row r="162" spans="1:9">
      <c r="A162" s="3">
        <v>10</v>
      </c>
      <c r="B162" s="5">
        <v>11</v>
      </c>
      <c r="C162" s="6" t="s">
        <v>933</v>
      </c>
      <c r="D162" s="8">
        <v>2.223213978567235E-06</v>
      </c>
      <c r="E162" s="7">
        <v>-0.0004999999999999866</v>
      </c>
      <c r="F162" s="8">
        <v>2.264419678970831E-05</v>
      </c>
      <c r="G162" s="7">
        <v>-0.0006000000000000016</v>
      </c>
      <c r="H162" s="8">
        <v>6.083767465411587E-06</v>
      </c>
      <c r="I162" s="7">
        <v>0.000400000000000001</v>
      </c>
    </row>
    <row r="163" spans="1:9">
      <c r="A163" s="3">
        <v>11</v>
      </c>
      <c r="B163" s="5">
        <v>11</v>
      </c>
      <c r="C163" s="6" t="s">
        <v>934</v>
      </c>
      <c r="D163" s="8">
        <v>7.063885201778416E-05</v>
      </c>
      <c r="E163" s="7">
        <v>0.003100000000000019</v>
      </c>
      <c r="F163" s="8">
        <v>2.748006634911664E-05</v>
      </c>
      <c r="G163" s="7">
        <v>0.002800000000000025</v>
      </c>
      <c r="H163" s="8">
        <v>0.0001166973576951474</v>
      </c>
      <c r="I163" s="7">
        <v>0.006000000000000005</v>
      </c>
    </row>
    <row r="164" spans="1:9">
      <c r="A164" s="3">
        <v>12</v>
      </c>
      <c r="B164" s="5">
        <v>11</v>
      </c>
      <c r="C164" s="6" t="s">
        <v>935</v>
      </c>
      <c r="D164" s="8">
        <v>0.001098445352907518</v>
      </c>
      <c r="E164" s="7">
        <v>-0.006999999999999999</v>
      </c>
      <c r="F164" s="8">
        <v>0.001329126689487333</v>
      </c>
      <c r="G164" s="7">
        <v>0.0107</v>
      </c>
      <c r="H164" s="8">
        <v>1.462585743203109E-05</v>
      </c>
      <c r="I164" s="7">
        <v>0.001299999999999996</v>
      </c>
    </row>
    <row r="165" spans="1:9">
      <c r="A165" s="3">
        <v>13</v>
      </c>
      <c r="B165" s="5">
        <v>11</v>
      </c>
      <c r="C165" s="6" t="s">
        <v>936</v>
      </c>
      <c r="D165" s="8">
        <v>0.0003659728283898039</v>
      </c>
      <c r="E165" s="7">
        <v>-0.002699999999999998</v>
      </c>
      <c r="F165" s="8">
        <v>1.143168276798968E-05</v>
      </c>
      <c r="G165" s="7">
        <v>-0.0001999999999999997</v>
      </c>
      <c r="H165" s="8">
        <v>0.002248792120785576</v>
      </c>
      <c r="I165" s="7">
        <v>0.0039</v>
      </c>
    </row>
    <row r="166" spans="1:9">
      <c r="A166" s="3">
        <v>14</v>
      </c>
      <c r="B166" s="5">
        <v>11</v>
      </c>
      <c r="C166" s="6" t="s">
        <v>937</v>
      </c>
      <c r="D166" s="8">
        <v>5.23267910515717E-05</v>
      </c>
      <c r="E166" s="7">
        <v>0.00219999999999998</v>
      </c>
      <c r="F166" s="8">
        <v>1.290434488728866E-05</v>
      </c>
      <c r="G166" s="7">
        <v>-0.000400000000000001</v>
      </c>
      <c r="H166" s="8">
        <v>0.0005641607338740106</v>
      </c>
      <c r="I166" s="7">
        <v>-0.003300000000000001</v>
      </c>
    </row>
    <row r="169" spans="1:9">
      <c r="A169" s="4" t="s">
        <v>1088</v>
      </c>
      <c r="B169" s="4" t="s">
        <v>408</v>
      </c>
      <c r="C169" s="4" t="s">
        <v>819</v>
      </c>
      <c r="D169" s="4" t="s">
        <v>405</v>
      </c>
      <c r="E169" s="4" t="s">
        <v>1089</v>
      </c>
      <c r="F169" s="4" t="s">
        <v>406</v>
      </c>
      <c r="G169" s="4" t="s">
        <v>1090</v>
      </c>
      <c r="H169" s="4" t="s">
        <v>407</v>
      </c>
      <c r="I169" s="4" t="s">
        <v>1091</v>
      </c>
    </row>
    <row r="170" spans="1:9">
      <c r="A170" s="3">
        <v>0</v>
      </c>
      <c r="B170" s="5">
        <v>12</v>
      </c>
      <c r="C170" s="6" t="s">
        <v>829</v>
      </c>
      <c r="D170" s="8">
        <v>0</v>
      </c>
      <c r="E170" s="7">
        <v>0</v>
      </c>
      <c r="F170" s="8">
        <v>0</v>
      </c>
      <c r="G170" s="7">
        <v>0</v>
      </c>
      <c r="H170" s="8">
        <v>0</v>
      </c>
      <c r="I170" s="7">
        <v>0</v>
      </c>
    </row>
    <row r="171" spans="1:9">
      <c r="A171" s="3">
        <v>1</v>
      </c>
      <c r="B171" s="5">
        <v>12</v>
      </c>
      <c r="C171" s="6" t="s">
        <v>938</v>
      </c>
      <c r="D171" s="8">
        <v>0.0001570653127655108</v>
      </c>
      <c r="E171" s="7">
        <v>0.008600000000000052</v>
      </c>
      <c r="F171" s="8">
        <v>9.235324936335451E-05</v>
      </c>
      <c r="G171" s="7">
        <v>-0.001200000000000003</v>
      </c>
      <c r="H171" s="8">
        <v>9.758032833886372E-06</v>
      </c>
      <c r="I171" s="7">
        <v>-0.0001999999999999997</v>
      </c>
    </row>
    <row r="172" spans="1:9">
      <c r="A172" s="3">
        <v>2</v>
      </c>
      <c r="B172" s="5">
        <v>12</v>
      </c>
      <c r="C172" s="6" t="s">
        <v>939</v>
      </c>
      <c r="D172" s="8">
        <v>0.0001397876174150994</v>
      </c>
      <c r="E172" s="7">
        <v>-0.008600000000000052</v>
      </c>
      <c r="F172" s="8">
        <v>1.462820173019182E-06</v>
      </c>
      <c r="G172" s="7">
        <v>0.001199999999999979</v>
      </c>
      <c r="H172" s="8">
        <v>4.016467530314661E-08</v>
      </c>
      <c r="I172" s="7">
        <v>0.000199999999999978</v>
      </c>
    </row>
    <row r="173" spans="1:9">
      <c r="A173" s="3">
        <v>3</v>
      </c>
      <c r="B173" s="5">
        <v>12</v>
      </c>
      <c r="C173" s="6" t="s">
        <v>940</v>
      </c>
      <c r="D173" s="8">
        <v>5.849588343250381E-05</v>
      </c>
      <c r="E173" s="7">
        <v>0.002500000000000002</v>
      </c>
      <c r="F173" s="8">
        <v>0.0001565956617008764</v>
      </c>
      <c r="G173" s="7">
        <v>-0.0008000000000000004</v>
      </c>
      <c r="H173" s="8">
        <v>0.0003894647667617233</v>
      </c>
      <c r="I173" s="7">
        <v>-0.001</v>
      </c>
    </row>
    <row r="174" spans="1:9">
      <c r="A174" s="3">
        <v>4</v>
      </c>
      <c r="B174" s="5">
        <v>12</v>
      </c>
      <c r="C174" s="6" t="s">
        <v>941</v>
      </c>
      <c r="D174" s="8">
        <v>0.0001022136262364368</v>
      </c>
      <c r="E174" s="7">
        <v>0.006099999999999994</v>
      </c>
      <c r="F174" s="8">
        <v>2.164840287666211E-05</v>
      </c>
      <c r="G174" s="7">
        <v>-0.0005000000000000004</v>
      </c>
      <c r="H174" s="8">
        <v>0.0004372349650944558</v>
      </c>
      <c r="I174" s="7">
        <v>0.0007999999999999999</v>
      </c>
    </row>
    <row r="175" spans="1:9">
      <c r="A175" s="3">
        <v>5</v>
      </c>
      <c r="B175" s="5">
        <v>12</v>
      </c>
      <c r="C175" s="6" t="s">
        <v>942</v>
      </c>
      <c r="D175" s="8">
        <v>7.401937408159058E-05</v>
      </c>
      <c r="E175" s="7">
        <v>0.001700000000000007</v>
      </c>
      <c r="F175" s="8">
        <v>0.0001565956617008764</v>
      </c>
      <c r="G175" s="7">
        <v>-0.0008000000000000004</v>
      </c>
      <c r="H175" s="8">
        <v>0.0003894647667617233</v>
      </c>
      <c r="I175" s="7">
        <v>-0.001</v>
      </c>
    </row>
    <row r="176" spans="1:9">
      <c r="A176" s="3">
        <v>6</v>
      </c>
      <c r="B176" s="5">
        <v>12</v>
      </c>
      <c r="C176" s="6" t="s">
        <v>943</v>
      </c>
      <c r="D176" s="8">
        <v>1.193827379263477E-05</v>
      </c>
      <c r="E176" s="7">
        <v>0.000899999999999998</v>
      </c>
      <c r="G176" s="7">
        <v>0</v>
      </c>
      <c r="I176" s="7">
        <v>0</v>
      </c>
    </row>
    <row r="177" spans="1:9">
      <c r="A177" s="3">
        <v>7</v>
      </c>
      <c r="B177" s="5">
        <v>12</v>
      </c>
      <c r="C177" s="6" t="s">
        <v>944</v>
      </c>
      <c r="D177" s="8">
        <v>0.0006032737883917624</v>
      </c>
      <c r="E177" s="7">
        <v>-0.007800000000000015</v>
      </c>
      <c r="F177" s="8">
        <v>5.746053896095132E-05</v>
      </c>
      <c r="G177" s="7">
        <v>-0.003099999999999964</v>
      </c>
      <c r="H177" s="8">
        <v>5.296353684329473E-05</v>
      </c>
      <c r="I177" s="7">
        <v>0.003100000000000019</v>
      </c>
    </row>
    <row r="178" spans="1:9">
      <c r="A178" s="3">
        <v>8</v>
      </c>
      <c r="B178" s="5">
        <v>12</v>
      </c>
      <c r="C178" s="6" t="s">
        <v>945</v>
      </c>
      <c r="D178" s="8">
        <v>0.0001609472497757938</v>
      </c>
      <c r="E178" s="7">
        <v>-0.009199999999999986</v>
      </c>
      <c r="F178" s="8">
        <v>1.728812080267859E-06</v>
      </c>
      <c r="G178" s="7">
        <v>-0.001299999999999968</v>
      </c>
      <c r="H178" s="8">
        <v>1.985815935787328E-06</v>
      </c>
      <c r="I178" s="7">
        <v>0.001399999999999957</v>
      </c>
    </row>
    <row r="179" spans="1:9">
      <c r="A179" s="3">
        <v>9</v>
      </c>
      <c r="B179" s="5">
        <v>12</v>
      </c>
      <c r="C179" s="6" t="s">
        <v>946</v>
      </c>
      <c r="D179" s="8">
        <v>0.001135413089114324</v>
      </c>
      <c r="E179" s="7">
        <v>-0.004699999999999999</v>
      </c>
      <c r="F179" s="8">
        <v>1.299689806870747E-05</v>
      </c>
      <c r="G179" s="7">
        <v>0.0005999999999999964</v>
      </c>
      <c r="H179" s="8">
        <v>0.0007364701990200516</v>
      </c>
      <c r="I179" s="7">
        <v>0.003699999999999998</v>
      </c>
    </row>
    <row r="180" spans="1:9">
      <c r="A180" s="3">
        <v>10</v>
      </c>
      <c r="B180" s="5">
        <v>12</v>
      </c>
      <c r="C180" s="6" t="s">
        <v>947</v>
      </c>
      <c r="D180" s="8">
        <v>0.0001181458288250056</v>
      </c>
      <c r="E180" s="7">
        <v>-0.003099999999999978</v>
      </c>
      <c r="F180" s="8">
        <v>9.810678659309441E-05</v>
      </c>
      <c r="G180" s="7">
        <v>-0.003700000000000009</v>
      </c>
      <c r="H180" s="8">
        <v>2.211304714305498E-06</v>
      </c>
      <c r="I180" s="7">
        <v>-0.0005999999999999894</v>
      </c>
    </row>
    <row r="181" spans="1:9">
      <c r="A181" s="3">
        <v>11</v>
      </c>
      <c r="B181" s="5">
        <v>12</v>
      </c>
      <c r="C181" s="6" t="s">
        <v>948</v>
      </c>
      <c r="D181" s="8">
        <v>0.0002930937139004385</v>
      </c>
      <c r="E181" s="7">
        <v>-0.0058</v>
      </c>
      <c r="F181" s="8">
        <v>3.498692587552591E-05</v>
      </c>
      <c r="G181" s="7">
        <v>-0.002100000000000019</v>
      </c>
      <c r="H181" s="8">
        <v>0.0001796575617136297</v>
      </c>
      <c r="I181" s="7">
        <v>-0.0011</v>
      </c>
    </row>
    <row r="182" spans="1:9">
      <c r="A182" s="3">
        <v>12</v>
      </c>
      <c r="B182" s="5">
        <v>12</v>
      </c>
      <c r="C182" s="6" t="s">
        <v>949</v>
      </c>
      <c r="D182" s="8">
        <v>2.980190734148469E-05</v>
      </c>
      <c r="E182" s="7">
        <v>-0.003500000000000003</v>
      </c>
      <c r="F182" s="8">
        <v>7.51614852703505E-07</v>
      </c>
      <c r="G182" s="7">
        <v>0.0008000000000000229</v>
      </c>
      <c r="H182" s="8">
        <v>6.375927965013086E-06</v>
      </c>
      <c r="I182" s="7">
        <v>0.002499999999999947</v>
      </c>
    </row>
    <row r="185" spans="1:9">
      <c r="A185" s="4" t="s">
        <v>1088</v>
      </c>
      <c r="B185" s="4" t="s">
        <v>408</v>
      </c>
      <c r="C185" s="4" t="s">
        <v>819</v>
      </c>
      <c r="D185" s="4" t="s">
        <v>405</v>
      </c>
      <c r="E185" s="4" t="s">
        <v>1089</v>
      </c>
      <c r="F185" s="4" t="s">
        <v>406</v>
      </c>
      <c r="G185" s="4" t="s">
        <v>1090</v>
      </c>
      <c r="H185" s="4" t="s">
        <v>407</v>
      </c>
      <c r="I185" s="4" t="s">
        <v>1091</v>
      </c>
    </row>
    <row r="186" spans="1:9">
      <c r="A186" s="3">
        <v>0</v>
      </c>
      <c r="B186" s="5">
        <v>13</v>
      </c>
      <c r="C186" s="6" t="s">
        <v>829</v>
      </c>
      <c r="D186" s="8">
        <v>0</v>
      </c>
      <c r="E186" s="7">
        <v>0</v>
      </c>
      <c r="F186" s="8">
        <v>0</v>
      </c>
      <c r="G186" s="7">
        <v>0</v>
      </c>
      <c r="H186" s="8">
        <v>0</v>
      </c>
      <c r="I186" s="7">
        <v>0</v>
      </c>
    </row>
    <row r="187" spans="1:9">
      <c r="A187" s="3">
        <v>1</v>
      </c>
      <c r="B187" s="5">
        <v>13</v>
      </c>
      <c r="C187" s="6" t="s">
        <v>950</v>
      </c>
      <c r="D187" s="8">
        <v>4.068731685658516E-05</v>
      </c>
      <c r="E187" s="7">
        <v>0.006000000000000005</v>
      </c>
      <c r="F187" s="8">
        <v>5.049524388626862E-06</v>
      </c>
      <c r="G187" s="7">
        <v>0.00209999999999988</v>
      </c>
      <c r="H187" s="8">
        <v>1.218223129798373E-06</v>
      </c>
      <c r="I187" s="7">
        <v>0.00109999999999999</v>
      </c>
    </row>
    <row r="188" spans="1:9">
      <c r="A188" s="3">
        <v>2</v>
      </c>
      <c r="B188" s="5">
        <v>13</v>
      </c>
      <c r="C188" s="6" t="s">
        <v>951</v>
      </c>
      <c r="D188" s="8">
        <v>0.0003125706713004104</v>
      </c>
      <c r="E188" s="7">
        <v>-0.005999999999999991</v>
      </c>
      <c r="F188" s="8">
        <v>3.482116890922984E-05</v>
      </c>
      <c r="G188" s="7">
        <v>-0.002099999999999991</v>
      </c>
      <c r="H188" s="8">
        <v>0.0001796575617136297</v>
      </c>
      <c r="I188" s="7">
        <v>-0.0011</v>
      </c>
    </row>
    <row r="189" spans="1:9">
      <c r="A189" s="3">
        <v>3</v>
      </c>
      <c r="B189" s="5">
        <v>13</v>
      </c>
      <c r="C189" s="6" t="s">
        <v>952</v>
      </c>
      <c r="D189" s="8">
        <v>2.199800751313815E-06</v>
      </c>
      <c r="E189" s="7">
        <v>0.00109999999999999</v>
      </c>
      <c r="F189" s="8">
        <v>2.500032552846301E-05</v>
      </c>
      <c r="G189" s="7">
        <v>-0.002000000000000002</v>
      </c>
      <c r="H189" s="8">
        <v>3.960951231904249E-05</v>
      </c>
      <c r="I189" s="7">
        <v>0.00269999999999998</v>
      </c>
    </row>
    <row r="190" spans="1:9">
      <c r="A190" s="3">
        <v>4</v>
      </c>
      <c r="B190" s="5">
        <v>13</v>
      </c>
      <c r="C190" s="6" t="s">
        <v>953</v>
      </c>
      <c r="D190" s="8">
        <v>2.949154995096532E-05</v>
      </c>
      <c r="E190" s="7">
        <v>0.005100000000000104</v>
      </c>
      <c r="F190" s="8">
        <v>1.153735219046646E-08</v>
      </c>
      <c r="G190" s="7">
        <v>9.999999999998899E-05</v>
      </c>
      <c r="H190" s="8">
        <v>5.374107184184277E-06</v>
      </c>
      <c r="I190" s="7">
        <v>0.002299999999999969</v>
      </c>
    </row>
    <row r="191" spans="1:9">
      <c r="A191" s="3">
        <v>5</v>
      </c>
      <c r="B191" s="5">
        <v>13</v>
      </c>
      <c r="C191" s="6" t="s">
        <v>954</v>
      </c>
      <c r="D191" s="8">
        <v>0.001009368525267694</v>
      </c>
      <c r="E191" s="7">
        <v>-0.008199999999999999</v>
      </c>
      <c r="F191" s="8">
        <v>7.019167921533096E-05</v>
      </c>
      <c r="G191" s="7">
        <v>-0.002800000000000011</v>
      </c>
      <c r="H191" s="8">
        <v>8.810245832505868E-05</v>
      </c>
      <c r="I191" s="7">
        <v>0.003500000000000003</v>
      </c>
    </row>
    <row r="192" spans="1:9">
      <c r="A192" s="3">
        <v>6</v>
      </c>
      <c r="B192" s="5">
        <v>13</v>
      </c>
      <c r="C192" s="6" t="s">
        <v>955</v>
      </c>
      <c r="D192" s="8">
        <v>0.0001789441779285605</v>
      </c>
      <c r="E192" s="7">
        <v>0.00930000000000003</v>
      </c>
      <c r="F192" s="8">
        <v>1.325082053733975E-05</v>
      </c>
      <c r="G192" s="7">
        <v>0.0008000000000000021</v>
      </c>
      <c r="H192" s="8">
        <v>1.422259681702719E-05</v>
      </c>
      <c r="I192" s="7">
        <v>-0.0008000000000000021</v>
      </c>
    </row>
    <row r="193" spans="1:9">
      <c r="A193" s="3">
        <v>7</v>
      </c>
      <c r="B193" s="5">
        <v>13</v>
      </c>
      <c r="C193" s="6" t="s">
        <v>956</v>
      </c>
      <c r="D193" s="8">
        <v>0.0001146321507737387</v>
      </c>
      <c r="E193" s="7">
        <v>-0.004599999999999993</v>
      </c>
      <c r="F193" s="8">
        <v>7.759110960256843E-05</v>
      </c>
      <c r="G193" s="7">
        <v>-0.005199999999999927</v>
      </c>
      <c r="H193" s="8">
        <v>0.000731217336161116</v>
      </c>
      <c r="I193" s="7">
        <v>0.0141</v>
      </c>
    </row>
    <row r="194" spans="1:9">
      <c r="A194" s="3">
        <v>8</v>
      </c>
      <c r="B194" s="5">
        <v>13</v>
      </c>
      <c r="C194" s="6" t="s">
        <v>957</v>
      </c>
      <c r="D194" s="8">
        <v>0.0001377137660141169</v>
      </c>
      <c r="E194" s="7">
        <v>0.009800000000000031</v>
      </c>
      <c r="F194" s="8">
        <v>5.217099521000957E-05</v>
      </c>
      <c r="G194" s="7">
        <v>0.005199999999999982</v>
      </c>
      <c r="H194" s="8">
        <v>0.0001954564620828482</v>
      </c>
      <c r="I194" s="7">
        <v>-0.01179999999999992</v>
      </c>
    </row>
    <row r="197" spans="1:9">
      <c r="A197" s="4" t="s">
        <v>1088</v>
      </c>
      <c r="B197" s="4" t="s">
        <v>408</v>
      </c>
      <c r="C197" s="4" t="s">
        <v>819</v>
      </c>
      <c r="D197" s="4" t="s">
        <v>405</v>
      </c>
      <c r="E197" s="4" t="s">
        <v>1089</v>
      </c>
      <c r="F197" s="4" t="s">
        <v>406</v>
      </c>
      <c r="G197" s="4" t="s">
        <v>1090</v>
      </c>
      <c r="H197" s="4" t="s">
        <v>407</v>
      </c>
      <c r="I197" s="4" t="s">
        <v>1091</v>
      </c>
    </row>
    <row r="198" spans="1:9">
      <c r="A198" s="3">
        <v>0</v>
      </c>
      <c r="B198" s="5">
        <v>14</v>
      </c>
      <c r="C198" s="6" t="s">
        <v>829</v>
      </c>
      <c r="D198" s="8">
        <v>0</v>
      </c>
      <c r="E198" s="7">
        <v>0</v>
      </c>
      <c r="F198" s="8">
        <v>0</v>
      </c>
      <c r="G198" s="7">
        <v>0</v>
      </c>
      <c r="H198" s="8">
        <v>0</v>
      </c>
      <c r="I198" s="7">
        <v>0</v>
      </c>
    </row>
    <row r="199" spans="1:9">
      <c r="A199" s="3">
        <v>1</v>
      </c>
      <c r="B199" s="5">
        <v>14</v>
      </c>
      <c r="C199" s="6" t="s">
        <v>958</v>
      </c>
      <c r="D199" s="8">
        <v>0.0003457958270919492</v>
      </c>
      <c r="E199" s="7">
        <v>-0.01019999999999999</v>
      </c>
      <c r="F199" s="8">
        <v>7.80831142160797E-05</v>
      </c>
      <c r="G199" s="7">
        <v>-0.006099999999999994</v>
      </c>
      <c r="H199" s="8">
        <v>0.0006030335463245201</v>
      </c>
      <c r="I199" s="7">
        <v>0.01300000000000001</v>
      </c>
    </row>
    <row r="200" spans="1:9">
      <c r="A200" s="3">
        <v>2</v>
      </c>
      <c r="B200" s="5">
        <v>14</v>
      </c>
      <c r="C200" s="6" t="s">
        <v>959</v>
      </c>
      <c r="D200" s="8">
        <v>0.0001488225513843049</v>
      </c>
      <c r="E200" s="7">
        <v>0.01019999999999999</v>
      </c>
      <c r="F200" s="8">
        <v>7.108686810764774E-05</v>
      </c>
      <c r="G200" s="7">
        <v>0.006099999999999994</v>
      </c>
      <c r="H200" s="8">
        <v>0.0002348264488862554</v>
      </c>
      <c r="I200" s="7">
        <v>-0.01300000000000012</v>
      </c>
    </row>
    <row r="201" spans="1:9">
      <c r="A201" s="3">
        <v>3</v>
      </c>
      <c r="B201" s="5">
        <v>14</v>
      </c>
      <c r="C201" s="6" t="s">
        <v>960</v>
      </c>
      <c r="D201" s="8">
        <v>7.901927773413323E-05</v>
      </c>
      <c r="E201" s="7">
        <v>-0.003400000000000014</v>
      </c>
      <c r="F201" s="8">
        <v>2.78805574709123E-05</v>
      </c>
      <c r="G201" s="7">
        <v>-0.002200000000000008</v>
      </c>
      <c r="H201" s="8">
        <v>4.016604172533469E-05</v>
      </c>
      <c r="I201" s="7">
        <v>0.001000000000000001</v>
      </c>
    </row>
    <row r="202" spans="1:9">
      <c r="A202" s="3">
        <v>4</v>
      </c>
      <c r="B202" s="5">
        <v>14</v>
      </c>
      <c r="C202" s="6" t="s">
        <v>961</v>
      </c>
      <c r="D202" s="8">
        <v>0.0002991426711144325</v>
      </c>
      <c r="E202" s="7">
        <v>-0.0068</v>
      </c>
      <c r="F202" s="8">
        <v>5.020699805680062E-05</v>
      </c>
      <c r="G202" s="7">
        <v>-0.003900000000000015</v>
      </c>
      <c r="H202" s="8">
        <v>0.0005732526281344029</v>
      </c>
      <c r="I202" s="7">
        <v>0.0121</v>
      </c>
    </row>
    <row r="203" spans="1:9">
      <c r="A203" s="3">
        <v>5</v>
      </c>
      <c r="B203" s="5">
        <v>14</v>
      </c>
      <c r="C203" s="6" t="s">
        <v>962</v>
      </c>
      <c r="D203" s="8">
        <v>0</v>
      </c>
      <c r="E203" s="7">
        <v>0</v>
      </c>
      <c r="F203" s="8">
        <v>9.305324264471055E-05</v>
      </c>
      <c r="G203" s="7">
        <v>0.002699999999999994</v>
      </c>
      <c r="H203" s="8">
        <v>0.0004811162421226249</v>
      </c>
      <c r="I203" s="7">
        <v>-0.002200000000000001</v>
      </c>
    </row>
    <row r="204" spans="1:9">
      <c r="A204" s="3">
        <v>6</v>
      </c>
      <c r="B204" s="5">
        <v>14</v>
      </c>
      <c r="C204" s="6" t="s">
        <v>963</v>
      </c>
      <c r="D204" s="8">
        <v>0.0002896792007020308</v>
      </c>
      <c r="E204" s="7">
        <v>-0.005500000000000005</v>
      </c>
      <c r="F204" s="8">
        <v>0.0005591957945730272</v>
      </c>
      <c r="G204" s="7">
        <v>-0.008500000000000008</v>
      </c>
      <c r="H204" s="8">
        <v>0.0002737075717417087</v>
      </c>
      <c r="I204" s="7">
        <v>0.002299999999999996</v>
      </c>
    </row>
    <row r="205" spans="1:9">
      <c r="A205" s="3">
        <v>7</v>
      </c>
      <c r="B205" s="5">
        <v>14</v>
      </c>
      <c r="C205" s="6" t="s">
        <v>964</v>
      </c>
      <c r="D205" s="8">
        <v>0.0001562123198837486</v>
      </c>
      <c r="E205" s="7">
        <v>-0.0029</v>
      </c>
      <c r="F205" s="8">
        <v>0.0002033975569790262</v>
      </c>
      <c r="G205" s="7">
        <v>-0.004399999999999987</v>
      </c>
      <c r="H205" s="8">
        <v>0.0001139163669489959</v>
      </c>
      <c r="I205" s="7">
        <v>0.003199999999999995</v>
      </c>
    </row>
    <row r="206" spans="1:9">
      <c r="A206" s="3">
        <v>8</v>
      </c>
      <c r="B206" s="5">
        <v>14</v>
      </c>
      <c r="C206" s="6" t="s">
        <v>965</v>
      </c>
      <c r="D206" s="8">
        <v>0.0001432709375622151</v>
      </c>
      <c r="E206" s="7">
        <v>-0.003799999999999998</v>
      </c>
      <c r="F206" s="8">
        <v>1.203949534270261E-06</v>
      </c>
      <c r="G206" s="7">
        <v>0.0005000000000000282</v>
      </c>
      <c r="H206" s="8">
        <v>0.0004677429414040585</v>
      </c>
      <c r="I206" s="7">
        <v>0.008800000000000002</v>
      </c>
    </row>
    <row r="207" spans="1:9">
      <c r="A207" s="3">
        <v>9</v>
      </c>
      <c r="B207" s="5">
        <v>14</v>
      </c>
      <c r="C207" s="6" t="s">
        <v>870</v>
      </c>
      <c r="D207" s="8">
        <v>4.472070392748559E-06</v>
      </c>
      <c r="E207" s="7">
        <v>-0.0006000000000000033</v>
      </c>
      <c r="F207" s="8">
        <v>4.829501004086621E-05</v>
      </c>
      <c r="G207" s="7">
        <v>0.000700000000000001</v>
      </c>
      <c r="H207" s="8">
        <v>2.409755157906059E-06</v>
      </c>
      <c r="I207" s="7">
        <v>-0.0001000000000000003</v>
      </c>
    </row>
    <row r="208" spans="1:9">
      <c r="A208" s="3">
        <v>10</v>
      </c>
      <c r="B208" s="5">
        <v>14</v>
      </c>
      <c r="C208" s="6" t="s">
        <v>871</v>
      </c>
      <c r="D208" s="8">
        <v>0.0001885595908151009</v>
      </c>
      <c r="E208" s="7">
        <v>0.01080000000000003</v>
      </c>
      <c r="F208" s="8">
        <v>5.680940764056728E-05</v>
      </c>
      <c r="G208" s="7">
        <v>0.00539999999999996</v>
      </c>
      <c r="H208" s="8">
        <v>0.0002362049606890794</v>
      </c>
      <c r="I208" s="7">
        <v>-0.0129999999999999</v>
      </c>
    </row>
    <row r="209" spans="1:9">
      <c r="A209" s="3">
        <v>11</v>
      </c>
      <c r="B209" s="5">
        <v>14</v>
      </c>
      <c r="C209" s="6" t="s">
        <v>966</v>
      </c>
      <c r="D209" s="8">
        <v>1.15468440594463E-05</v>
      </c>
      <c r="E209" s="7">
        <v>-0.000899999999999998</v>
      </c>
      <c r="F209" s="8">
        <v>2.222794046192445E-05</v>
      </c>
      <c r="G209" s="7">
        <v>0.000400000000000001</v>
      </c>
      <c r="H209" s="8">
        <v>4.875567884933247E-05</v>
      </c>
      <c r="I209" s="7">
        <v>0.0002999999999999999</v>
      </c>
    </row>
    <row r="210" spans="1:9">
      <c r="A210" s="3">
        <v>12</v>
      </c>
      <c r="B210" s="5">
        <v>14</v>
      </c>
      <c r="C210" s="6" t="s">
        <v>967</v>
      </c>
      <c r="D210" s="8">
        <v>3.846272385577528E-06</v>
      </c>
      <c r="E210" s="7">
        <v>0.0002000000000000005</v>
      </c>
      <c r="F210" s="8">
        <v>3.05348082929826E-05</v>
      </c>
      <c r="G210" s="7">
        <v>0.0002999999999999995</v>
      </c>
      <c r="H210" s="8">
        <v>6.974135485791116E-05</v>
      </c>
      <c r="I210" s="7">
        <v>-0.0004000000000000002</v>
      </c>
    </row>
    <row r="211" spans="1:9">
      <c r="A211" s="3">
        <v>13</v>
      </c>
      <c r="B211" s="5">
        <v>14</v>
      </c>
      <c r="C211" s="6" t="s">
        <v>968</v>
      </c>
      <c r="D211" s="8">
        <v>5.826755506189334E-05</v>
      </c>
      <c r="E211" s="7">
        <v>0.003400000000000014</v>
      </c>
      <c r="F211" s="8">
        <v>3.274860452682983E-05</v>
      </c>
      <c r="G211" s="7">
        <v>0.003899999999999959</v>
      </c>
      <c r="H211" s="8">
        <v>0.0001592562582852166</v>
      </c>
      <c r="I211" s="7">
        <v>-0.0102000000000001</v>
      </c>
    </row>
    <row r="212" spans="1:9">
      <c r="A212" s="3">
        <v>14</v>
      </c>
      <c r="B212" s="5">
        <v>14</v>
      </c>
      <c r="C212" s="6" t="s">
        <v>969</v>
      </c>
      <c r="D212" s="8">
        <v>0.0001303222639625371</v>
      </c>
      <c r="E212" s="7">
        <v>0.007400000000000018</v>
      </c>
      <c r="F212" s="8">
        <v>4.008453774405787E-05</v>
      </c>
      <c r="G212" s="7">
        <v>0.001399999999999998</v>
      </c>
      <c r="H212" s="8">
        <v>0.0001260663078470749</v>
      </c>
      <c r="I212" s="7">
        <v>-0.002800000000000004</v>
      </c>
    </row>
    <row r="215" spans="1:9">
      <c r="A215" s="4" t="s">
        <v>1088</v>
      </c>
      <c r="B215" s="4" t="s">
        <v>408</v>
      </c>
      <c r="C215" s="4" t="s">
        <v>819</v>
      </c>
      <c r="D215" s="4" t="s">
        <v>405</v>
      </c>
      <c r="E215" s="4" t="s">
        <v>1089</v>
      </c>
      <c r="F215" s="4" t="s">
        <v>406</v>
      </c>
      <c r="G215" s="4" t="s">
        <v>1090</v>
      </c>
      <c r="H215" s="4" t="s">
        <v>407</v>
      </c>
      <c r="I215" s="4" t="s">
        <v>1091</v>
      </c>
    </row>
    <row r="216" spans="1:9">
      <c r="A216" s="3">
        <v>0</v>
      </c>
      <c r="B216" s="5">
        <v>15</v>
      </c>
      <c r="C216" s="6" t="s">
        <v>829</v>
      </c>
      <c r="D216" s="8">
        <v>0</v>
      </c>
      <c r="E216" s="7">
        <v>0</v>
      </c>
      <c r="F216" s="8">
        <v>0</v>
      </c>
      <c r="G216" s="7">
        <v>0</v>
      </c>
      <c r="H216" s="8">
        <v>0</v>
      </c>
      <c r="I216" s="7">
        <v>0</v>
      </c>
    </row>
    <row r="217" spans="1:9">
      <c r="A217" s="3">
        <v>1</v>
      </c>
      <c r="B217" s="5">
        <v>15</v>
      </c>
      <c r="C217" s="6" t="s">
        <v>958</v>
      </c>
      <c r="D217" s="8">
        <v>0.0003457958270919492</v>
      </c>
      <c r="E217" s="7">
        <v>-0.01019999999999999</v>
      </c>
      <c r="F217" s="8">
        <v>7.80831142160797E-05</v>
      </c>
      <c r="G217" s="7">
        <v>-0.006099999999999994</v>
      </c>
      <c r="H217" s="8">
        <v>0.0006030335463245201</v>
      </c>
      <c r="I217" s="7">
        <v>0.01300000000000001</v>
      </c>
    </row>
    <row r="218" spans="1:9">
      <c r="A218" s="3">
        <v>2</v>
      </c>
      <c r="B218" s="5">
        <v>15</v>
      </c>
      <c r="C218" s="6" t="s">
        <v>959</v>
      </c>
      <c r="D218" s="8">
        <v>0.0001488225513843049</v>
      </c>
      <c r="E218" s="7">
        <v>0.01019999999999999</v>
      </c>
      <c r="F218" s="8">
        <v>7.108686810764774E-05</v>
      </c>
      <c r="G218" s="7">
        <v>0.006099999999999994</v>
      </c>
      <c r="H218" s="8">
        <v>0.0002348264488862554</v>
      </c>
      <c r="I218" s="7">
        <v>-0.01300000000000012</v>
      </c>
    </row>
    <row r="219" spans="1:9">
      <c r="A219" s="3">
        <v>3</v>
      </c>
      <c r="B219" s="5">
        <v>15</v>
      </c>
      <c r="C219" s="6" t="s">
        <v>970</v>
      </c>
      <c r="D219" s="8">
        <v>0.0007461178369080567</v>
      </c>
      <c r="E219" s="7">
        <v>-0.009100000000000011</v>
      </c>
      <c r="F219" s="8">
        <v>0.0003967735610206041</v>
      </c>
      <c r="G219" s="7">
        <v>-0.008200000000000013</v>
      </c>
      <c r="H219" s="8">
        <v>9.137762245412647E-05</v>
      </c>
      <c r="I219" s="7">
        <v>0.003000000000000017</v>
      </c>
    </row>
    <row r="220" spans="1:9">
      <c r="A220" s="3">
        <v>4</v>
      </c>
      <c r="B220" s="5">
        <v>15</v>
      </c>
      <c r="C220" s="6" t="s">
        <v>971</v>
      </c>
      <c r="D220" s="8">
        <v>6.37347055618647E-06</v>
      </c>
      <c r="E220" s="7">
        <v>-0.00109999999999999</v>
      </c>
      <c r="F220" s="8">
        <v>1.302936204238736E-05</v>
      </c>
      <c r="G220" s="7">
        <v>0.002000000000000002</v>
      </c>
      <c r="H220" s="8">
        <v>0.0005501937559119925</v>
      </c>
      <c r="I220" s="7">
        <v>0.01000000000000001</v>
      </c>
    </row>
    <row r="221" spans="1:9">
      <c r="A221" s="3">
        <v>5</v>
      </c>
      <c r="B221" s="5">
        <v>15</v>
      </c>
      <c r="C221" s="6" t="s">
        <v>972</v>
      </c>
      <c r="D221" s="8">
        <v>0.0006983247620429561</v>
      </c>
      <c r="E221" s="7">
        <v>-0.008399999999999991</v>
      </c>
      <c r="F221" s="8">
        <v>0.0003148281786029203</v>
      </c>
      <c r="G221" s="7">
        <v>-0.0068</v>
      </c>
      <c r="H221" s="8">
        <v>0.0001748492445314536</v>
      </c>
      <c r="I221" s="7">
        <v>0.003799999999999984</v>
      </c>
    </row>
    <row r="222" spans="1:9">
      <c r="A222" s="3">
        <v>6</v>
      </c>
      <c r="B222" s="5">
        <v>15</v>
      </c>
      <c r="C222" s="6" t="s">
        <v>973</v>
      </c>
      <c r="D222" s="8">
        <v>0.001290370276057333</v>
      </c>
      <c r="E222" s="7">
        <v>-0.006499999999999999</v>
      </c>
      <c r="F222" s="8">
        <v>0.0002529146827578047</v>
      </c>
      <c r="G222" s="7">
        <v>-0.003699999999999988</v>
      </c>
      <c r="H222" s="8">
        <v>0.0005171206936462813</v>
      </c>
      <c r="I222" s="7">
        <v>0.004099999999999999</v>
      </c>
    </row>
    <row r="223" spans="1:9">
      <c r="A223" s="3">
        <v>7</v>
      </c>
      <c r="B223" s="5">
        <v>15</v>
      </c>
      <c r="C223" s="6" t="s">
        <v>974</v>
      </c>
      <c r="D223" s="8">
        <v>0.000243606469360445</v>
      </c>
      <c r="E223" s="7">
        <v>0.00399999999999999</v>
      </c>
      <c r="F223" s="8">
        <v>0.0008461210719378327</v>
      </c>
      <c r="G223" s="7">
        <v>-0.009400000000000006</v>
      </c>
      <c r="H223" s="8">
        <v>0.0001351986752464932</v>
      </c>
      <c r="I223" s="7">
        <v>0.002799999999999997</v>
      </c>
    </row>
    <row r="224" spans="1:9">
      <c r="A224" s="3">
        <v>8</v>
      </c>
      <c r="B224" s="5">
        <v>15</v>
      </c>
      <c r="C224" s="6" t="s">
        <v>975</v>
      </c>
      <c r="D224" s="8">
        <v>0.0001781962962901813</v>
      </c>
      <c r="E224" s="7">
        <v>-0.005299999999999999</v>
      </c>
      <c r="F224" s="8">
        <v>0.0002576694785131261</v>
      </c>
      <c r="G224" s="7">
        <v>0.008099999999999996</v>
      </c>
      <c r="H224" s="8">
        <v>0.0008302945974438771</v>
      </c>
      <c r="I224" s="7">
        <v>0.01150000000000004</v>
      </c>
    </row>
    <row r="225" spans="1:9">
      <c r="A225" s="3">
        <v>9</v>
      </c>
      <c r="B225" s="5">
        <v>15</v>
      </c>
      <c r="C225" s="6" t="s">
        <v>976</v>
      </c>
      <c r="D225" s="8">
        <v>6.948507910081869E-05</v>
      </c>
      <c r="E225" s="7">
        <v>0.006500000000000061</v>
      </c>
      <c r="F225" s="8">
        <v>8.046792136720684E-06</v>
      </c>
      <c r="G225" s="7">
        <v>-0.001699999999999979</v>
      </c>
      <c r="H225" s="8">
        <v>0.0007788577950369044</v>
      </c>
      <c r="I225" s="7">
        <v>-0.01959999999999995</v>
      </c>
    </row>
    <row r="226" spans="1:9">
      <c r="A226" s="3">
        <v>10</v>
      </c>
      <c r="B226" s="5">
        <v>15</v>
      </c>
      <c r="C226" s="6" t="s">
        <v>977</v>
      </c>
      <c r="D226" s="8">
        <v>0.0001691887974010138</v>
      </c>
      <c r="E226" s="7">
        <v>0.0101</v>
      </c>
      <c r="F226" s="8">
        <v>0.0002083002372484079</v>
      </c>
      <c r="G226" s="7">
        <v>0.007300000000000029</v>
      </c>
      <c r="H226" s="8">
        <v>3.450737180375589E-06</v>
      </c>
      <c r="I226" s="7">
        <v>0.00109999999999999</v>
      </c>
    </row>
    <row r="227" spans="1:9">
      <c r="A227" s="3">
        <v>11</v>
      </c>
      <c r="B227" s="5">
        <v>15</v>
      </c>
      <c r="C227" s="6" t="s">
        <v>978</v>
      </c>
      <c r="D227" s="8">
        <v>8.736532111658184E-05</v>
      </c>
      <c r="E227" s="7">
        <v>-0.002699999999999994</v>
      </c>
      <c r="F227" s="8">
        <v>7.454282308202304E-05</v>
      </c>
      <c r="G227" s="7">
        <v>-0.003900000000000015</v>
      </c>
      <c r="H227" s="8">
        <v>0.0003966950575046593</v>
      </c>
      <c r="I227" s="7">
        <v>-0.01019999999999999</v>
      </c>
    </row>
    <row r="228" spans="1:9">
      <c r="A228" s="3">
        <v>12</v>
      </c>
      <c r="B228" s="5">
        <v>15</v>
      </c>
      <c r="C228" s="6" t="s">
        <v>979</v>
      </c>
      <c r="D228" s="8">
        <v>0.0001613461101210133</v>
      </c>
      <c r="E228" s="7">
        <v>0.009199999999999986</v>
      </c>
      <c r="F228" s="8">
        <v>3.120619698230414E-05</v>
      </c>
      <c r="G228" s="7">
        <v>0.002200000000000008</v>
      </c>
      <c r="H228" s="8">
        <v>0.0003825636186443806</v>
      </c>
      <c r="I228" s="7">
        <v>-0.009399999999999992</v>
      </c>
    </row>
    <row r="229" spans="1:9">
      <c r="A229" s="3">
        <v>13</v>
      </c>
      <c r="B229" s="5">
        <v>15</v>
      </c>
      <c r="C229" s="6" t="s">
        <v>980</v>
      </c>
      <c r="D229" s="8">
        <v>0.0001272469324358784</v>
      </c>
      <c r="E229" s="7">
        <v>-0.004500000000000032</v>
      </c>
      <c r="F229" s="8">
        <v>0.0002083002372484079</v>
      </c>
      <c r="G229" s="7">
        <v>0.007300000000000029</v>
      </c>
      <c r="H229" s="8">
        <v>3.450737180375589E-06</v>
      </c>
      <c r="I229" s="7">
        <v>0.00109999999999999</v>
      </c>
    </row>
    <row r="230" spans="1:9">
      <c r="A230" s="3">
        <v>14</v>
      </c>
      <c r="B230" s="5">
        <v>15</v>
      </c>
      <c r="C230" s="6" t="s">
        <v>981</v>
      </c>
      <c r="D230" s="8">
        <v>0.0004738449812338129</v>
      </c>
      <c r="E230" s="7">
        <v>0.01450000000000001</v>
      </c>
      <c r="G230" s="7">
        <v>0</v>
      </c>
      <c r="I230" s="7">
        <v>0</v>
      </c>
    </row>
    <row r="233" spans="1:9">
      <c r="A233" s="4" t="s">
        <v>1088</v>
      </c>
      <c r="B233" s="4" t="s">
        <v>408</v>
      </c>
      <c r="C233" s="4" t="s">
        <v>819</v>
      </c>
      <c r="D233" s="4" t="s">
        <v>405</v>
      </c>
      <c r="E233" s="4" t="s">
        <v>1089</v>
      </c>
      <c r="F233" s="4" t="s">
        <v>406</v>
      </c>
      <c r="G233" s="4" t="s">
        <v>1090</v>
      </c>
      <c r="H233" s="4" t="s">
        <v>407</v>
      </c>
      <c r="I233" s="4" t="s">
        <v>1091</v>
      </c>
    </row>
    <row r="234" spans="1:9">
      <c r="A234" s="3">
        <v>0</v>
      </c>
      <c r="B234" s="5">
        <v>16</v>
      </c>
      <c r="C234" s="6" t="s">
        <v>829</v>
      </c>
      <c r="D234" s="8">
        <v>0</v>
      </c>
      <c r="E234" s="7">
        <v>0</v>
      </c>
      <c r="F234" s="8">
        <v>0</v>
      </c>
      <c r="G234" s="7">
        <v>0</v>
      </c>
      <c r="H234" s="8">
        <v>0</v>
      </c>
      <c r="I234" s="7">
        <v>0</v>
      </c>
    </row>
    <row r="235" spans="1:9">
      <c r="A235" s="3">
        <v>1</v>
      </c>
      <c r="B235" s="5">
        <v>16</v>
      </c>
      <c r="C235" s="6" t="s">
        <v>982</v>
      </c>
      <c r="D235" s="8">
        <v>0.0003708629088259607</v>
      </c>
      <c r="E235" s="7">
        <v>-0.01059999999999994</v>
      </c>
      <c r="F235" s="8">
        <v>0.0001034175633662583</v>
      </c>
      <c r="G235" s="7">
        <v>-0.007099999999999995</v>
      </c>
      <c r="H235" s="8">
        <v>0.0005358324934744215</v>
      </c>
      <c r="I235" s="7">
        <v>0.01240000000000002</v>
      </c>
    </row>
    <row r="236" spans="1:9">
      <c r="A236" s="3">
        <v>2</v>
      </c>
      <c r="B236" s="5">
        <v>16</v>
      </c>
      <c r="C236" s="6" t="s">
        <v>983</v>
      </c>
      <c r="D236" s="8">
        <v>0.0001612082721194197</v>
      </c>
      <c r="E236" s="7">
        <v>0.01060000000000005</v>
      </c>
      <c r="F236" s="8">
        <v>9.835295308952738E-05</v>
      </c>
      <c r="G236" s="7">
        <v>0.007099999999999995</v>
      </c>
      <c r="H236" s="8">
        <v>0.0002156576096271763</v>
      </c>
      <c r="I236" s="7">
        <v>-0.01239999999999997</v>
      </c>
    </row>
    <row r="237" spans="1:9">
      <c r="A237" s="3">
        <v>3</v>
      </c>
      <c r="B237" s="5">
        <v>16</v>
      </c>
      <c r="C237" s="6" t="s">
        <v>984</v>
      </c>
      <c r="D237" s="8">
        <v>0.0003708629088259607</v>
      </c>
      <c r="E237" s="7">
        <v>-0.01059999999999994</v>
      </c>
      <c r="F237" s="8">
        <v>0.0001034175633662583</v>
      </c>
      <c r="G237" s="7">
        <v>-0.007099999999999995</v>
      </c>
      <c r="H237" s="8">
        <v>0.0005358324934744215</v>
      </c>
      <c r="I237" s="7">
        <v>0.01240000000000002</v>
      </c>
    </row>
    <row r="238" spans="1:9">
      <c r="A238" s="3">
        <v>4</v>
      </c>
      <c r="B238" s="5">
        <v>16</v>
      </c>
      <c r="C238" s="6" t="s">
        <v>985</v>
      </c>
      <c r="D238" s="8">
        <v>0.000656315222594781</v>
      </c>
      <c r="E238" s="7">
        <v>-0.006100000000000008</v>
      </c>
      <c r="F238" s="8">
        <v>0.0002810600647832122</v>
      </c>
      <c r="G238" s="7">
        <v>-0.004899999999999988</v>
      </c>
      <c r="H238" s="8">
        <v>0.001607104596874488</v>
      </c>
      <c r="I238" s="7">
        <v>0.0092</v>
      </c>
    </row>
    <row r="239" spans="1:9">
      <c r="A239" s="3">
        <v>5</v>
      </c>
      <c r="B239" s="5">
        <v>16</v>
      </c>
      <c r="C239" s="6" t="s">
        <v>986</v>
      </c>
      <c r="D239" s="8">
        <v>0.0004151368670506108</v>
      </c>
      <c r="E239" s="7">
        <v>-0.01120000000000004</v>
      </c>
      <c r="F239" s="8">
        <v>8.690862783898787E-05</v>
      </c>
      <c r="G239" s="7">
        <v>-0.006500000000000006</v>
      </c>
      <c r="H239" s="8">
        <v>0.0005197713437142562</v>
      </c>
      <c r="I239" s="7">
        <v>0.01219999999999999</v>
      </c>
    </row>
    <row r="240" spans="1:9">
      <c r="A240" s="3">
        <v>6</v>
      </c>
      <c r="B240" s="5">
        <v>16</v>
      </c>
      <c r="C240" s="6" t="s">
        <v>987</v>
      </c>
      <c r="D240" s="8">
        <v>0.0004730744162185622</v>
      </c>
      <c r="E240" s="7">
        <v>0.0006000000000000001</v>
      </c>
      <c r="F240" s="8">
        <v>0.0003714397757435193</v>
      </c>
      <c r="G240" s="7">
        <v>-0.0007000000000000001</v>
      </c>
      <c r="H240" s="8">
        <v>1.541506798272588E-05</v>
      </c>
      <c r="I240" s="7">
        <v>0.0001000000000000002</v>
      </c>
    </row>
    <row r="241" spans="1:9">
      <c r="A241" s="3">
        <v>7</v>
      </c>
      <c r="B241" s="5">
        <v>16</v>
      </c>
      <c r="C241" s="6" t="s">
        <v>988</v>
      </c>
      <c r="D241" s="8">
        <v>0.0002518959004758068</v>
      </c>
      <c r="E241" s="7">
        <v>0.01219999999999999</v>
      </c>
      <c r="F241" s="8">
        <v>1.105835935464874E-05</v>
      </c>
      <c r="G241" s="7">
        <v>0.00159999999999999</v>
      </c>
      <c r="H241" s="8">
        <v>2.470863812270301E-05</v>
      </c>
      <c r="I241" s="7">
        <v>-0.002799999999999969</v>
      </c>
    </row>
    <row r="242" spans="1:9">
      <c r="A242" s="3">
        <v>8</v>
      </c>
      <c r="B242" s="5">
        <v>16</v>
      </c>
      <c r="C242" s="6" t="s">
        <v>989</v>
      </c>
      <c r="D242" s="8">
        <v>3.576476417565589E-05</v>
      </c>
      <c r="E242" s="7">
        <v>0.004700000000000037</v>
      </c>
      <c r="F242" s="8">
        <v>5.459023679890452E-05</v>
      </c>
      <c r="G242" s="7">
        <v>0.004500000000000004</v>
      </c>
      <c r="H242" s="8">
        <v>0.0004390604876922235</v>
      </c>
      <c r="I242" s="7">
        <v>-0.01509999999999989</v>
      </c>
    </row>
    <row r="243" spans="1:9">
      <c r="A243" s="3">
        <v>9</v>
      </c>
      <c r="B243" s="5">
        <v>16</v>
      </c>
      <c r="C243" s="6" t="s">
        <v>990</v>
      </c>
      <c r="D243" s="8">
        <v>8.223730557612561E-06</v>
      </c>
      <c r="E243" s="7">
        <v>0.001000000000000015</v>
      </c>
      <c r="F243" s="8">
        <v>1.105835935464874E-05</v>
      </c>
      <c r="G243" s="7">
        <v>0.00159999999999999</v>
      </c>
      <c r="H243" s="8">
        <v>2.470863812270301E-05</v>
      </c>
      <c r="I243" s="7">
        <v>-0.002799999999999969</v>
      </c>
    </row>
    <row r="244" spans="1:9">
      <c r="A244" s="3">
        <v>10</v>
      </c>
      <c r="B244" s="5">
        <v>16</v>
      </c>
      <c r="C244" s="6" t="s">
        <v>991</v>
      </c>
      <c r="D244" s="8">
        <v>0.0002673043985658063</v>
      </c>
      <c r="E244" s="7">
        <v>0.01120000000000004</v>
      </c>
      <c r="G244" s="7">
        <v>0</v>
      </c>
      <c r="I244" s="7">
        <v>0</v>
      </c>
    </row>
    <row r="245" spans="1:9">
      <c r="A245" s="3">
        <v>11</v>
      </c>
      <c r="B245" s="5">
        <v>16</v>
      </c>
      <c r="C245" s="6" t="s">
        <v>966</v>
      </c>
      <c r="D245" s="8">
        <v>0.0001585808225655327</v>
      </c>
      <c r="E245" s="7">
        <v>0.008599999999999997</v>
      </c>
      <c r="F245" s="8">
        <v>2.442002873216426E-05</v>
      </c>
      <c r="G245" s="7">
        <v>0.002200000000000008</v>
      </c>
      <c r="H245" s="8">
        <v>6.412464942934503E-05</v>
      </c>
      <c r="I245" s="7">
        <v>0.004299999999999971</v>
      </c>
    </row>
    <row r="246" spans="1:9">
      <c r="A246" s="3">
        <v>12</v>
      </c>
      <c r="B246" s="5">
        <v>16</v>
      </c>
      <c r="C246" s="6" t="s">
        <v>967</v>
      </c>
      <c r="D246" s="8">
        <v>0.0001005675557692511</v>
      </c>
      <c r="E246" s="7">
        <v>-0.003900000000000015</v>
      </c>
      <c r="F246" s="8">
        <v>2.802585671034511E-05</v>
      </c>
      <c r="G246" s="7">
        <v>0.00219999999999998</v>
      </c>
      <c r="H246" s="8">
        <v>0.001646725594364406</v>
      </c>
      <c r="I246" s="7">
        <v>-0.01949999999999999</v>
      </c>
    </row>
    <row r="249" spans="1:9">
      <c r="A249" s="4" t="s">
        <v>1088</v>
      </c>
      <c r="B249" s="4" t="s">
        <v>408</v>
      </c>
      <c r="C249" s="4" t="s">
        <v>819</v>
      </c>
      <c r="D249" s="4" t="s">
        <v>405</v>
      </c>
      <c r="E249" s="4" t="s">
        <v>1089</v>
      </c>
      <c r="F249" s="4" t="s">
        <v>406</v>
      </c>
      <c r="G249" s="4" t="s">
        <v>1090</v>
      </c>
      <c r="H249" s="4" t="s">
        <v>407</v>
      </c>
      <c r="I249" s="4" t="s">
        <v>1091</v>
      </c>
    </row>
    <row r="250" spans="1:9">
      <c r="A250" s="3">
        <v>0</v>
      </c>
      <c r="B250" s="5">
        <v>17</v>
      </c>
      <c r="C250" s="6" t="s">
        <v>829</v>
      </c>
      <c r="D250" s="8">
        <v>0</v>
      </c>
      <c r="E250" s="7">
        <v>0</v>
      </c>
      <c r="F250" s="8">
        <v>0</v>
      </c>
      <c r="G250" s="7">
        <v>0</v>
      </c>
      <c r="H250" s="8">
        <v>0</v>
      </c>
      <c r="I250" s="7">
        <v>0</v>
      </c>
    </row>
    <row r="251" spans="1:9">
      <c r="A251" s="3">
        <v>1</v>
      </c>
      <c r="B251" s="5">
        <v>17</v>
      </c>
      <c r="C251" s="6" t="s">
        <v>982</v>
      </c>
      <c r="D251" s="8">
        <v>0.0003708629088259607</v>
      </c>
      <c r="E251" s="7">
        <v>-0.01059999999999994</v>
      </c>
      <c r="F251" s="8">
        <v>0.0001034175633662583</v>
      </c>
      <c r="G251" s="7">
        <v>-0.007099999999999995</v>
      </c>
      <c r="H251" s="8">
        <v>0.0005358324934744215</v>
      </c>
      <c r="I251" s="7">
        <v>0.01240000000000002</v>
      </c>
    </row>
    <row r="252" spans="1:9">
      <c r="A252" s="3">
        <v>2</v>
      </c>
      <c r="B252" s="5">
        <v>17</v>
      </c>
      <c r="C252" s="6" t="s">
        <v>983</v>
      </c>
      <c r="D252" s="8">
        <v>0.0001612082721194197</v>
      </c>
      <c r="E252" s="7">
        <v>0.01060000000000005</v>
      </c>
      <c r="F252" s="8">
        <v>9.835295308952738E-05</v>
      </c>
      <c r="G252" s="7">
        <v>0.007099999999999995</v>
      </c>
      <c r="H252" s="8">
        <v>0.0002156576096271763</v>
      </c>
      <c r="I252" s="7">
        <v>-0.01239999999999997</v>
      </c>
    </row>
    <row r="253" spans="1:9">
      <c r="A253" s="3">
        <v>3</v>
      </c>
      <c r="B253" s="5">
        <v>17</v>
      </c>
      <c r="C253" s="6" t="s">
        <v>992</v>
      </c>
      <c r="D253" s="8">
        <v>0.0005278608987353806</v>
      </c>
      <c r="E253" s="7">
        <v>-0.01250000000000001</v>
      </c>
      <c r="F253" s="8">
        <v>1.213400520223645E-05</v>
      </c>
      <c r="G253" s="7">
        <v>-0.002400000000000013</v>
      </c>
      <c r="H253" s="8">
        <v>0.0006252786001431348</v>
      </c>
      <c r="I253" s="7">
        <v>0.01330000000000003</v>
      </c>
    </row>
    <row r="254" spans="1:9">
      <c r="A254" s="3">
        <v>4</v>
      </c>
      <c r="B254" s="5">
        <v>17</v>
      </c>
      <c r="C254" s="6" t="s">
        <v>993</v>
      </c>
      <c r="D254" s="8">
        <v>0.0002770234647255488</v>
      </c>
      <c r="E254" s="7">
        <v>-0.004199999999999995</v>
      </c>
      <c r="F254" s="8">
        <v>0.0009392413727504551</v>
      </c>
      <c r="G254" s="7">
        <v>-0.009600000000000011</v>
      </c>
      <c r="H254" s="8">
        <v>0.001213944791595755</v>
      </c>
      <c r="I254" s="7">
        <v>0.008300000000000002</v>
      </c>
    </row>
    <row r="255" spans="1:9">
      <c r="A255" s="3">
        <v>5</v>
      </c>
      <c r="B255" s="5">
        <v>17</v>
      </c>
      <c r="C255" s="6" t="s">
        <v>994</v>
      </c>
      <c r="D255" s="8">
        <v>0.0005278608987353806</v>
      </c>
      <c r="E255" s="7">
        <v>-0.01250000000000001</v>
      </c>
      <c r="F255" s="8">
        <v>1.213400520223645E-05</v>
      </c>
      <c r="G255" s="7">
        <v>-0.002400000000000013</v>
      </c>
      <c r="H255" s="8">
        <v>0.0005819183881824964</v>
      </c>
      <c r="I255" s="7">
        <v>0.01280000000000003</v>
      </c>
    </row>
    <row r="256" spans="1:9">
      <c r="A256" s="3">
        <v>6</v>
      </c>
      <c r="B256" s="5">
        <v>17</v>
      </c>
      <c r="C256" s="6" t="s">
        <v>995</v>
      </c>
      <c r="E256" s="7">
        <v>0</v>
      </c>
      <c r="G256" s="7">
        <v>0</v>
      </c>
      <c r="H256" s="8">
        <v>0.0001240619713215358</v>
      </c>
      <c r="I256" s="7">
        <v>0.0004</v>
      </c>
    </row>
    <row r="257" spans="1:9">
      <c r="A257" s="3">
        <v>7</v>
      </c>
      <c r="B257" s="5">
        <v>17</v>
      </c>
      <c r="C257" s="6" t="s">
        <v>996</v>
      </c>
      <c r="D257" s="8">
        <v>0.0001090145852375245</v>
      </c>
      <c r="E257" s="7">
        <v>-0.004400000000000015</v>
      </c>
      <c r="F257" s="8">
        <v>3.860511450939606E-05</v>
      </c>
      <c r="G257" s="7">
        <v>0.002899999999999986</v>
      </c>
      <c r="H257" s="8">
        <v>0.0005141576066665813</v>
      </c>
      <c r="I257" s="7">
        <v>-0.01279999999999998</v>
      </c>
    </row>
    <row r="258" spans="1:9">
      <c r="A258" s="3">
        <v>8</v>
      </c>
      <c r="B258" s="5">
        <v>17</v>
      </c>
      <c r="C258" s="6" t="s">
        <v>997</v>
      </c>
      <c r="D258" s="8">
        <v>0.0004390604876922229</v>
      </c>
      <c r="E258" s="7">
        <v>0.01509999999999989</v>
      </c>
      <c r="F258" s="8">
        <v>5.985849537024567E-05</v>
      </c>
      <c r="G258" s="7">
        <v>0.004199999999999982</v>
      </c>
      <c r="H258" s="8">
        <v>4.057824339884698E-07</v>
      </c>
      <c r="I258" s="7">
        <v>0.000400000000000067</v>
      </c>
    </row>
    <row r="259" spans="1:9">
      <c r="A259" s="3">
        <v>9</v>
      </c>
      <c r="B259" s="5">
        <v>17</v>
      </c>
      <c r="C259" s="6" t="s">
        <v>998</v>
      </c>
      <c r="D259" s="8">
        <v>0.0001603192561512502</v>
      </c>
      <c r="E259" s="7">
        <v>-0.004599999999999993</v>
      </c>
      <c r="F259" s="8">
        <v>7.682462585021332E-07</v>
      </c>
      <c r="G259" s="7">
        <v>-0.0003000000000000086</v>
      </c>
      <c r="H259" s="8">
        <v>0.001728138466617489</v>
      </c>
      <c r="I259" s="7">
        <v>-0.01580000000000001</v>
      </c>
    </row>
    <row r="260" spans="1:9">
      <c r="A260" s="3">
        <v>10</v>
      </c>
      <c r="B260" s="5">
        <v>17</v>
      </c>
      <c r="C260" s="6" t="s">
        <v>999</v>
      </c>
      <c r="D260" s="8">
        <v>0.0001198781040376429</v>
      </c>
      <c r="E260" s="7">
        <v>-0.004299999999999998</v>
      </c>
      <c r="F260" s="8">
        <v>0.0003674787590218457</v>
      </c>
      <c r="G260" s="7">
        <v>0.007199999999999984</v>
      </c>
      <c r="H260" s="8">
        <v>7.65679278119989E-05</v>
      </c>
      <c r="I260" s="7">
        <v>0.004099999999999993</v>
      </c>
    </row>
    <row r="261" spans="1:9">
      <c r="A261" s="3">
        <v>11</v>
      </c>
      <c r="B261" s="5">
        <v>17</v>
      </c>
      <c r="C261" s="6" t="s">
        <v>1000</v>
      </c>
      <c r="D261" s="8">
        <v>0.0004452814082187641</v>
      </c>
      <c r="E261" s="7">
        <v>0.01519999999999999</v>
      </c>
      <c r="F261" s="8">
        <v>0.0001199765622023861</v>
      </c>
      <c r="G261" s="7">
        <v>0.005899999999999961</v>
      </c>
      <c r="H261" s="8">
        <v>2.088975792783071E-06</v>
      </c>
      <c r="I261" s="7">
        <v>-0.0009000000000000119</v>
      </c>
    </row>
    <row r="262" spans="1:9">
      <c r="A262" s="3">
        <v>12</v>
      </c>
      <c r="B262" s="5">
        <v>17</v>
      </c>
      <c r="C262" s="6" t="s">
        <v>1001</v>
      </c>
      <c r="D262" s="8">
        <v>0.0001021651247531982</v>
      </c>
      <c r="E262" s="7">
        <v>-0.0002</v>
      </c>
      <c r="F262" s="8">
        <v>0.0005749984014526356</v>
      </c>
      <c r="G262" s="7">
        <v>-0.0016</v>
      </c>
      <c r="H262" s="8">
        <v>0.000222170919762715</v>
      </c>
      <c r="I262" s="7">
        <v>0.0012</v>
      </c>
    </row>
    <row r="265" spans="1:9">
      <c r="A265" s="4" t="s">
        <v>1088</v>
      </c>
      <c r="B265" s="4" t="s">
        <v>408</v>
      </c>
      <c r="C265" s="4" t="s">
        <v>819</v>
      </c>
      <c r="D265" s="4" t="s">
        <v>405</v>
      </c>
      <c r="E265" s="4" t="s">
        <v>1089</v>
      </c>
      <c r="F265" s="4" t="s">
        <v>406</v>
      </c>
      <c r="G265" s="4" t="s">
        <v>1090</v>
      </c>
      <c r="H265" s="4" t="s">
        <v>407</v>
      </c>
      <c r="I265" s="4" t="s">
        <v>1091</v>
      </c>
    </row>
    <row r="266" spans="1:9">
      <c r="A266" s="3">
        <v>0</v>
      </c>
      <c r="B266" s="5">
        <v>18</v>
      </c>
      <c r="C266" s="6" t="s">
        <v>829</v>
      </c>
      <c r="D266" s="8">
        <v>0</v>
      </c>
      <c r="E266" s="7">
        <v>0</v>
      </c>
      <c r="F266" s="8">
        <v>0</v>
      </c>
      <c r="G266" s="7">
        <v>0</v>
      </c>
      <c r="H266" s="8">
        <v>0</v>
      </c>
      <c r="I266" s="7">
        <v>0</v>
      </c>
    </row>
    <row r="267" spans="1:9">
      <c r="A267" s="3">
        <v>1</v>
      </c>
      <c r="B267" s="5">
        <v>18</v>
      </c>
      <c r="C267" s="6" t="s">
        <v>982</v>
      </c>
      <c r="D267" s="8">
        <v>0.0003708629088259607</v>
      </c>
      <c r="E267" s="7">
        <v>-0.01059999999999994</v>
      </c>
      <c r="F267" s="8">
        <v>0.0001034175633662583</v>
      </c>
      <c r="G267" s="7">
        <v>-0.007099999999999995</v>
      </c>
      <c r="H267" s="8">
        <v>0.0005358324934744215</v>
      </c>
      <c r="I267" s="7">
        <v>0.01240000000000002</v>
      </c>
    </row>
    <row r="268" spans="1:9">
      <c r="A268" s="3">
        <v>2</v>
      </c>
      <c r="B268" s="5">
        <v>18</v>
      </c>
      <c r="C268" s="6" t="s">
        <v>983</v>
      </c>
      <c r="D268" s="8">
        <v>0.0001612082721194197</v>
      </c>
      <c r="E268" s="7">
        <v>0.01060000000000005</v>
      </c>
      <c r="F268" s="8">
        <v>9.835295308952738E-05</v>
      </c>
      <c r="G268" s="7">
        <v>0.007099999999999995</v>
      </c>
      <c r="H268" s="8">
        <v>0.0002156576096271763</v>
      </c>
      <c r="I268" s="7">
        <v>-0.01239999999999997</v>
      </c>
    </row>
    <row r="269" spans="1:9">
      <c r="A269" s="3">
        <v>3</v>
      </c>
      <c r="B269" s="5">
        <v>18</v>
      </c>
      <c r="C269" s="6" t="s">
        <v>1002</v>
      </c>
      <c r="D269" s="8">
        <v>0.0001329425228706795</v>
      </c>
      <c r="E269" s="7">
        <v>-0.004200000000000009</v>
      </c>
      <c r="F269" s="8">
        <v>0.0001013353751047108</v>
      </c>
      <c r="G269" s="7">
        <v>-0.004000000000000004</v>
      </c>
      <c r="H269" s="8">
        <v>0.0001872440844673237</v>
      </c>
      <c r="I269" s="7">
        <v>-0.001699999999999998</v>
      </c>
    </row>
    <row r="270" spans="1:9">
      <c r="A270" s="3">
        <v>4</v>
      </c>
      <c r="B270" s="5">
        <v>18</v>
      </c>
      <c r="C270" s="6" t="s">
        <v>1003</v>
      </c>
      <c r="D270" s="8">
        <v>0.0002405450482276227</v>
      </c>
      <c r="E270" s="7">
        <v>-0.006400000000000017</v>
      </c>
      <c r="F270" s="8">
        <v>3.106820520627571E-05</v>
      </c>
      <c r="G270" s="7">
        <v>-0.003200000000000036</v>
      </c>
      <c r="H270" s="8">
        <v>0.000732025227579367</v>
      </c>
      <c r="I270" s="7">
        <v>0.0141</v>
      </c>
    </row>
    <row r="271" spans="1:9">
      <c r="A271" s="3">
        <v>5</v>
      </c>
      <c r="B271" s="5">
        <v>18</v>
      </c>
      <c r="C271" s="6" t="s">
        <v>1004</v>
      </c>
      <c r="D271" s="8">
        <v>0.0006001984914931703</v>
      </c>
      <c r="E271" s="7">
        <v>-0.005500000000000012</v>
      </c>
      <c r="F271" s="8">
        <v>0.0003369804416315925</v>
      </c>
      <c r="G271" s="7">
        <v>-0.004799999999999999</v>
      </c>
      <c r="H271" s="8">
        <v>3.335264357562047E-05</v>
      </c>
      <c r="I271" s="7">
        <v>-0.0004000000000000002</v>
      </c>
    </row>
    <row r="272" spans="1:9">
      <c r="A272" s="3">
        <v>6</v>
      </c>
      <c r="B272" s="5">
        <v>18</v>
      </c>
      <c r="C272" s="6" t="s">
        <v>1005</v>
      </c>
      <c r="D272" s="8">
        <v>2.054754022254371E-05</v>
      </c>
      <c r="E272" s="7">
        <v>0.001299999999999982</v>
      </c>
      <c r="F272" s="8">
        <v>9.05541457089114E-06</v>
      </c>
      <c r="G272" s="7">
        <v>0.000899999999999998</v>
      </c>
      <c r="H272" s="8">
        <v>0.000135994422368404</v>
      </c>
      <c r="I272" s="7">
        <v>-0.001200000000000001</v>
      </c>
    </row>
    <row r="273" spans="1:9">
      <c r="A273" s="3">
        <v>7</v>
      </c>
      <c r="B273" s="5">
        <v>18</v>
      </c>
      <c r="C273" s="6" t="s">
        <v>1006</v>
      </c>
      <c r="D273" s="8">
        <v>0.0001565572595117118</v>
      </c>
      <c r="E273" s="7">
        <v>-0.00300000000000001</v>
      </c>
      <c r="F273" s="8">
        <v>3.996136938096627E-05</v>
      </c>
      <c r="G273" s="7">
        <v>-0.001999999999999988</v>
      </c>
      <c r="H273" s="8">
        <v>0.0006408680902317417</v>
      </c>
      <c r="I273" s="7">
        <v>0.007400000000000004</v>
      </c>
    </row>
    <row r="274" spans="1:9">
      <c r="A274" s="3">
        <v>8</v>
      </c>
      <c r="B274" s="5">
        <v>18</v>
      </c>
      <c r="C274" s="6" t="s">
        <v>1007</v>
      </c>
      <c r="D274" s="8">
        <v>0.0001024900295856141</v>
      </c>
      <c r="E274" s="7">
        <v>-0.0034</v>
      </c>
      <c r="F274" s="8">
        <v>6.274524099359324E-06</v>
      </c>
      <c r="G274" s="7">
        <v>-0.001200000000000034</v>
      </c>
      <c r="H274" s="8">
        <v>0.0002413053063657132</v>
      </c>
      <c r="I274" s="7">
        <v>0.006700000000000012</v>
      </c>
    </row>
    <row r="275" spans="1:9">
      <c r="A275" s="3">
        <v>9</v>
      </c>
      <c r="B275" s="5">
        <v>18</v>
      </c>
      <c r="C275" s="6" t="s">
        <v>1008</v>
      </c>
      <c r="D275" s="8">
        <v>6.091001294349878E-05</v>
      </c>
      <c r="E275" s="7">
        <v>0.006199999999999983</v>
      </c>
      <c r="F275" s="8">
        <v>0.0001206347624538167</v>
      </c>
      <c r="G275" s="7">
        <v>0.006599999999999995</v>
      </c>
      <c r="H275" s="8">
        <v>2.438548731818882E-05</v>
      </c>
      <c r="I275" s="7">
        <v>0.003499999999999948</v>
      </c>
    </row>
    <row r="276" spans="1:9">
      <c r="A276" s="3">
        <v>10</v>
      </c>
      <c r="B276" s="5">
        <v>18</v>
      </c>
      <c r="C276" s="6" t="s">
        <v>1009</v>
      </c>
      <c r="D276" s="8">
        <v>0.000198273921598262</v>
      </c>
      <c r="E276" s="7">
        <v>0.01069999999999993</v>
      </c>
      <c r="F276" s="8">
        <v>1.491919542002864E-06</v>
      </c>
      <c r="G276" s="7">
        <v>-0.0005999999999999894</v>
      </c>
      <c r="H276" s="8">
        <v>0.001370375361526292</v>
      </c>
      <c r="I276" s="7">
        <v>-0.02139999999999997</v>
      </c>
    </row>
    <row r="277" spans="1:9">
      <c r="A277" s="3">
        <v>11</v>
      </c>
      <c r="B277" s="5">
        <v>18</v>
      </c>
      <c r="C277" s="6" t="s">
        <v>1010</v>
      </c>
      <c r="D277" s="8">
        <v>5.194317662804515E-05</v>
      </c>
      <c r="E277" s="7">
        <v>0.00269999999999998</v>
      </c>
      <c r="F277" s="8">
        <v>0.0001697524600607766</v>
      </c>
      <c r="G277" s="7">
        <v>0.007199999999999984</v>
      </c>
      <c r="H277" s="8">
        <v>1.781824194877506E-05</v>
      </c>
      <c r="I277" s="7">
        <v>0.002800000000000025</v>
      </c>
    </row>
    <row r="278" spans="1:9">
      <c r="A278" s="3">
        <v>12</v>
      </c>
      <c r="B278" s="5">
        <v>18</v>
      </c>
      <c r="C278" s="6" t="s">
        <v>1011</v>
      </c>
      <c r="D278" s="8">
        <v>2.641136769915709E-05</v>
      </c>
      <c r="E278" s="7">
        <v>0.003599999999999992</v>
      </c>
      <c r="F278" s="8">
        <v>6.463258189146603E-06</v>
      </c>
      <c r="G278" s="7">
        <v>-0.0005999999999999964</v>
      </c>
      <c r="H278" s="8">
        <v>1.02730143586594E-05</v>
      </c>
      <c r="I278" s="7">
        <v>0.0007999999999999882</v>
      </c>
    </row>
    <row r="279" spans="1:9">
      <c r="A279" s="3">
        <v>13</v>
      </c>
      <c r="B279" s="5">
        <v>18</v>
      </c>
      <c r="C279" s="6" t="s">
        <v>1012</v>
      </c>
      <c r="D279" s="8">
        <v>1.938130959345973E-05</v>
      </c>
      <c r="E279" s="7">
        <v>0.001200000000000007</v>
      </c>
      <c r="F279" s="8">
        <v>3.627089222498544E-05</v>
      </c>
      <c r="G279" s="7">
        <v>0.002299999999999996</v>
      </c>
      <c r="H279" s="8">
        <v>0.0003199374496698935</v>
      </c>
      <c r="I279" s="7">
        <v>-0.008300000000000002</v>
      </c>
    </row>
    <row r="280" spans="1:9">
      <c r="A280" s="3">
        <v>14</v>
      </c>
      <c r="B280" s="5">
        <v>18</v>
      </c>
      <c r="C280" s="6" t="s">
        <v>1013</v>
      </c>
      <c r="D280" s="8">
        <v>0.0001756361968949458</v>
      </c>
      <c r="E280" s="7">
        <v>0.009400000000000019</v>
      </c>
      <c r="F280" s="8">
        <v>8.811573621747821E-05</v>
      </c>
      <c r="G280" s="7">
        <v>-0.0029</v>
      </c>
      <c r="H280" s="8">
        <v>0.001465705778783504</v>
      </c>
      <c r="I280" s="7">
        <v>-0.01320000000000002</v>
      </c>
    </row>
    <row r="283" spans="1:9">
      <c r="A283" s="4" t="s">
        <v>1088</v>
      </c>
      <c r="B283" s="4" t="s">
        <v>408</v>
      </c>
      <c r="C283" s="4" t="s">
        <v>819</v>
      </c>
      <c r="D283" s="4" t="s">
        <v>405</v>
      </c>
      <c r="E283" s="4" t="s">
        <v>1089</v>
      </c>
      <c r="F283" s="4" t="s">
        <v>406</v>
      </c>
      <c r="G283" s="4" t="s">
        <v>1090</v>
      </c>
      <c r="H283" s="4" t="s">
        <v>407</v>
      </c>
      <c r="I283" s="4" t="s">
        <v>1091</v>
      </c>
    </row>
    <row r="284" spans="1:9">
      <c r="A284" s="3">
        <v>0</v>
      </c>
      <c r="B284" s="5">
        <v>19</v>
      </c>
      <c r="C284" s="6" t="s">
        <v>829</v>
      </c>
      <c r="D284" s="8">
        <v>0</v>
      </c>
      <c r="E284" s="7">
        <v>0</v>
      </c>
      <c r="F284" s="8">
        <v>0</v>
      </c>
      <c r="G284" s="7">
        <v>0</v>
      </c>
      <c r="H284" s="8">
        <v>0</v>
      </c>
      <c r="I284" s="7">
        <v>0</v>
      </c>
    </row>
    <row r="285" spans="1:9">
      <c r="A285" s="3">
        <v>1</v>
      </c>
      <c r="B285" s="5">
        <v>19</v>
      </c>
      <c r="C285" s="6" t="s">
        <v>982</v>
      </c>
      <c r="D285" s="8">
        <v>0.0003708629088259607</v>
      </c>
      <c r="E285" s="7">
        <v>-0.01059999999999994</v>
      </c>
      <c r="F285" s="8">
        <v>0.0001034175633662583</v>
      </c>
      <c r="G285" s="7">
        <v>-0.007099999999999995</v>
      </c>
      <c r="H285" s="8">
        <v>0.0005358324934744215</v>
      </c>
      <c r="I285" s="7">
        <v>0.01240000000000002</v>
      </c>
    </row>
    <row r="286" spans="1:9">
      <c r="A286" s="3">
        <v>2</v>
      </c>
      <c r="B286" s="5">
        <v>19</v>
      </c>
      <c r="C286" s="6" t="s">
        <v>983</v>
      </c>
      <c r="D286" s="8">
        <v>0.0001612082721194197</v>
      </c>
      <c r="E286" s="7">
        <v>0.01060000000000005</v>
      </c>
      <c r="F286" s="8">
        <v>9.835295308952738E-05</v>
      </c>
      <c r="G286" s="7">
        <v>0.007099999999999995</v>
      </c>
      <c r="H286" s="8">
        <v>0.0002156576096271763</v>
      </c>
      <c r="I286" s="7">
        <v>-0.01239999999999997</v>
      </c>
    </row>
    <row r="287" spans="1:9">
      <c r="A287" s="3">
        <v>3</v>
      </c>
      <c r="B287" s="5">
        <v>19</v>
      </c>
      <c r="C287" s="6" t="s">
        <v>1014</v>
      </c>
      <c r="D287" s="8">
        <v>9.617028036028477E-05</v>
      </c>
      <c r="E287" s="7">
        <v>-0.002599999999999991</v>
      </c>
      <c r="F287" s="8">
        <v>0.0007342212124808867</v>
      </c>
      <c r="G287" s="7">
        <v>-0.008699999999999986</v>
      </c>
      <c r="H287" s="8">
        <v>0.001124299463331717</v>
      </c>
      <c r="I287" s="7">
        <v>0.008099999999999996</v>
      </c>
    </row>
    <row r="288" spans="1:9">
      <c r="A288" s="3">
        <v>4</v>
      </c>
      <c r="B288" s="5">
        <v>19</v>
      </c>
      <c r="C288" s="6" t="s">
        <v>1015</v>
      </c>
      <c r="D288" s="8">
        <v>0.0006771613499179847</v>
      </c>
      <c r="E288" s="7">
        <v>-0.01400000000000001</v>
      </c>
      <c r="F288" s="8">
        <v>2.31826392468189E-05</v>
      </c>
      <c r="G288" s="7">
        <v>-0.00329999999999997</v>
      </c>
      <c r="H288" s="8">
        <v>0.000638215856456008</v>
      </c>
      <c r="I288" s="7">
        <v>0.01339999999999997</v>
      </c>
    </row>
    <row r="289" spans="1:9">
      <c r="A289" s="3">
        <v>5</v>
      </c>
      <c r="B289" s="5">
        <v>19</v>
      </c>
      <c r="C289" s="6" t="s">
        <v>1016</v>
      </c>
      <c r="D289" s="8">
        <v>0.0002274238843452321</v>
      </c>
      <c r="E289" s="7">
        <v>0.001300000000000001</v>
      </c>
      <c r="F289" s="8">
        <v>0.0007342212124808867</v>
      </c>
      <c r="G289" s="7">
        <v>-0.008699999999999986</v>
      </c>
      <c r="H289" s="8">
        <v>0.001124299463331717</v>
      </c>
      <c r="I289" s="7">
        <v>0.008099999999999996</v>
      </c>
    </row>
    <row r="290" spans="1:9">
      <c r="A290" s="3">
        <v>6</v>
      </c>
      <c r="B290" s="5">
        <v>19</v>
      </c>
      <c r="C290" s="6" t="s">
        <v>1017</v>
      </c>
      <c r="D290" s="8">
        <v>0.0002548632575444321</v>
      </c>
      <c r="E290" s="7">
        <v>-0.00400000000000001</v>
      </c>
      <c r="G290" s="7">
        <v>0</v>
      </c>
      <c r="I290" s="7">
        <v>0</v>
      </c>
    </row>
    <row r="291" spans="1:9">
      <c r="A291" s="3">
        <v>7</v>
      </c>
      <c r="B291" s="5">
        <v>19</v>
      </c>
      <c r="C291" s="6" t="s">
        <v>1018</v>
      </c>
      <c r="D291" s="8">
        <v>0.0004655063384245392</v>
      </c>
      <c r="E291" s="7">
        <v>-0.004099999999999999</v>
      </c>
      <c r="F291" s="8">
        <v>2.536721640841888E-05</v>
      </c>
      <c r="G291" s="7">
        <v>0.0002999999999999999</v>
      </c>
      <c r="I291" s="7">
        <v>0</v>
      </c>
    </row>
    <row r="292" spans="1:9">
      <c r="A292" s="3">
        <v>8</v>
      </c>
      <c r="B292" s="5">
        <v>19</v>
      </c>
      <c r="C292" s="6" t="s">
        <v>1019</v>
      </c>
      <c r="D292" s="8">
        <v>0.0003869053654204616</v>
      </c>
      <c r="E292" s="7">
        <v>-0.009899999999999964</v>
      </c>
      <c r="F292" s="8">
        <v>2.936208438446799E-05</v>
      </c>
      <c r="G292" s="7">
        <v>-0.003700000000000037</v>
      </c>
      <c r="H292" s="8">
        <v>0.000638215856456008</v>
      </c>
      <c r="I292" s="7">
        <v>0.01339999999999997</v>
      </c>
    </row>
    <row r="293" spans="1:9">
      <c r="A293" s="3">
        <v>9</v>
      </c>
      <c r="B293" s="5">
        <v>19</v>
      </c>
      <c r="C293" s="6" t="s">
        <v>1020</v>
      </c>
      <c r="D293" s="8">
        <v>0.0001451972186970001</v>
      </c>
      <c r="E293" s="7">
        <v>0.004699999999999982</v>
      </c>
      <c r="F293" s="8">
        <v>0.0001582964523066023</v>
      </c>
      <c r="G293" s="7">
        <v>0.007199999999999984</v>
      </c>
      <c r="H293" s="8">
        <v>0.0001773262267197986</v>
      </c>
      <c r="I293" s="7">
        <v>-0.009000000000000064</v>
      </c>
    </row>
    <row r="294" spans="1:9">
      <c r="A294" s="3">
        <v>10</v>
      </c>
      <c r="B294" s="5">
        <v>19</v>
      </c>
      <c r="C294" s="6" t="s">
        <v>1021</v>
      </c>
      <c r="D294" s="8">
        <v>6.174801346212407E-05</v>
      </c>
      <c r="E294" s="7">
        <v>0.005800000000000138</v>
      </c>
      <c r="F294" s="8">
        <v>5.40394501127173E-08</v>
      </c>
      <c r="G294" s="7">
        <v>-0.0001000000000000167</v>
      </c>
      <c r="H294" s="8">
        <v>4.251473989788232E-05</v>
      </c>
      <c r="I294" s="7">
        <v>-0.003300000000000025</v>
      </c>
    </row>
    <row r="295" spans="1:9">
      <c r="A295" s="3">
        <v>11</v>
      </c>
      <c r="B295" s="5">
        <v>19</v>
      </c>
      <c r="C295" s="6" t="s">
        <v>1022</v>
      </c>
      <c r="D295" s="8">
        <v>0</v>
      </c>
      <c r="E295" s="7">
        <v>0</v>
      </c>
      <c r="F295" s="8">
        <v>4.700257467948674E-06</v>
      </c>
      <c r="G295" s="7">
        <v>0.0007000000000000062</v>
      </c>
      <c r="H295" s="8">
        <v>1.701515529144675E-05</v>
      </c>
      <c r="I295" s="7">
        <v>0.001700000000000007</v>
      </c>
    </row>
    <row r="296" spans="1:9">
      <c r="A296" s="3">
        <v>12</v>
      </c>
      <c r="B296" s="5">
        <v>19</v>
      </c>
      <c r="C296" s="6" t="s">
        <v>1023</v>
      </c>
      <c r="D296" s="8">
        <v>0.0001010379440029834</v>
      </c>
      <c r="E296" s="7">
        <v>0.003500000000000017</v>
      </c>
      <c r="F296" s="8">
        <v>7.29481667328098E-05</v>
      </c>
      <c r="G296" s="7">
        <v>0.004400000000000015</v>
      </c>
      <c r="H296" s="8">
        <v>0.0005540263135002084</v>
      </c>
      <c r="I296" s="7">
        <v>-0.01419999999999999</v>
      </c>
    </row>
    <row r="297" spans="1:9">
      <c r="A297" s="3">
        <v>13</v>
      </c>
      <c r="B297" s="5">
        <v>19</v>
      </c>
      <c r="C297" s="6" t="s">
        <v>1024</v>
      </c>
      <c r="D297" s="8">
        <v>0.0002760860399746119</v>
      </c>
      <c r="E297" s="7">
        <v>0.01079999999999998</v>
      </c>
      <c r="F297" s="8">
        <v>5.930081619613527E-05</v>
      </c>
      <c r="G297" s="7">
        <v>-0.002600000000000005</v>
      </c>
      <c r="H297" s="8">
        <v>0.0003388087197533519</v>
      </c>
      <c r="I297" s="7">
        <v>0.006900000000000017</v>
      </c>
    </row>
    <row r="298" spans="1:9">
      <c r="A298" s="3">
        <v>14</v>
      </c>
      <c r="B298" s="5">
        <v>19</v>
      </c>
      <c r="C298" s="6" t="s">
        <v>1025</v>
      </c>
      <c r="D298" s="8">
        <v>0.0002044438512698922</v>
      </c>
      <c r="E298" s="7">
        <v>-0.005000000000000004</v>
      </c>
      <c r="F298" s="8">
        <v>9.522190963542639E-05</v>
      </c>
      <c r="G298" s="7">
        <v>0.002600000000000005</v>
      </c>
      <c r="H298" s="8">
        <v>0.0009179438747919433</v>
      </c>
      <c r="I298" s="7">
        <v>-0.0103</v>
      </c>
    </row>
    <row r="301" spans="1:9">
      <c r="A301" s="4" t="s">
        <v>1088</v>
      </c>
      <c r="B301" s="4" t="s">
        <v>408</v>
      </c>
      <c r="C301" s="4" t="s">
        <v>819</v>
      </c>
      <c r="D301" s="4" t="s">
        <v>405</v>
      </c>
      <c r="E301" s="4" t="s">
        <v>1089</v>
      </c>
      <c r="F301" s="4" t="s">
        <v>406</v>
      </c>
      <c r="G301" s="4" t="s">
        <v>1090</v>
      </c>
      <c r="H301" s="4" t="s">
        <v>407</v>
      </c>
      <c r="I301" s="4" t="s">
        <v>1091</v>
      </c>
    </row>
    <row r="302" spans="1:9">
      <c r="A302" s="3">
        <v>0</v>
      </c>
      <c r="B302" s="5">
        <v>20</v>
      </c>
      <c r="C302" s="6" t="s">
        <v>829</v>
      </c>
      <c r="D302" s="8">
        <v>0</v>
      </c>
      <c r="E302" s="7">
        <v>0</v>
      </c>
      <c r="F302" s="8">
        <v>0</v>
      </c>
      <c r="G302" s="7">
        <v>0</v>
      </c>
      <c r="H302" s="8">
        <v>0</v>
      </c>
      <c r="I302" s="7">
        <v>0</v>
      </c>
    </row>
    <row r="303" spans="1:9">
      <c r="A303" s="3">
        <v>1</v>
      </c>
      <c r="B303" s="5">
        <v>20</v>
      </c>
      <c r="C303" s="6" t="s">
        <v>982</v>
      </c>
      <c r="D303" s="8">
        <v>0.0003708629088259607</v>
      </c>
      <c r="E303" s="7">
        <v>-0.01059999999999994</v>
      </c>
      <c r="F303" s="8">
        <v>0.0001034175633662583</v>
      </c>
      <c r="G303" s="7">
        <v>-0.007099999999999995</v>
      </c>
      <c r="H303" s="8">
        <v>0.0005358324934744215</v>
      </c>
      <c r="I303" s="7">
        <v>0.01240000000000002</v>
      </c>
    </row>
    <row r="304" spans="1:9">
      <c r="A304" s="3">
        <v>2</v>
      </c>
      <c r="B304" s="5">
        <v>20</v>
      </c>
      <c r="C304" s="6" t="s">
        <v>983</v>
      </c>
      <c r="D304" s="8">
        <v>0.0001612082721194197</v>
      </c>
      <c r="E304" s="7">
        <v>0.01060000000000005</v>
      </c>
      <c r="F304" s="8">
        <v>9.835295308952738E-05</v>
      </c>
      <c r="G304" s="7">
        <v>0.007099999999999995</v>
      </c>
      <c r="H304" s="8">
        <v>0.0002156576096271763</v>
      </c>
      <c r="I304" s="7">
        <v>-0.01239999999999997</v>
      </c>
    </row>
    <row r="305" spans="1:9">
      <c r="A305" s="3">
        <v>3</v>
      </c>
      <c r="B305" s="5">
        <v>20</v>
      </c>
      <c r="C305" s="6" t="s">
        <v>1026</v>
      </c>
      <c r="D305" s="8">
        <v>0.0003807013184830217</v>
      </c>
      <c r="E305" s="7">
        <v>-0.004999999999999991</v>
      </c>
      <c r="F305" s="8">
        <v>0.0001484209830148523</v>
      </c>
      <c r="G305" s="7">
        <v>-0.003700000000000009</v>
      </c>
      <c r="H305" s="8">
        <v>0.001423836241228659</v>
      </c>
      <c r="I305" s="7">
        <v>0.008899999999999998</v>
      </c>
    </row>
    <row r="306" spans="1:9">
      <c r="A306" s="3">
        <v>4</v>
      </c>
      <c r="B306" s="5">
        <v>20</v>
      </c>
      <c r="C306" s="6" t="s">
        <v>1027</v>
      </c>
      <c r="D306" s="8">
        <v>0.0004655945056176362</v>
      </c>
      <c r="E306" s="7">
        <v>-0.01169999999999999</v>
      </c>
      <c r="F306" s="8">
        <v>0.000146789672543219</v>
      </c>
      <c r="G306" s="7">
        <v>-0.008400000000000019</v>
      </c>
      <c r="H306" s="8">
        <v>0.000567917185701167</v>
      </c>
      <c r="I306" s="7">
        <v>0.01269999999999999</v>
      </c>
    </row>
    <row r="307" spans="1:9">
      <c r="A307" s="3">
        <v>5</v>
      </c>
      <c r="B307" s="5">
        <v>20</v>
      </c>
      <c r="C307" s="6" t="s">
        <v>1028</v>
      </c>
      <c r="E307" s="7">
        <v>0</v>
      </c>
      <c r="F307" s="8">
        <v>7.684084290159896E-05</v>
      </c>
      <c r="G307" s="7">
        <v>0.00230000000000001</v>
      </c>
      <c r="H307" s="8">
        <v>0.001423836241228659</v>
      </c>
      <c r="I307" s="7">
        <v>0.008899999999999998</v>
      </c>
    </row>
    <row r="308" spans="1:9">
      <c r="A308" s="3">
        <v>6</v>
      </c>
      <c r="B308" s="5">
        <v>20</v>
      </c>
      <c r="C308" s="6" t="s">
        <v>1029</v>
      </c>
      <c r="D308" s="8">
        <v>0.0003807013184830217</v>
      </c>
      <c r="E308" s="7">
        <v>-0.004999999999999991</v>
      </c>
      <c r="F308" s="8">
        <v>0.001498800826167933</v>
      </c>
      <c r="G308" s="7">
        <v>-0.005899999999999999</v>
      </c>
      <c r="I308" s="7">
        <v>0</v>
      </c>
    </row>
    <row r="309" spans="1:9">
      <c r="A309" s="3">
        <v>7</v>
      </c>
      <c r="B309" s="5">
        <v>20</v>
      </c>
      <c r="C309" s="6" t="s">
        <v>1030</v>
      </c>
      <c r="D309" s="8">
        <v>0.0004341027798458412</v>
      </c>
      <c r="E309" s="7">
        <v>-0.01120000000000004</v>
      </c>
      <c r="F309" s="8">
        <v>0.000146789672543219</v>
      </c>
      <c r="G309" s="7">
        <v>-0.008400000000000019</v>
      </c>
      <c r="H309" s="8">
        <v>0.000567917185701167</v>
      </c>
      <c r="I309" s="7">
        <v>0.01269999999999999</v>
      </c>
    </row>
    <row r="310" spans="1:9">
      <c r="A310" s="3">
        <v>8</v>
      </c>
      <c r="B310" s="5">
        <v>20</v>
      </c>
      <c r="C310" s="6" t="s">
        <v>1031</v>
      </c>
      <c r="D310" s="8">
        <v>4.954545132211555E-05</v>
      </c>
      <c r="E310" s="7">
        <v>-0.0005000000000000004</v>
      </c>
      <c r="G310" s="7">
        <v>0</v>
      </c>
      <c r="I310" s="7">
        <v>0</v>
      </c>
    </row>
    <row r="311" spans="1:9">
      <c r="A311" s="3">
        <v>9</v>
      </c>
      <c r="B311" s="5">
        <v>20</v>
      </c>
      <c r="C311" s="6" t="s">
        <v>1032</v>
      </c>
      <c r="D311" s="8">
        <v>0.0001611508377732898</v>
      </c>
      <c r="E311" s="7">
        <v>0.009599999999999942</v>
      </c>
      <c r="F311" s="8">
        <v>4.463891042787793E-05</v>
      </c>
      <c r="G311" s="7">
        <v>-0.003200000000000008</v>
      </c>
      <c r="H311" s="8">
        <v>0.001447960500857553</v>
      </c>
      <c r="I311" s="7">
        <v>-0.02139999999999997</v>
      </c>
    </row>
    <row r="312" spans="1:9">
      <c r="A312" s="3">
        <v>10</v>
      </c>
      <c r="B312" s="5">
        <v>20</v>
      </c>
      <c r="C312" s="6" t="s">
        <v>1033</v>
      </c>
      <c r="D312" s="8">
        <v>8.370467897823591E-05</v>
      </c>
      <c r="E312" s="7">
        <v>0.007299999999999973</v>
      </c>
      <c r="F312" s="8">
        <v>0.0002269283949897797</v>
      </c>
      <c r="G312" s="7">
        <v>0.00919999999999993</v>
      </c>
      <c r="H312" s="8">
        <v>2.354646074569905E-05</v>
      </c>
      <c r="I312" s="7">
        <v>0.003500000000000059</v>
      </c>
    </row>
    <row r="313" spans="1:9">
      <c r="A313" s="3">
        <v>11</v>
      </c>
      <c r="B313" s="5">
        <v>20</v>
      </c>
      <c r="C313" s="6" t="s">
        <v>1034</v>
      </c>
      <c r="D313" s="8">
        <v>1.647409960851304E-05</v>
      </c>
      <c r="E313" s="7">
        <v>0.001100000000000004</v>
      </c>
      <c r="F313" s="8">
        <v>4.105588356934889E-05</v>
      </c>
      <c r="G313" s="7">
        <v>0.002400000000000013</v>
      </c>
      <c r="H313" s="8">
        <v>0.0003131384925129763</v>
      </c>
      <c r="I313" s="7">
        <v>-0.008099999999999968</v>
      </c>
    </row>
    <row r="314" spans="1:9">
      <c r="A314" s="3">
        <v>12</v>
      </c>
      <c r="B314" s="5">
        <v>20</v>
      </c>
      <c r="C314" s="6" t="s">
        <v>1035</v>
      </c>
      <c r="D314" s="8">
        <v>0.0001449528557241695</v>
      </c>
      <c r="E314" s="7">
        <v>0.008500000000000008</v>
      </c>
      <c r="F314" s="8">
        <v>0.0003398048474538425</v>
      </c>
      <c r="G314" s="7">
        <v>-0.005499999999999991</v>
      </c>
      <c r="H314" s="8">
        <v>0.001657640822000214</v>
      </c>
      <c r="I314" s="7">
        <v>-0.01329999999999999</v>
      </c>
    </row>
    <row r="315" spans="1:9">
      <c r="A315" s="3">
        <v>13</v>
      </c>
      <c r="B315" s="5">
        <v>20</v>
      </c>
      <c r="C315" s="6" t="s">
        <v>1036</v>
      </c>
      <c r="D315" s="8">
        <v>2.490350436759391E-05</v>
      </c>
      <c r="E315" s="7">
        <v>-0.001699999999999993</v>
      </c>
      <c r="F315" s="8">
        <v>0.0002138771117801957</v>
      </c>
      <c r="G315" s="7">
        <v>0.00720000000000004</v>
      </c>
      <c r="H315" s="8">
        <v>5.312907580768347E-05</v>
      </c>
      <c r="I315" s="7">
        <v>-0.004400000000000015</v>
      </c>
    </row>
    <row r="316" spans="1:9">
      <c r="A316" s="3">
        <v>14</v>
      </c>
      <c r="B316" s="5">
        <v>20</v>
      </c>
      <c r="C316" s="6" t="s">
        <v>1037</v>
      </c>
      <c r="D316" s="8">
        <v>0.0001521696851887861</v>
      </c>
      <c r="E316" s="7">
        <v>0.008900000000000019</v>
      </c>
      <c r="F316" s="8">
        <v>3.062846994608432E-05</v>
      </c>
      <c r="G316" s="7">
        <v>0.001999999999999974</v>
      </c>
      <c r="H316" s="8">
        <v>0.0004005349274705309</v>
      </c>
      <c r="I316" s="7">
        <v>0.00789999999999999</v>
      </c>
    </row>
    <row r="319" spans="1:9">
      <c r="A319" s="4" t="s">
        <v>1088</v>
      </c>
      <c r="B319" s="4" t="s">
        <v>408</v>
      </c>
      <c r="C319" s="4" t="s">
        <v>819</v>
      </c>
      <c r="D319" s="4" t="s">
        <v>405</v>
      </c>
      <c r="E319" s="4" t="s">
        <v>1089</v>
      </c>
      <c r="F319" s="4" t="s">
        <v>406</v>
      </c>
      <c r="G319" s="4" t="s">
        <v>1090</v>
      </c>
      <c r="H319" s="4" t="s">
        <v>407</v>
      </c>
      <c r="I319" s="4" t="s">
        <v>1091</v>
      </c>
    </row>
    <row r="320" spans="1:9">
      <c r="A320" s="3">
        <v>0</v>
      </c>
      <c r="B320" s="5">
        <v>21</v>
      </c>
      <c r="C320" s="6" t="s">
        <v>829</v>
      </c>
      <c r="D320" s="8">
        <v>0</v>
      </c>
      <c r="E320" s="7">
        <v>0</v>
      </c>
      <c r="F320" s="8">
        <v>0</v>
      </c>
      <c r="G320" s="7">
        <v>0</v>
      </c>
      <c r="H320" s="8">
        <v>0</v>
      </c>
      <c r="I320" s="7">
        <v>0</v>
      </c>
    </row>
    <row r="321" spans="1:9">
      <c r="A321" s="3">
        <v>1</v>
      </c>
      <c r="B321" s="5">
        <v>21</v>
      </c>
      <c r="C321" s="6" t="s">
        <v>982</v>
      </c>
      <c r="D321" s="8">
        <v>0.0003708629088259607</v>
      </c>
      <c r="E321" s="7">
        <v>-0.01059999999999994</v>
      </c>
      <c r="F321" s="8">
        <v>0.0001034175633662583</v>
      </c>
      <c r="G321" s="7">
        <v>-0.007099999999999995</v>
      </c>
      <c r="H321" s="8">
        <v>0.0005358324934744215</v>
      </c>
      <c r="I321" s="7">
        <v>0.01240000000000002</v>
      </c>
    </row>
    <row r="322" spans="1:9">
      <c r="A322" s="3">
        <v>2</v>
      </c>
      <c r="B322" s="5">
        <v>21</v>
      </c>
      <c r="C322" s="6" t="s">
        <v>983</v>
      </c>
      <c r="D322" s="8">
        <v>0.0001612082721194197</v>
      </c>
      <c r="E322" s="7">
        <v>0.01060000000000005</v>
      </c>
      <c r="F322" s="8">
        <v>9.835295308952738E-05</v>
      </c>
      <c r="G322" s="7">
        <v>0.007099999999999995</v>
      </c>
      <c r="H322" s="8">
        <v>0.0002156576096271763</v>
      </c>
      <c r="I322" s="7">
        <v>-0.01239999999999997</v>
      </c>
    </row>
    <row r="323" spans="1:9">
      <c r="A323" s="3">
        <v>3</v>
      </c>
      <c r="B323" s="5">
        <v>21</v>
      </c>
      <c r="C323" s="6" t="s">
        <v>1038</v>
      </c>
      <c r="D323" s="8">
        <v>0.0003640780777586934</v>
      </c>
      <c r="E323" s="7">
        <v>-0.01049999999999995</v>
      </c>
      <c r="F323" s="8">
        <v>0.0001186792145570039</v>
      </c>
      <c r="G323" s="7">
        <v>-0.007599999999999996</v>
      </c>
      <c r="H323" s="8">
        <v>0.0005832779047726232</v>
      </c>
      <c r="I323" s="7">
        <v>0.01290000000000002</v>
      </c>
    </row>
    <row r="324" spans="1:9">
      <c r="A324" s="3">
        <v>4</v>
      </c>
      <c r="B324" s="5">
        <v>21</v>
      </c>
      <c r="C324" s="6" t="s">
        <v>1039</v>
      </c>
      <c r="D324" s="8">
        <v>0.0006762407893370435</v>
      </c>
      <c r="E324" s="7">
        <v>-0.006199999999999997</v>
      </c>
      <c r="F324" s="8">
        <v>0.0002455339172873266</v>
      </c>
      <c r="G324" s="7">
        <v>-0.004599999999999993</v>
      </c>
      <c r="H324" s="8">
        <v>0.001359890722579321</v>
      </c>
      <c r="I324" s="7">
        <v>0.008600000000000003</v>
      </c>
    </row>
    <row r="325" spans="1:9">
      <c r="A325" s="3">
        <v>5</v>
      </c>
      <c r="B325" s="5">
        <v>21</v>
      </c>
      <c r="C325" s="6" t="s">
        <v>1040</v>
      </c>
      <c r="D325" s="8">
        <v>0.0003671958325902746</v>
      </c>
      <c r="E325" s="7">
        <v>-0.01030000000000003</v>
      </c>
      <c r="F325" s="8">
        <v>0.0001186792145570039</v>
      </c>
      <c r="G325" s="7">
        <v>-0.007599999999999996</v>
      </c>
      <c r="H325" s="8">
        <v>0.0005832779047726232</v>
      </c>
      <c r="I325" s="7">
        <v>0.01290000000000002</v>
      </c>
    </row>
    <row r="326" spans="1:9">
      <c r="A326" s="3">
        <v>6</v>
      </c>
      <c r="B326" s="5">
        <v>21</v>
      </c>
      <c r="C326" s="6" t="s">
        <v>1041</v>
      </c>
      <c r="D326" s="8">
        <v>7.168489478612473E-07</v>
      </c>
      <c r="E326" s="7">
        <v>-9.999999999999939E-05</v>
      </c>
      <c r="G326" s="7">
        <v>0</v>
      </c>
      <c r="I326" s="7">
        <v>0</v>
      </c>
    </row>
    <row r="327" spans="1:9">
      <c r="A327" s="3">
        <v>7</v>
      </c>
      <c r="B327" s="5">
        <v>21</v>
      </c>
      <c r="C327" s="6" t="s">
        <v>1042</v>
      </c>
      <c r="D327" s="8">
        <v>5.703464999820417E-05</v>
      </c>
      <c r="E327" s="7">
        <v>0.006000000000000005</v>
      </c>
      <c r="F327" s="8">
        <v>9.703354598527373E-05</v>
      </c>
      <c r="G327" s="7">
        <v>0.005900000000000016</v>
      </c>
      <c r="H327" s="8">
        <v>4.964298127176658E-05</v>
      </c>
      <c r="I327" s="7">
        <v>0.005000000000000004</v>
      </c>
    </row>
    <row r="328" spans="1:9">
      <c r="A328" s="3">
        <v>8</v>
      </c>
      <c r="B328" s="5">
        <v>21</v>
      </c>
      <c r="C328" s="6" t="s">
        <v>1043</v>
      </c>
      <c r="D328" s="8">
        <v>0.0002057911650575956</v>
      </c>
      <c r="E328" s="7">
        <v>0.01090000000000002</v>
      </c>
      <c r="F328" s="8">
        <v>4.104247954187338E-08</v>
      </c>
      <c r="G328" s="7">
        <v>0.0001000000000000167</v>
      </c>
      <c r="H328" s="8">
        <v>0.001575189167109867</v>
      </c>
      <c r="I328" s="7">
        <v>-0.02290000000000009</v>
      </c>
    </row>
    <row r="329" spans="1:9">
      <c r="A329" s="3">
        <v>9</v>
      </c>
      <c r="B329" s="5">
        <v>21</v>
      </c>
      <c r="C329" s="6" t="s">
        <v>1044</v>
      </c>
      <c r="D329" s="8">
        <v>2.652646753145523E-05</v>
      </c>
      <c r="E329" s="7">
        <v>-0.001700000000000007</v>
      </c>
      <c r="F329" s="8">
        <v>8.447030802396425E-05</v>
      </c>
      <c r="G329" s="7">
        <v>0.004400000000000015</v>
      </c>
      <c r="H329" s="8">
        <v>5.415212877563888E-05</v>
      </c>
      <c r="I329" s="7">
        <v>-0.004300000000000026</v>
      </c>
    </row>
    <row r="330" spans="1:9">
      <c r="A330" s="3">
        <v>10</v>
      </c>
      <c r="B330" s="5">
        <v>21</v>
      </c>
      <c r="C330" s="6" t="s">
        <v>1045</v>
      </c>
      <c r="D330" s="8">
        <v>0.0001135300604799615</v>
      </c>
      <c r="E330" s="7">
        <v>0.007699999999999929</v>
      </c>
      <c r="F330" s="8">
        <v>1.736800569081936E-05</v>
      </c>
      <c r="G330" s="7">
        <v>0.001500000000000001</v>
      </c>
      <c r="H330" s="8">
        <v>0.0005335412944283151</v>
      </c>
      <c r="I330" s="7">
        <v>0.009300000000000003</v>
      </c>
    </row>
    <row r="331" spans="1:9">
      <c r="A331" s="3">
        <v>11</v>
      </c>
      <c r="B331" s="5">
        <v>21</v>
      </c>
      <c r="C331" s="6" t="s">
        <v>1046</v>
      </c>
      <c r="D331" s="8">
        <v>0.000149869990140248</v>
      </c>
      <c r="E331" s="7">
        <v>0.003499999999999989</v>
      </c>
      <c r="F331" s="8">
        <v>7.265111969285251E-06</v>
      </c>
      <c r="G331" s="7">
        <v>0.00109999999999999</v>
      </c>
      <c r="H331" s="8">
        <v>0.0007312856484658063</v>
      </c>
      <c r="I331" s="7">
        <v>-0.01329999999999998</v>
      </c>
    </row>
    <row r="332" spans="1:9">
      <c r="A332" s="3">
        <v>12</v>
      </c>
      <c r="B332" s="5">
        <v>21</v>
      </c>
      <c r="C332" s="6" t="s">
        <v>1047</v>
      </c>
      <c r="D332" s="8">
        <v>0.0001135124079335363</v>
      </c>
      <c r="E332" s="7">
        <v>0.007500000000000007</v>
      </c>
      <c r="F332" s="8">
        <v>1.051277365148009E-05</v>
      </c>
      <c r="G332" s="7">
        <v>-0.000899999999999998</v>
      </c>
      <c r="H332" s="8">
        <v>0.001012573284480098</v>
      </c>
      <c r="I332" s="7">
        <v>-0.009599999999999997</v>
      </c>
    </row>
    <row r="335" spans="1:9">
      <c r="A335" s="4" t="s">
        <v>1088</v>
      </c>
      <c r="B335" s="4" t="s">
        <v>408</v>
      </c>
      <c r="C335" s="4" t="s">
        <v>819</v>
      </c>
      <c r="D335" s="4" t="s">
        <v>405</v>
      </c>
      <c r="E335" s="4" t="s">
        <v>1089</v>
      </c>
      <c r="F335" s="4" t="s">
        <v>406</v>
      </c>
      <c r="G335" s="4" t="s">
        <v>1090</v>
      </c>
      <c r="H335" s="4" t="s">
        <v>407</v>
      </c>
      <c r="I335" s="4" t="s">
        <v>1091</v>
      </c>
    </row>
    <row r="336" spans="1:9">
      <c r="A336" s="3">
        <v>0</v>
      </c>
      <c r="B336" s="5">
        <v>22</v>
      </c>
      <c r="C336" s="6" t="s">
        <v>829</v>
      </c>
      <c r="D336" s="8">
        <v>0</v>
      </c>
      <c r="E336" s="7">
        <v>0</v>
      </c>
      <c r="F336" s="8">
        <v>0</v>
      </c>
      <c r="G336" s="7">
        <v>0</v>
      </c>
      <c r="H336" s="8">
        <v>0</v>
      </c>
      <c r="I336" s="7">
        <v>0</v>
      </c>
    </row>
    <row r="337" spans="1:9">
      <c r="A337" s="3">
        <v>1</v>
      </c>
      <c r="B337" s="5">
        <v>22</v>
      </c>
      <c r="C337" s="6" t="s">
        <v>1048</v>
      </c>
      <c r="D337" s="8">
        <v>2.132198483993478E-05</v>
      </c>
      <c r="E337" s="7">
        <v>0.003900000000000015</v>
      </c>
      <c r="F337" s="8">
        <v>0.0002028690944976114</v>
      </c>
      <c r="G337" s="7">
        <v>-0.009599999999999942</v>
      </c>
      <c r="H337" s="8">
        <v>0.0002315714694775592</v>
      </c>
      <c r="I337" s="7">
        <v>-0.01030000000000003</v>
      </c>
    </row>
    <row r="338" spans="1:9">
      <c r="A338" s="3">
        <v>2</v>
      </c>
      <c r="B338" s="5">
        <v>22</v>
      </c>
      <c r="C338" s="6" t="s">
        <v>1049</v>
      </c>
      <c r="D338" s="8">
        <v>1.60126573098942E-05</v>
      </c>
      <c r="E338" s="7">
        <v>-0.003700000000000148</v>
      </c>
      <c r="F338" s="8">
        <v>1.699150296033617E-05</v>
      </c>
      <c r="G338" s="7">
        <v>0.003499999999999948</v>
      </c>
      <c r="H338" s="8">
        <v>0.0002728751288185666</v>
      </c>
      <c r="I338" s="7">
        <v>0.01400000000000012</v>
      </c>
    </row>
    <row r="339" spans="1:9">
      <c r="A339" s="3">
        <v>3</v>
      </c>
      <c r="B339" s="5">
        <v>22</v>
      </c>
      <c r="C339" s="6" t="s">
        <v>1050</v>
      </c>
      <c r="D339" s="8">
        <v>0.0003969067194390758</v>
      </c>
      <c r="E339" s="7">
        <v>-0.00739999999999999</v>
      </c>
      <c r="F339" s="8">
        <v>0.0002844635022948552</v>
      </c>
      <c r="G339" s="7">
        <v>-0.007800000000000029</v>
      </c>
      <c r="H339" s="8">
        <v>0.000986268237203563</v>
      </c>
      <c r="I339" s="7">
        <v>0.01129999999999998</v>
      </c>
    </row>
    <row r="340" spans="1:9">
      <c r="A340" s="3">
        <v>4</v>
      </c>
      <c r="B340" s="5">
        <v>22</v>
      </c>
      <c r="C340" s="6" t="s">
        <v>1051</v>
      </c>
      <c r="D340" s="8">
        <v>0.000221903038294946</v>
      </c>
      <c r="E340" s="7">
        <v>0.01129999999999998</v>
      </c>
      <c r="F340" s="8">
        <v>1.201918086247566E-05</v>
      </c>
      <c r="G340" s="7">
        <v>-0.001699999999999979</v>
      </c>
      <c r="H340" s="8">
        <v>0.001420353331866218</v>
      </c>
      <c r="I340" s="7">
        <v>-0.02159999999999995</v>
      </c>
    </row>
    <row r="341" spans="1:9">
      <c r="A341" s="3">
        <v>5</v>
      </c>
      <c r="B341" s="5">
        <v>22</v>
      </c>
      <c r="C341" s="6" t="s">
        <v>1052</v>
      </c>
      <c r="D341" s="8">
        <v>1.767751703587E-05</v>
      </c>
      <c r="E341" s="7">
        <v>-0.001100000000000004</v>
      </c>
      <c r="F341" s="8">
        <v>5.08382175784071E-05</v>
      </c>
      <c r="G341" s="7">
        <v>0.002099999999999991</v>
      </c>
      <c r="H341" s="8">
        <v>7.24955020381534E-05</v>
      </c>
      <c r="I341" s="7">
        <v>-0.0009999999999999992</v>
      </c>
    </row>
    <row r="342" spans="1:9">
      <c r="A342" s="3">
        <v>6</v>
      </c>
      <c r="B342" s="5">
        <v>22</v>
      </c>
      <c r="C342" s="6" t="s">
        <v>1053</v>
      </c>
      <c r="D342" s="8">
        <v>0.0005897695190250047</v>
      </c>
      <c r="E342" s="7">
        <v>-0.006400000000000003</v>
      </c>
      <c r="F342" s="8">
        <v>0.0007712116314287671</v>
      </c>
      <c r="G342" s="7">
        <v>-0.009899999999999992</v>
      </c>
      <c r="H342" s="8">
        <v>0.001329077510719832</v>
      </c>
      <c r="I342" s="7">
        <v>0.01239999999999999</v>
      </c>
    </row>
    <row r="343" spans="1:9">
      <c r="A343" s="3">
        <v>7</v>
      </c>
      <c r="B343" s="5">
        <v>22</v>
      </c>
      <c r="C343" s="6" t="s">
        <v>1054</v>
      </c>
      <c r="D343" s="8">
        <v>0.0002517747951527098</v>
      </c>
      <c r="E343" s="7">
        <v>0.00449999999999999</v>
      </c>
      <c r="F343" s="8">
        <v>1.513776512018857E-06</v>
      </c>
      <c r="G343" s="7">
        <v>0.0005000000000000004</v>
      </c>
      <c r="H343" s="8">
        <v>0.0007295284584483948</v>
      </c>
      <c r="I343" s="7">
        <v>-0.01319999999999999</v>
      </c>
    </row>
    <row r="344" spans="1:9">
      <c r="A344" s="3">
        <v>8</v>
      </c>
      <c r="B344" s="5">
        <v>22</v>
      </c>
      <c r="C344" s="6" t="s">
        <v>1055</v>
      </c>
      <c r="D344" s="8">
        <v>9.069741488971016E-05</v>
      </c>
      <c r="E344" s="7">
        <v>0.006699999999999984</v>
      </c>
      <c r="F344" s="8">
        <v>7.030447690199716E-05</v>
      </c>
      <c r="G344" s="7">
        <v>-0.002299999999999996</v>
      </c>
      <c r="H344" s="8">
        <v>0.0007871976862806236</v>
      </c>
      <c r="I344" s="7">
        <v>-0.008400000000000005</v>
      </c>
    </row>
    <row r="345" spans="1:9">
      <c r="A345" s="3">
        <v>9</v>
      </c>
      <c r="B345" s="5">
        <v>22</v>
      </c>
      <c r="C345" s="6" t="s">
        <v>1056</v>
      </c>
      <c r="D345" s="8">
        <v>1.927442569045011E-05</v>
      </c>
      <c r="E345" s="7">
        <v>0.001799999999999996</v>
      </c>
      <c r="F345" s="8">
        <v>0.001038619840673525</v>
      </c>
      <c r="G345" s="7">
        <v>-0.008499999999999994</v>
      </c>
      <c r="H345" s="8">
        <v>5.384402080508566E-05</v>
      </c>
      <c r="I345" s="7">
        <v>0.001899999999999999</v>
      </c>
    </row>
    <row r="346" spans="1:9">
      <c r="A346" s="3">
        <v>10</v>
      </c>
      <c r="B346" s="5">
        <v>22</v>
      </c>
      <c r="C346" s="6" t="s">
        <v>1057</v>
      </c>
      <c r="D346" s="8">
        <v>4.245181275228648E-05</v>
      </c>
      <c r="E346" s="7">
        <v>-0.00539999999999996</v>
      </c>
      <c r="F346" s="8">
        <v>0.000224785769088732</v>
      </c>
      <c r="G346" s="7">
        <v>0.0121</v>
      </c>
      <c r="H346" s="8">
        <v>0.0002211364789447107</v>
      </c>
      <c r="I346" s="7">
        <v>0.01200000000000001</v>
      </c>
    </row>
    <row r="347" spans="1:9">
      <c r="A347" s="3">
        <v>11</v>
      </c>
      <c r="B347" s="5">
        <v>22</v>
      </c>
      <c r="C347" s="6" t="s">
        <v>1058</v>
      </c>
      <c r="E347" s="7">
        <v>0</v>
      </c>
      <c r="G347" s="7">
        <v>0</v>
      </c>
      <c r="H347" s="8">
        <v>0.000325422400434628</v>
      </c>
      <c r="I347" s="7">
        <v>-0.001</v>
      </c>
    </row>
    <row r="348" spans="1:9">
      <c r="A348" s="3">
        <v>12</v>
      </c>
      <c r="B348" s="5">
        <v>22</v>
      </c>
      <c r="C348" s="6" t="s">
        <v>1059</v>
      </c>
      <c r="D348" s="8">
        <v>1.927442569045011E-05</v>
      </c>
      <c r="E348" s="7">
        <v>0.001799999999999996</v>
      </c>
      <c r="F348" s="8">
        <v>0.001038619840673525</v>
      </c>
      <c r="G348" s="7">
        <v>-0.008499999999999994</v>
      </c>
      <c r="H348" s="8">
        <v>0.0001315315349903119</v>
      </c>
      <c r="I348" s="7">
        <v>0.0029</v>
      </c>
    </row>
    <row r="349" spans="1:9">
      <c r="A349" s="3">
        <v>13</v>
      </c>
      <c r="B349" s="5">
        <v>22</v>
      </c>
      <c r="C349" s="6" t="s">
        <v>1060</v>
      </c>
      <c r="D349" s="8">
        <v>4.245181275228648E-05</v>
      </c>
      <c r="E349" s="7">
        <v>-0.00539999999999996</v>
      </c>
      <c r="F349" s="8">
        <v>0.000224785769088732</v>
      </c>
      <c r="G349" s="7">
        <v>0.0121</v>
      </c>
      <c r="H349" s="8">
        <v>0.0002211364789447107</v>
      </c>
      <c r="I349" s="7">
        <v>0.01200000000000001</v>
      </c>
    </row>
    <row r="350" spans="1:9">
      <c r="A350" s="3">
        <v>14</v>
      </c>
      <c r="B350" s="5">
        <v>22</v>
      </c>
      <c r="C350" s="6" t="s">
        <v>1061</v>
      </c>
      <c r="D350" s="8">
        <v>1.451635712548029E-05</v>
      </c>
      <c r="E350" s="7">
        <v>-0.002500000000000002</v>
      </c>
      <c r="F350" s="8">
        <v>8.869877302504165E-05</v>
      </c>
      <c r="G350" s="7">
        <v>-0.003700000000000009</v>
      </c>
      <c r="H350" s="8">
        <v>5.073611933147902E-06</v>
      </c>
      <c r="I350" s="7">
        <v>0.0009000000000000119</v>
      </c>
    </row>
    <row r="353" spans="1:9">
      <c r="A353" s="4" t="s">
        <v>1088</v>
      </c>
      <c r="B353" s="4" t="s">
        <v>408</v>
      </c>
      <c r="C353" s="4" t="s">
        <v>819</v>
      </c>
      <c r="D353" s="4" t="s">
        <v>405</v>
      </c>
      <c r="E353" s="4" t="s">
        <v>1089</v>
      </c>
      <c r="F353" s="4" t="s">
        <v>406</v>
      </c>
      <c r="G353" s="4" t="s">
        <v>1090</v>
      </c>
      <c r="H353" s="4" t="s">
        <v>407</v>
      </c>
      <c r="I353" s="4" t="s">
        <v>1091</v>
      </c>
    </row>
    <row r="354" spans="1:9">
      <c r="A354" s="3">
        <v>0</v>
      </c>
      <c r="B354" s="5">
        <v>23</v>
      </c>
      <c r="C354" s="6" t="s">
        <v>829</v>
      </c>
      <c r="D354" s="8">
        <v>0</v>
      </c>
      <c r="E354" s="7">
        <v>0</v>
      </c>
      <c r="F354" s="8">
        <v>0</v>
      </c>
      <c r="G354" s="7">
        <v>0</v>
      </c>
      <c r="H354" s="8">
        <v>0</v>
      </c>
      <c r="I354" s="7">
        <v>0</v>
      </c>
    </row>
    <row r="355" spans="1:9">
      <c r="A355" s="3">
        <v>1</v>
      </c>
      <c r="B355" s="5">
        <v>23</v>
      </c>
      <c r="C355" s="6" t="s">
        <v>1062</v>
      </c>
      <c r="D355" s="8">
        <v>0</v>
      </c>
      <c r="E355" s="7">
        <v>0</v>
      </c>
      <c r="F355" s="8">
        <v>0</v>
      </c>
      <c r="G355" s="7">
        <v>0</v>
      </c>
      <c r="H355" s="8">
        <v>0</v>
      </c>
      <c r="I355" s="7">
        <v>0</v>
      </c>
    </row>
    <row r="356" spans="1:9">
      <c r="A356" s="3">
        <v>2</v>
      </c>
      <c r="B356" s="5">
        <v>23</v>
      </c>
      <c r="C356" s="6" t="s">
        <v>1063</v>
      </c>
      <c r="D356" s="8">
        <v>7.038536057157352E-08</v>
      </c>
      <c r="E356" s="7">
        <v>0.000199999999999978</v>
      </c>
      <c r="F356" s="8">
        <v>0.0002053822880112635</v>
      </c>
      <c r="G356" s="7">
        <v>-0.005999999999999978</v>
      </c>
      <c r="H356" s="8">
        <v>7.758856141529304E-05</v>
      </c>
      <c r="I356" s="7">
        <v>0.003699999999999981</v>
      </c>
    </row>
    <row r="357" spans="1:9">
      <c r="A357" s="3">
        <v>3</v>
      </c>
      <c r="B357" s="5">
        <v>23</v>
      </c>
      <c r="C357" s="6" t="s">
        <v>1064</v>
      </c>
      <c r="D357" s="8">
        <v>1.333197696923882E-05</v>
      </c>
      <c r="E357" s="7">
        <v>-0.003599999999999937</v>
      </c>
      <c r="F357" s="8">
        <v>1.493466278645616E-06</v>
      </c>
      <c r="G357" s="7">
        <v>0.001199999999999979</v>
      </c>
      <c r="H357" s="8">
        <v>4.931229777298728E-06</v>
      </c>
      <c r="I357" s="7">
        <v>-0.00219999999999998</v>
      </c>
    </row>
    <row r="358" spans="1:9">
      <c r="A358" s="3">
        <v>4</v>
      </c>
      <c r="B358" s="5">
        <v>23</v>
      </c>
      <c r="C358" s="6" t="s">
        <v>1065</v>
      </c>
      <c r="D358" s="8">
        <v>0.0004651622333280228</v>
      </c>
      <c r="E358" s="7">
        <v>0.003600000000000003</v>
      </c>
      <c r="F358" s="8">
        <v>4.022723044637226E-05</v>
      </c>
      <c r="G358" s="7">
        <v>-0.0012</v>
      </c>
      <c r="H358" s="8">
        <v>0.000261930592035174</v>
      </c>
      <c r="I358" s="7">
        <v>0.002200000000000001</v>
      </c>
    </row>
    <row r="359" spans="1:9">
      <c r="A359" s="3">
        <v>5</v>
      </c>
      <c r="B359" s="5">
        <v>23</v>
      </c>
      <c r="C359" s="6" t="s">
        <v>1066</v>
      </c>
      <c r="D359" s="8">
        <v>1.333197696923882E-05</v>
      </c>
      <c r="E359" s="7">
        <v>-0.003599999999999937</v>
      </c>
      <c r="F359" s="8">
        <v>1.493466278645616E-06</v>
      </c>
      <c r="G359" s="7">
        <v>0.001199999999999979</v>
      </c>
      <c r="H359" s="8">
        <v>4.931229777298728E-06</v>
      </c>
      <c r="I359" s="7">
        <v>-0.00219999999999998</v>
      </c>
    </row>
    <row r="360" spans="1:9">
      <c r="A360" s="3">
        <v>6</v>
      </c>
      <c r="B360" s="5">
        <v>23</v>
      </c>
      <c r="C360" s="6" t="s">
        <v>1067</v>
      </c>
      <c r="D360" s="8">
        <v>7.172322551282087E-06</v>
      </c>
      <c r="E360" s="7">
        <v>-0.002000000000000002</v>
      </c>
      <c r="F360" s="8">
        <v>3.786803694978237E-05</v>
      </c>
      <c r="G360" s="7">
        <v>-0.002500000000000002</v>
      </c>
      <c r="H360" s="8">
        <v>4.785314837051484E-05</v>
      </c>
      <c r="I360" s="7">
        <v>0.002899999999999986</v>
      </c>
    </row>
    <row r="363" spans="1:9">
      <c r="A363" s="4" t="s">
        <v>1088</v>
      </c>
      <c r="B363" s="4" t="s">
        <v>408</v>
      </c>
      <c r="C363" s="4" t="s">
        <v>819</v>
      </c>
      <c r="D363" s="4" t="s">
        <v>405</v>
      </c>
      <c r="E363" s="4" t="s">
        <v>1089</v>
      </c>
      <c r="F363" s="4" t="s">
        <v>406</v>
      </c>
      <c r="G363" s="4" t="s">
        <v>1090</v>
      </c>
      <c r="H363" s="4" t="s">
        <v>407</v>
      </c>
      <c r="I363" s="4" t="s">
        <v>1091</v>
      </c>
    </row>
    <row r="364" spans="1:9">
      <c r="A364" s="3">
        <v>0</v>
      </c>
      <c r="B364" s="5">
        <v>24</v>
      </c>
      <c r="C364" s="6" t="s">
        <v>829</v>
      </c>
      <c r="D364" s="8">
        <v>0</v>
      </c>
      <c r="E364" s="7">
        <v>0</v>
      </c>
      <c r="F364" s="8">
        <v>0</v>
      </c>
      <c r="G364" s="7">
        <v>0</v>
      </c>
      <c r="H364" s="8">
        <v>0</v>
      </c>
      <c r="I364" s="7">
        <v>0</v>
      </c>
    </row>
    <row r="365" spans="1:9">
      <c r="A365" s="3">
        <v>1</v>
      </c>
      <c r="B365" s="5">
        <v>24</v>
      </c>
      <c r="C365" s="6" t="s">
        <v>1062</v>
      </c>
      <c r="D365" s="8">
        <v>0</v>
      </c>
      <c r="E365" s="7">
        <v>0</v>
      </c>
      <c r="F365" s="8">
        <v>0</v>
      </c>
      <c r="G365" s="7">
        <v>0</v>
      </c>
      <c r="H365" s="8">
        <v>0</v>
      </c>
      <c r="I365" s="7">
        <v>0</v>
      </c>
    </row>
    <row r="366" spans="1:9">
      <c r="A366" s="3">
        <v>2</v>
      </c>
      <c r="B366" s="5">
        <v>24</v>
      </c>
      <c r="C366" s="6" t="s">
        <v>1063</v>
      </c>
      <c r="D366" s="8">
        <v>7.038536057157352E-08</v>
      </c>
      <c r="E366" s="7">
        <v>0.000199999999999978</v>
      </c>
      <c r="F366" s="8">
        <v>0.0002053822880112635</v>
      </c>
      <c r="G366" s="7">
        <v>-0.005999999999999978</v>
      </c>
      <c r="H366" s="8">
        <v>7.758856141529304E-05</v>
      </c>
      <c r="I366" s="7">
        <v>0.003699999999999981</v>
      </c>
    </row>
    <row r="367" spans="1:9">
      <c r="A367" s="3">
        <v>3</v>
      </c>
      <c r="B367" s="5">
        <v>24</v>
      </c>
      <c r="C367" s="6" t="s">
        <v>1068</v>
      </c>
      <c r="D367" s="8">
        <v>1.481481705416661E-06</v>
      </c>
      <c r="E367" s="7">
        <v>0.00109999999999999</v>
      </c>
      <c r="F367" s="8">
        <v>1.064319156951461E-06</v>
      </c>
      <c r="G367" s="7">
        <v>0.0009000000000000119</v>
      </c>
      <c r="H367" s="8">
        <v>0.0001486197466619262</v>
      </c>
      <c r="I367" s="7">
        <v>-0.01180000000000003</v>
      </c>
    </row>
    <row r="368" spans="1:9">
      <c r="A368" s="3">
        <v>4</v>
      </c>
      <c r="B368" s="5">
        <v>24</v>
      </c>
      <c r="C368" s="6" t="s">
        <v>1069</v>
      </c>
      <c r="D368" s="8">
        <v>6.603021191388118E-06</v>
      </c>
      <c r="E368" s="7">
        <v>-0.00109999999999999</v>
      </c>
      <c r="F368" s="8">
        <v>3.389834515929044E-06</v>
      </c>
      <c r="G368" s="7">
        <v>-0.0008999999999999841</v>
      </c>
      <c r="H368" s="8">
        <v>0.002213120753295787</v>
      </c>
      <c r="I368" s="7">
        <v>0.0118</v>
      </c>
    </row>
    <row r="369" spans="1:9">
      <c r="A369" s="3">
        <v>5</v>
      </c>
      <c r="B369" s="5">
        <v>24</v>
      </c>
      <c r="C369" s="6" t="s">
        <v>1066</v>
      </c>
      <c r="D369" s="8">
        <v>1.481481705416661E-06</v>
      </c>
      <c r="E369" s="7">
        <v>0.00109999999999999</v>
      </c>
      <c r="F369" s="8">
        <v>1.064319156951461E-06</v>
      </c>
      <c r="G369" s="7">
        <v>0.0009000000000000119</v>
      </c>
      <c r="H369" s="8">
        <v>0.0001486197466619262</v>
      </c>
      <c r="I369" s="7">
        <v>-0.01180000000000003</v>
      </c>
    </row>
    <row r="370" spans="1:9">
      <c r="A370" s="3">
        <v>6</v>
      </c>
      <c r="B370" s="5">
        <v>24</v>
      </c>
      <c r="C370" s="6" t="s">
        <v>1067</v>
      </c>
      <c r="D370" s="8">
        <v>1.472303861780426E-05</v>
      </c>
      <c r="E370" s="7">
        <v>0.002800000000000025</v>
      </c>
      <c r="F370" s="8">
        <v>3.708900101371676E-05</v>
      </c>
      <c r="G370" s="7">
        <v>-0.002200000000000008</v>
      </c>
      <c r="H370" s="8">
        <v>4.774780747161449E-05</v>
      </c>
      <c r="I370" s="7">
        <v>0.002799999999999997</v>
      </c>
    </row>
    <row r="373" spans="1:9">
      <c r="A373" s="4" t="s">
        <v>1088</v>
      </c>
      <c r="B373" s="4" t="s">
        <v>408</v>
      </c>
      <c r="C373" s="4" t="s">
        <v>819</v>
      </c>
      <c r="D373" s="4" t="s">
        <v>405</v>
      </c>
      <c r="E373" s="4" t="s">
        <v>1089</v>
      </c>
      <c r="F373" s="4" t="s">
        <v>406</v>
      </c>
      <c r="G373" s="4" t="s">
        <v>1090</v>
      </c>
      <c r="H373" s="4" t="s">
        <v>407</v>
      </c>
      <c r="I373" s="4" t="s">
        <v>1091</v>
      </c>
    </row>
    <row r="374" spans="1:9">
      <c r="A374" s="3">
        <v>0</v>
      </c>
      <c r="B374" s="5">
        <v>25</v>
      </c>
      <c r="C374" s="6" t="s">
        <v>829</v>
      </c>
      <c r="D374" s="8">
        <v>0</v>
      </c>
      <c r="E374" s="7">
        <v>0</v>
      </c>
      <c r="F374" s="8">
        <v>0</v>
      </c>
      <c r="G374" s="7">
        <v>0</v>
      </c>
      <c r="H374" s="8">
        <v>0</v>
      </c>
      <c r="I374" s="7">
        <v>0</v>
      </c>
    </row>
    <row r="375" spans="1:9">
      <c r="A375" s="3">
        <v>1</v>
      </c>
      <c r="B375" s="5">
        <v>25</v>
      </c>
      <c r="C375" s="6" t="s">
        <v>1062</v>
      </c>
      <c r="D375" s="8">
        <v>0</v>
      </c>
      <c r="E375" s="7">
        <v>0</v>
      </c>
      <c r="F375" s="8">
        <v>0</v>
      </c>
      <c r="G375" s="7">
        <v>0</v>
      </c>
      <c r="H375" s="8">
        <v>0</v>
      </c>
      <c r="I375" s="7">
        <v>0</v>
      </c>
    </row>
    <row r="376" spans="1:9">
      <c r="A376" s="3">
        <v>2</v>
      </c>
      <c r="B376" s="5">
        <v>25</v>
      </c>
      <c r="C376" s="6" t="s">
        <v>1063</v>
      </c>
      <c r="D376" s="8">
        <v>7.038536057157352E-08</v>
      </c>
      <c r="E376" s="7">
        <v>0.000199999999999978</v>
      </c>
      <c r="F376" s="8">
        <v>0.0002053822880112635</v>
      </c>
      <c r="G376" s="7">
        <v>-0.005999999999999978</v>
      </c>
      <c r="H376" s="8">
        <v>7.758856141529304E-05</v>
      </c>
      <c r="I376" s="7">
        <v>0.003699999999999981</v>
      </c>
    </row>
    <row r="377" spans="1:9">
      <c r="A377" s="3">
        <v>3</v>
      </c>
      <c r="B377" s="5">
        <v>25</v>
      </c>
      <c r="C377" s="6" t="s">
        <v>1070</v>
      </c>
      <c r="D377" s="8">
        <v>0.0001180433621627665</v>
      </c>
      <c r="E377" s="7">
        <v>0.003599999999999992</v>
      </c>
      <c r="F377" s="8">
        <v>0.0001573819268087671</v>
      </c>
      <c r="G377" s="7">
        <v>-0.0029</v>
      </c>
      <c r="H377" s="8">
        <v>0.0002103426434666287</v>
      </c>
      <c r="I377" s="7">
        <v>0.003200000000000001</v>
      </c>
    </row>
    <row r="378" spans="1:9">
      <c r="A378" s="3">
        <v>4</v>
      </c>
      <c r="B378" s="5">
        <v>25</v>
      </c>
      <c r="C378" s="6" t="s">
        <v>1071</v>
      </c>
      <c r="D378" s="8">
        <v>1.455854601505283E-05</v>
      </c>
      <c r="E378" s="7">
        <v>-0.003599999999999937</v>
      </c>
      <c r="F378" s="8">
        <v>8.88490473663261E-06</v>
      </c>
      <c r="G378" s="7">
        <v>0.002899999999999903</v>
      </c>
      <c r="H378" s="8">
        <v>1.076422753675503E-05</v>
      </c>
      <c r="I378" s="7">
        <v>-0.003200000000000092</v>
      </c>
    </row>
    <row r="379" spans="1:9">
      <c r="A379" s="3">
        <v>5</v>
      </c>
      <c r="B379" s="5">
        <v>25</v>
      </c>
      <c r="C379" s="6" t="s">
        <v>1072</v>
      </c>
      <c r="D379" s="8">
        <v>5.037888218640345E-05</v>
      </c>
      <c r="E379" s="7">
        <v>-0.001300000000000003</v>
      </c>
      <c r="F379" s="8">
        <v>0.00012440377389766</v>
      </c>
      <c r="G379" s="7">
        <v>-0.002500000000000002</v>
      </c>
      <c r="H379" s="8">
        <v>0.000424891272920625</v>
      </c>
      <c r="I379" s="7">
        <v>0.004400000000000001</v>
      </c>
    </row>
    <row r="380" spans="1:9">
      <c r="A380" s="3">
        <v>6</v>
      </c>
      <c r="B380" s="5">
        <v>25</v>
      </c>
      <c r="C380" s="6" t="s">
        <v>1073</v>
      </c>
      <c r="D380" s="8">
        <v>0.0003282017811403341</v>
      </c>
      <c r="E380" s="7">
        <v>0.005000000000000004</v>
      </c>
      <c r="F380" s="8">
        <v>5.006525718160244E-05</v>
      </c>
      <c r="G380" s="7">
        <v>-0.0004000000000000002</v>
      </c>
      <c r="H380" s="8">
        <v>0.0004011074249467</v>
      </c>
      <c r="I380" s="7">
        <v>-0.0011</v>
      </c>
    </row>
    <row r="381" spans="1:9">
      <c r="A381" s="3">
        <v>7</v>
      </c>
      <c r="B381" s="5">
        <v>25</v>
      </c>
      <c r="C381" s="6" t="s">
        <v>1074</v>
      </c>
      <c r="D381" s="8">
        <v>1.455854601505283E-05</v>
      </c>
      <c r="E381" s="7">
        <v>-0.003599999999999937</v>
      </c>
      <c r="F381" s="8">
        <v>8.88490473663261E-06</v>
      </c>
      <c r="G381" s="7">
        <v>0.002899999999999903</v>
      </c>
      <c r="H381" s="8">
        <v>1.076422753675503E-05</v>
      </c>
      <c r="I381" s="7">
        <v>-0.003200000000000092</v>
      </c>
    </row>
    <row r="382" spans="1:9">
      <c r="A382" s="3">
        <v>8</v>
      </c>
      <c r="B382" s="5">
        <v>25</v>
      </c>
      <c r="C382" s="6" t="s">
        <v>1075</v>
      </c>
      <c r="D382" s="8">
        <v>5.965534039906096E-06</v>
      </c>
      <c r="E382" s="7">
        <v>-0.001700000000000035</v>
      </c>
      <c r="F382" s="8">
        <v>0.0001710346282782121</v>
      </c>
      <c r="G382" s="7">
        <v>-0.005300000000000027</v>
      </c>
      <c r="H382" s="8">
        <v>5.330176113451296E-07</v>
      </c>
      <c r="I382" s="7">
        <v>0.000299999999999967</v>
      </c>
    </row>
    <row r="385" spans="1:9">
      <c r="A385" s="4" t="s">
        <v>1088</v>
      </c>
      <c r="B385" s="4" t="s">
        <v>408</v>
      </c>
      <c r="C385" s="4" t="s">
        <v>819</v>
      </c>
      <c r="D385" s="4" t="s">
        <v>405</v>
      </c>
      <c r="E385" s="4" t="s">
        <v>1089</v>
      </c>
      <c r="F385" s="4" t="s">
        <v>406</v>
      </c>
      <c r="G385" s="4" t="s">
        <v>1090</v>
      </c>
      <c r="H385" s="4" t="s">
        <v>407</v>
      </c>
      <c r="I385" s="4" t="s">
        <v>1091</v>
      </c>
    </row>
    <row r="386" spans="1:9">
      <c r="A386" s="3">
        <v>0</v>
      </c>
      <c r="B386" s="5">
        <v>26</v>
      </c>
      <c r="C386" s="6" t="s">
        <v>829</v>
      </c>
      <c r="D386" s="8">
        <v>0</v>
      </c>
      <c r="E386" s="7">
        <v>0</v>
      </c>
      <c r="F386" s="8">
        <v>0</v>
      </c>
      <c r="G386" s="7">
        <v>0</v>
      </c>
      <c r="H386" s="8">
        <v>0</v>
      </c>
      <c r="I386" s="7">
        <v>0</v>
      </c>
    </row>
    <row r="387" spans="1:9">
      <c r="A387" s="3">
        <v>1</v>
      </c>
      <c r="B387" s="5">
        <v>26</v>
      </c>
      <c r="C387" s="6" t="s">
        <v>1062</v>
      </c>
      <c r="D387" s="8">
        <v>0</v>
      </c>
      <c r="E387" s="7">
        <v>0</v>
      </c>
      <c r="F387" s="8">
        <v>0</v>
      </c>
      <c r="G387" s="7">
        <v>0</v>
      </c>
      <c r="H387" s="8">
        <v>0</v>
      </c>
      <c r="I387" s="7">
        <v>0</v>
      </c>
    </row>
    <row r="388" spans="1:9">
      <c r="A388" s="3">
        <v>2</v>
      </c>
      <c r="B388" s="5">
        <v>26</v>
      </c>
      <c r="C388" s="6" t="s">
        <v>1063</v>
      </c>
      <c r="D388" s="8">
        <v>7.038536057157352E-08</v>
      </c>
      <c r="E388" s="7">
        <v>0.000199999999999978</v>
      </c>
      <c r="F388" s="8">
        <v>0.0002053822880112635</v>
      </c>
      <c r="G388" s="7">
        <v>-0.005999999999999978</v>
      </c>
      <c r="H388" s="8">
        <v>7.758856141529304E-05</v>
      </c>
      <c r="I388" s="7">
        <v>0.003699999999999981</v>
      </c>
    </row>
    <row r="389" spans="1:9">
      <c r="A389" s="3">
        <v>3</v>
      </c>
      <c r="B389" s="5">
        <v>26</v>
      </c>
      <c r="C389" s="6" t="s">
        <v>1076</v>
      </c>
      <c r="D389" s="8">
        <v>4.001600653602948E-08</v>
      </c>
      <c r="E389" s="7">
        <v>0.000199999999999978</v>
      </c>
      <c r="F389" s="8">
        <v>2.293227781930293E-06</v>
      </c>
      <c r="G389" s="7">
        <v>0.001499999999999946</v>
      </c>
      <c r="H389" s="8">
        <v>1.02145054846479E-06</v>
      </c>
      <c r="I389" s="7">
        <v>-0.001000000000000112</v>
      </c>
    </row>
    <row r="390" spans="1:9">
      <c r="A390" s="3">
        <v>4</v>
      </c>
      <c r="B390" s="5">
        <v>26</v>
      </c>
      <c r="C390" s="6" t="s">
        <v>1077</v>
      </c>
      <c r="D390" s="8">
        <v>0.0001021651247531982</v>
      </c>
      <c r="E390" s="7">
        <v>-0.0002</v>
      </c>
      <c r="F390" s="8">
        <v>0.0001194264419470369</v>
      </c>
      <c r="G390" s="7">
        <v>-0.001499999999999998</v>
      </c>
      <c r="H390" s="8">
        <v>4.762804898925471E-05</v>
      </c>
      <c r="I390" s="7">
        <v>0.001000000000000001</v>
      </c>
    </row>
    <row r="391" spans="1:9">
      <c r="A391" s="3">
        <v>5</v>
      </c>
      <c r="B391" s="5">
        <v>26</v>
      </c>
      <c r="C391" s="6" t="s">
        <v>1066</v>
      </c>
      <c r="D391" s="8">
        <v>4.001600653602948E-08</v>
      </c>
      <c r="E391" s="7">
        <v>0.000199999999999978</v>
      </c>
      <c r="F391" s="8">
        <v>2.293227781930293E-06</v>
      </c>
      <c r="G391" s="7">
        <v>0.001499999999999946</v>
      </c>
      <c r="H391" s="8">
        <v>1.02145054846479E-06</v>
      </c>
      <c r="I391" s="7">
        <v>-0.001000000000000112</v>
      </c>
    </row>
    <row r="392" spans="1:9">
      <c r="A392" s="3">
        <v>6</v>
      </c>
      <c r="B392" s="5">
        <v>26</v>
      </c>
      <c r="C392" s="6" t="s">
        <v>1067</v>
      </c>
      <c r="D392" s="8">
        <v>2.817397545603659E-07</v>
      </c>
      <c r="E392" s="7">
        <v>0.000400000000000067</v>
      </c>
      <c r="F392" s="8">
        <v>0.0001875493863095876</v>
      </c>
      <c r="G392" s="7">
        <v>-0.005700000000000011</v>
      </c>
      <c r="H392" s="8">
        <v>2.11051570821091E-05</v>
      </c>
      <c r="I392" s="7">
        <v>0.001899999999999957</v>
      </c>
    </row>
    <row r="395" spans="1:9">
      <c r="A395" s="4" t="s">
        <v>1088</v>
      </c>
      <c r="B395" s="4" t="s">
        <v>408</v>
      </c>
      <c r="C395" s="4" t="s">
        <v>819</v>
      </c>
      <c r="D395" s="4" t="s">
        <v>405</v>
      </c>
      <c r="E395" s="4" t="s">
        <v>1089</v>
      </c>
      <c r="F395" s="4" t="s">
        <v>406</v>
      </c>
      <c r="G395" s="4" t="s">
        <v>1090</v>
      </c>
      <c r="H395" s="4" t="s">
        <v>407</v>
      </c>
      <c r="I395" s="4" t="s">
        <v>1091</v>
      </c>
    </row>
    <row r="396" spans="1:9">
      <c r="A396" s="3">
        <v>0</v>
      </c>
      <c r="B396" s="5">
        <v>27</v>
      </c>
      <c r="C396" s="6" t="s">
        <v>829</v>
      </c>
      <c r="D396" s="8">
        <v>0</v>
      </c>
      <c r="E396" s="7">
        <v>0</v>
      </c>
      <c r="F396" s="8">
        <v>0</v>
      </c>
      <c r="G396" s="7">
        <v>0</v>
      </c>
      <c r="H396" s="8">
        <v>0</v>
      </c>
      <c r="I396" s="7">
        <v>0</v>
      </c>
    </row>
    <row r="397" spans="1:9">
      <c r="A397" s="3">
        <v>1</v>
      </c>
      <c r="B397" s="5">
        <v>27</v>
      </c>
      <c r="C397" s="6" t="s">
        <v>1062</v>
      </c>
      <c r="D397" s="8">
        <v>0</v>
      </c>
      <c r="E397" s="7">
        <v>0</v>
      </c>
      <c r="F397" s="8">
        <v>0</v>
      </c>
      <c r="G397" s="7">
        <v>0</v>
      </c>
      <c r="H397" s="8">
        <v>0</v>
      </c>
      <c r="I397" s="7">
        <v>0</v>
      </c>
    </row>
    <row r="398" spans="1:9">
      <c r="A398" s="3">
        <v>2</v>
      </c>
      <c r="B398" s="5">
        <v>27</v>
      </c>
      <c r="C398" s="6" t="s">
        <v>1063</v>
      </c>
      <c r="D398" s="8">
        <v>7.038536057157352E-08</v>
      </c>
      <c r="E398" s="7">
        <v>0.000199999999999978</v>
      </c>
      <c r="F398" s="8">
        <v>0.0002053822880112635</v>
      </c>
      <c r="G398" s="7">
        <v>-0.005999999999999978</v>
      </c>
      <c r="H398" s="8">
        <v>7.758856141529304E-05</v>
      </c>
      <c r="I398" s="7">
        <v>0.003699999999999981</v>
      </c>
    </row>
    <row r="399" spans="1:9">
      <c r="A399" s="3">
        <v>3</v>
      </c>
      <c r="B399" s="5">
        <v>27</v>
      </c>
      <c r="C399" s="6" t="s">
        <v>1078</v>
      </c>
      <c r="D399" s="8">
        <v>1.032939247873574E-05</v>
      </c>
      <c r="E399" s="7">
        <v>-0.002800000000000025</v>
      </c>
      <c r="F399" s="8">
        <v>0</v>
      </c>
      <c r="G399" s="7">
        <v>0</v>
      </c>
      <c r="H399" s="8">
        <v>0</v>
      </c>
      <c r="I399" s="7">
        <v>0</v>
      </c>
    </row>
    <row r="400" spans="1:9">
      <c r="A400" s="3">
        <v>4</v>
      </c>
      <c r="B400" s="5">
        <v>27</v>
      </c>
      <c r="C400" s="6" t="s">
        <v>1079</v>
      </c>
      <c r="D400" s="8">
        <v>3.25314862708218E-05</v>
      </c>
      <c r="E400" s="7">
        <v>0.002799999999999969</v>
      </c>
      <c r="G400" s="7">
        <v>0</v>
      </c>
      <c r="I400" s="7">
        <v>0</v>
      </c>
    </row>
    <row r="401" spans="1:9">
      <c r="A401" s="3">
        <v>5</v>
      </c>
      <c r="B401" s="5">
        <v>27</v>
      </c>
      <c r="C401" s="6" t="s">
        <v>1066</v>
      </c>
      <c r="D401" s="8">
        <v>1.032939247873574E-05</v>
      </c>
      <c r="E401" s="7">
        <v>-0.002800000000000025</v>
      </c>
      <c r="F401" s="8">
        <v>0</v>
      </c>
      <c r="G401" s="7">
        <v>0</v>
      </c>
      <c r="H401" s="8">
        <v>0</v>
      </c>
      <c r="I401" s="7">
        <v>0</v>
      </c>
    </row>
    <row r="402" spans="1:9">
      <c r="A402" s="3">
        <v>6</v>
      </c>
      <c r="B402" s="5">
        <v>27</v>
      </c>
      <c r="C402" s="6" t="s">
        <v>1067</v>
      </c>
      <c r="D402" s="8">
        <v>8.16731823867527E-06</v>
      </c>
      <c r="E402" s="7">
        <v>-0.001700000000000035</v>
      </c>
      <c r="F402" s="8">
        <v>0.0002053822880112635</v>
      </c>
      <c r="G402" s="7">
        <v>-0.005999999999999978</v>
      </c>
      <c r="H402" s="8">
        <v>7.758856141529304E-05</v>
      </c>
      <c r="I402" s="7">
        <v>0.003699999999999981</v>
      </c>
    </row>
    <row r="405" spans="1:9">
      <c r="A405" s="4" t="s">
        <v>1088</v>
      </c>
      <c r="B405" s="4" t="s">
        <v>408</v>
      </c>
      <c r="C405" s="4" t="s">
        <v>819</v>
      </c>
      <c r="D405" s="4" t="s">
        <v>405</v>
      </c>
      <c r="E405" s="4" t="s">
        <v>1089</v>
      </c>
      <c r="F405" s="4" t="s">
        <v>406</v>
      </c>
      <c r="G405" s="4" t="s">
        <v>1090</v>
      </c>
      <c r="H405" s="4" t="s">
        <v>407</v>
      </c>
      <c r="I405" s="4" t="s">
        <v>1091</v>
      </c>
    </row>
    <row r="406" spans="1:9">
      <c r="A406" s="3">
        <v>0</v>
      </c>
      <c r="B406" s="5">
        <v>28</v>
      </c>
      <c r="C406" s="6" t="s">
        <v>829</v>
      </c>
      <c r="D406" s="8">
        <v>0</v>
      </c>
      <c r="E406" s="7">
        <v>0</v>
      </c>
      <c r="F406" s="8">
        <v>0</v>
      </c>
      <c r="G406" s="7">
        <v>0</v>
      </c>
      <c r="H406" s="8">
        <v>0</v>
      </c>
      <c r="I406" s="7">
        <v>0</v>
      </c>
    </row>
    <row r="407" spans="1:9">
      <c r="A407" s="3">
        <v>1</v>
      </c>
      <c r="B407" s="5">
        <v>28</v>
      </c>
      <c r="C407" s="6" t="s">
        <v>1062</v>
      </c>
      <c r="D407" s="8">
        <v>0</v>
      </c>
      <c r="E407" s="7">
        <v>0</v>
      </c>
      <c r="F407" s="8">
        <v>0</v>
      </c>
      <c r="G407" s="7">
        <v>0</v>
      </c>
      <c r="H407" s="8">
        <v>0</v>
      </c>
      <c r="I407" s="7">
        <v>0</v>
      </c>
    </row>
    <row r="408" spans="1:9">
      <c r="A408" s="3">
        <v>2</v>
      </c>
      <c r="B408" s="5">
        <v>28</v>
      </c>
      <c r="C408" s="6" t="s">
        <v>1063</v>
      </c>
      <c r="D408" s="8">
        <v>7.038536057157352E-08</v>
      </c>
      <c r="E408" s="7">
        <v>0.000199999999999978</v>
      </c>
      <c r="F408" s="8">
        <v>0.0002053822880112635</v>
      </c>
      <c r="G408" s="7">
        <v>-0.005999999999999978</v>
      </c>
      <c r="H408" s="8">
        <v>7.758856141529304E-05</v>
      </c>
      <c r="I408" s="7">
        <v>0.003699999999999981</v>
      </c>
    </row>
    <row r="409" spans="1:9">
      <c r="A409" s="3">
        <v>3</v>
      </c>
      <c r="B409" s="5">
        <v>28</v>
      </c>
      <c r="C409" s="6" t="s">
        <v>1080</v>
      </c>
      <c r="D409" s="8">
        <v>9.058426922025592E-08</v>
      </c>
      <c r="E409" s="7">
        <v>-0.000299999999999967</v>
      </c>
      <c r="F409" s="8">
        <v>3.266788555480143E-06</v>
      </c>
      <c r="G409" s="7">
        <v>-0.001799999999999913</v>
      </c>
      <c r="H409" s="8">
        <v>8.151764256791378E-07</v>
      </c>
      <c r="I409" s="7">
        <v>-0.0009000000000000119</v>
      </c>
    </row>
    <row r="410" spans="1:9">
      <c r="A410" s="3">
        <v>4</v>
      </c>
      <c r="B410" s="5">
        <v>28</v>
      </c>
      <c r="C410" s="6" t="s">
        <v>1081</v>
      </c>
      <c r="D410" s="8">
        <v>1.395600469046787E-05</v>
      </c>
      <c r="E410" s="7">
        <v>0.0002999999999999999</v>
      </c>
      <c r="F410" s="8">
        <v>0.0003967201176632263</v>
      </c>
      <c r="G410" s="7">
        <v>0.0018</v>
      </c>
      <c r="H410" s="8">
        <v>0.0001277732351433486</v>
      </c>
      <c r="I410" s="7">
        <v>0.0009000000000000006</v>
      </c>
    </row>
    <row r="411" spans="1:9">
      <c r="A411" s="3">
        <v>5</v>
      </c>
      <c r="B411" s="5">
        <v>28</v>
      </c>
      <c r="C411" s="6" t="s">
        <v>1066</v>
      </c>
      <c r="D411" s="8">
        <v>9.058426922025592E-08</v>
      </c>
      <c r="E411" s="7">
        <v>-0.000299999999999967</v>
      </c>
      <c r="F411" s="8">
        <v>3.266788555480143E-06</v>
      </c>
      <c r="G411" s="7">
        <v>-0.001799999999999913</v>
      </c>
      <c r="H411" s="8">
        <v>8.151764256791378E-07</v>
      </c>
      <c r="I411" s="7">
        <v>-0.0009000000000000119</v>
      </c>
    </row>
    <row r="412" spans="1:9">
      <c r="A412" s="3">
        <v>6</v>
      </c>
      <c r="B412" s="5">
        <v>28</v>
      </c>
      <c r="C412" s="6" t="s">
        <v>1067</v>
      </c>
      <c r="D412" s="8">
        <v>8.661070481870746E-07</v>
      </c>
      <c r="E412" s="7">
        <v>-0.0007000000000000339</v>
      </c>
      <c r="F412" s="8">
        <v>0.0002413873495731068</v>
      </c>
      <c r="G412" s="7">
        <v>-0.006499999999999978</v>
      </c>
      <c r="H412" s="8">
        <v>3.297132565583649E-05</v>
      </c>
      <c r="I412" s="7">
        <v>0.002399999999999985</v>
      </c>
    </row>
    <row r="415" spans="1:9">
      <c r="A415" s="4" t="s">
        <v>1088</v>
      </c>
      <c r="B415" s="4" t="s">
        <v>408</v>
      </c>
      <c r="C415" s="4" t="s">
        <v>819</v>
      </c>
      <c r="D415" s="4" t="s">
        <v>405</v>
      </c>
      <c r="E415" s="4" t="s">
        <v>1089</v>
      </c>
      <c r="F415" s="4" t="s">
        <v>406</v>
      </c>
      <c r="G415" s="4" t="s">
        <v>1090</v>
      </c>
      <c r="H415" s="4" t="s">
        <v>407</v>
      </c>
      <c r="I415" s="4" t="s">
        <v>1091</v>
      </c>
    </row>
    <row r="416" spans="1:9">
      <c r="A416" s="3">
        <v>0</v>
      </c>
      <c r="B416" s="5">
        <v>29</v>
      </c>
      <c r="C416" s="6" t="s">
        <v>829</v>
      </c>
      <c r="D416" s="8">
        <v>0</v>
      </c>
      <c r="E416" s="7">
        <v>0</v>
      </c>
      <c r="F416" s="8">
        <v>0</v>
      </c>
      <c r="G416" s="7">
        <v>0</v>
      </c>
      <c r="H416" s="8">
        <v>0</v>
      </c>
      <c r="I416" s="7">
        <v>0</v>
      </c>
    </row>
    <row r="417" spans="1:9">
      <c r="A417" s="3">
        <v>1</v>
      </c>
      <c r="B417" s="5">
        <v>29</v>
      </c>
      <c r="C417" s="6" t="s">
        <v>1062</v>
      </c>
      <c r="D417" s="8">
        <v>0</v>
      </c>
      <c r="E417" s="7">
        <v>0</v>
      </c>
      <c r="F417" s="8">
        <v>0</v>
      </c>
      <c r="G417" s="7">
        <v>0</v>
      </c>
      <c r="H417" s="8">
        <v>0</v>
      </c>
      <c r="I417" s="7">
        <v>0</v>
      </c>
    </row>
    <row r="418" spans="1:9">
      <c r="A418" s="3">
        <v>2</v>
      </c>
      <c r="B418" s="5">
        <v>29</v>
      </c>
      <c r="C418" s="6" t="s">
        <v>1063</v>
      </c>
      <c r="D418" s="8">
        <v>7.038536057157352E-08</v>
      </c>
      <c r="E418" s="7">
        <v>0.000199999999999978</v>
      </c>
      <c r="F418" s="8">
        <v>0.0002053822880112635</v>
      </c>
      <c r="G418" s="7">
        <v>-0.005999999999999978</v>
      </c>
      <c r="H418" s="8">
        <v>7.758856141529304E-05</v>
      </c>
      <c r="I418" s="7">
        <v>0.003699999999999981</v>
      </c>
    </row>
    <row r="419" spans="1:9">
      <c r="A419" s="3">
        <v>3</v>
      </c>
      <c r="B419" s="5">
        <v>29</v>
      </c>
      <c r="C419" s="6" t="s">
        <v>1082</v>
      </c>
      <c r="D419" s="8">
        <v>1.173724386256314E-05</v>
      </c>
      <c r="E419" s="7">
        <v>-0.003399999999999959</v>
      </c>
      <c r="F419" s="8">
        <v>3.625377753805262E-07</v>
      </c>
      <c r="G419" s="7">
        <v>-0.0006000000000000449</v>
      </c>
      <c r="H419" s="8">
        <v>4.041220462324002E-08</v>
      </c>
      <c r="I419" s="7">
        <v>-0.000199999999999978</v>
      </c>
    </row>
    <row r="420" spans="1:9">
      <c r="A420" s="3">
        <v>4</v>
      </c>
      <c r="B420" s="5">
        <v>29</v>
      </c>
      <c r="C420" s="6" t="s">
        <v>1083</v>
      </c>
      <c r="D420" s="8">
        <v>0.0007688222101379809</v>
      </c>
      <c r="E420" s="7">
        <v>0.003399999999999999</v>
      </c>
      <c r="F420" s="8">
        <v>5.146009305445505E-05</v>
      </c>
      <c r="G420" s="7">
        <v>0.0005999999999999998</v>
      </c>
      <c r="H420" s="8">
        <v>3.921694277675278E-06</v>
      </c>
      <c r="I420" s="7">
        <v>0.0002000000000000005</v>
      </c>
    </row>
    <row r="421" spans="1:9">
      <c r="A421" s="3">
        <v>5</v>
      </c>
      <c r="B421" s="5">
        <v>29</v>
      </c>
      <c r="C421" s="6" t="s">
        <v>1066</v>
      </c>
      <c r="D421" s="8">
        <v>1.173724386256314E-05</v>
      </c>
      <c r="E421" s="7">
        <v>-0.003399999999999959</v>
      </c>
      <c r="F421" s="8">
        <v>3.625377753805262E-07</v>
      </c>
      <c r="G421" s="7">
        <v>-0.0006000000000000449</v>
      </c>
      <c r="H421" s="8">
        <v>4.041220462324002E-08</v>
      </c>
      <c r="I421" s="7">
        <v>-0.000199999999999978</v>
      </c>
    </row>
    <row r="422" spans="1:9">
      <c r="A422" s="3">
        <v>6</v>
      </c>
      <c r="B422" s="5">
        <v>29</v>
      </c>
      <c r="C422" s="6" t="s">
        <v>1067</v>
      </c>
      <c r="D422" s="8">
        <v>5.830489172005156E-06</v>
      </c>
      <c r="E422" s="7">
        <v>-0.001800000000000024</v>
      </c>
      <c r="F422" s="8">
        <v>0.0001860457163822972</v>
      </c>
      <c r="G422" s="7">
        <v>-0.005699999999999983</v>
      </c>
      <c r="H422" s="8">
        <v>3.044648776302535E-05</v>
      </c>
      <c r="I422" s="7">
        <v>0.002299999999999969</v>
      </c>
    </row>
  </sheetData>
  <conditionalFormatting sqref="D1:D425">
    <cfRule type="dataBar" priority="1">
      <dataBar>
        <cfvo type="min" val="0"/>
        <cfvo type="max" val="0"/>
        <color rgb="FF638EC6"/>
      </dataBar>
    </cfRule>
  </conditionalFormatting>
  <conditionalFormatting sqref="F1:F425">
    <cfRule type="dataBar" priority="2">
      <dataBar>
        <cfvo type="min" val="0"/>
        <cfvo type="max" val="0"/>
        <color rgb="FF638EC6"/>
      </dataBar>
    </cfRule>
  </conditionalFormatting>
  <conditionalFormatting sqref="H1:H425">
    <cfRule type="dataBar" priority="3">
      <dataBar>
        <cfvo type="min" val="0"/>
        <cfvo type="max" val="0"/>
        <color rgb="FF638EC6"/>
      </dataBar>
    </cfRule>
  </conditionalFormatting>
  <hyperlinks>
    <hyperlink ref="A1" location="dir!B40" display="Cross Psi"/>
  </hyperlinks>
  <pageMargins left="0.7" right="0.7" top="0.75" bottom="0.75" header="0.3" footer="0.3"/>
</worksheet>
</file>

<file path=xl/worksheets/sheet36.xml><?xml version="1.0" encoding="utf-8"?>
<worksheet xmlns="http://schemas.openxmlformats.org/spreadsheetml/2006/main" xmlns:r="http://schemas.openxmlformats.org/officeDocument/2006/relationships">
  <dimension ref="A1:J1694"/>
  <sheetViews>
    <sheetView workbookViewId="0">
      <pane xSplit="1" topLeftCell="B1" activePane="topRight" state="frozen"/>
      <selection pane="topRight"/>
    </sheetView>
  </sheetViews>
  <sheetFormatPr defaultRowHeight="15"/>
  <cols>
    <col min="1" max="1" width="13.7109375" style="3" customWidth="1"/>
    <col min="2" max="2" width="38.7109375" style="6" customWidth="1"/>
    <col min="3" max="3" width="38.7109375" style="6" customWidth="1"/>
    <col min="4" max="4" width="19.28515625" style="8" customWidth="1"/>
    <col min="5" max="5" width="17.28515625" style="8" customWidth="1"/>
    <col min="6" max="6" width="20.28515625" style="8" customWidth="1"/>
    <col min="7" max="7" width="22.7109375" style="8" customWidth="1"/>
    <col min="8" max="8" width="23.7109375" style="7" customWidth="1"/>
    <col min="9" max="9" width="20.28515625" style="8" customWidth="1"/>
    <col min="10" max="10" width="21.28515625" style="8" customWidth="1"/>
  </cols>
  <sheetData>
    <row r="1" spans="1:8">
      <c r="A1" s="4" t="s">
        <v>1095</v>
      </c>
      <c r="B1" s="4" t="s">
        <v>408</v>
      </c>
      <c r="C1" s="4" t="s">
        <v>819</v>
      </c>
      <c r="D1" s="4" t="s">
        <v>1092</v>
      </c>
      <c r="E1" s="4" t="s">
        <v>1093</v>
      </c>
      <c r="F1" s="4" t="s">
        <v>1094</v>
      </c>
      <c r="G1" s="4" t="s">
        <v>364</v>
      </c>
      <c r="H1" s="4" t="s">
        <v>365</v>
      </c>
    </row>
    <row r="2" spans="1:8">
      <c r="A2" s="3">
        <v>0</v>
      </c>
      <c r="B2" s="6">
        <v>2</v>
      </c>
      <c r="C2" s="6" t="s">
        <v>829</v>
      </c>
      <c r="D2" s="8">
        <v>0</v>
      </c>
      <c r="E2" s="8">
        <v>0</v>
      </c>
      <c r="F2" s="8">
        <v>0</v>
      </c>
      <c r="G2" s="8">
        <v>0</v>
      </c>
      <c r="H2" s="7">
        <v>0</v>
      </c>
    </row>
    <row r="3" spans="1:8">
      <c r="A3" s="3">
        <v>1</v>
      </c>
      <c r="B3" s="6">
        <v>2</v>
      </c>
      <c r="C3" s="6" t="s">
        <v>830</v>
      </c>
      <c r="D3" s="8">
        <v>2.557136094760451E-07</v>
      </c>
      <c r="E3" s="8">
        <v>0.0001905908653608481</v>
      </c>
      <c r="F3" s="8">
        <v>6.360662295180951E-06</v>
      </c>
      <c r="G3" s="8">
        <v>7.281199450540948E-05</v>
      </c>
      <c r="H3" s="7">
        <v>0.00770000000000004</v>
      </c>
    </row>
    <row r="4" spans="1:8">
      <c r="A4" s="3">
        <v>2</v>
      </c>
      <c r="B4" s="6">
        <v>2</v>
      </c>
      <c r="C4" s="6" t="s">
        <v>831</v>
      </c>
      <c r="D4" s="8">
        <v>4.274646412696055E-07</v>
      </c>
      <c r="E4" s="8">
        <v>0.0002104011971977642</v>
      </c>
      <c r="F4" s="8">
        <v>1.165553943422358E-05</v>
      </c>
      <c r="G4" s="8">
        <v>9.513554499813443E-05</v>
      </c>
      <c r="H4" s="7">
        <v>0.00770000000000004</v>
      </c>
    </row>
    <row r="5" spans="1:8">
      <c r="A5" s="3">
        <v>3</v>
      </c>
      <c r="B5" s="6">
        <v>2</v>
      </c>
      <c r="C5" s="6" t="s">
        <v>832</v>
      </c>
      <c r="D5" s="8">
        <v>3.99840085282078E-07</v>
      </c>
      <c r="E5" s="8">
        <v>0</v>
      </c>
      <c r="F5" s="8">
        <v>7.272759329079653E-07</v>
      </c>
      <c r="G5" s="8">
        <v>7.435571599490954E-05</v>
      </c>
      <c r="H5" s="7">
        <v>0.008099999999999996</v>
      </c>
    </row>
    <row r="6" spans="1:8">
      <c r="A6" s="3">
        <v>4</v>
      </c>
      <c r="B6" s="6">
        <v>2</v>
      </c>
      <c r="C6" s="6" t="s">
        <v>833</v>
      </c>
      <c r="D6" s="8">
        <v>2.231435513142097E-05</v>
      </c>
      <c r="E6" s="8">
        <v>0.006216882165778006</v>
      </c>
      <c r="F6" s="8">
        <v>0.08130278672457525</v>
      </c>
      <c r="G6" s="8" t="s">
        <v>372</v>
      </c>
      <c r="H6" s="7">
        <v>0.001</v>
      </c>
    </row>
    <row r="7" spans="1:8">
      <c r="A7" s="3">
        <v>5</v>
      </c>
      <c r="B7" s="6">
        <v>2</v>
      </c>
      <c r="C7" s="6" t="s">
        <v>834</v>
      </c>
      <c r="D7" s="8">
        <v>2.13447252863305E-07</v>
      </c>
      <c r="E7" s="8">
        <v>0.02736292991986657</v>
      </c>
      <c r="F7" s="8">
        <v>0.009771895711989258</v>
      </c>
      <c r="G7" s="8">
        <v>5.674842133633016E-05</v>
      </c>
      <c r="H7" s="7">
        <v>0.001399999999999998</v>
      </c>
    </row>
    <row r="8" spans="1:8">
      <c r="A8" s="3">
        <v>6</v>
      </c>
      <c r="B8" s="6">
        <v>2</v>
      </c>
      <c r="C8" s="6" t="s">
        <v>835</v>
      </c>
      <c r="D8" s="8">
        <v>7.63475488088609E-07</v>
      </c>
      <c r="E8" s="8">
        <v>0.003903392466157048</v>
      </c>
      <c r="F8" s="8">
        <v>0.0002011744738103369</v>
      </c>
      <c r="G8" s="8">
        <v>0.0001226047218981271</v>
      </c>
      <c r="H8" s="7">
        <v>0.008599999999999997</v>
      </c>
    </row>
    <row r="9" spans="1:8">
      <c r="A9" s="3">
        <v>7</v>
      </c>
      <c r="B9" s="6">
        <v>2</v>
      </c>
      <c r="C9" s="6" t="s">
        <v>836</v>
      </c>
      <c r="D9" s="8">
        <v>1.541506798272588E-05</v>
      </c>
      <c r="E9" s="8">
        <v>0.04169991533700997</v>
      </c>
      <c r="F9" s="8">
        <v>1.825962590628676</v>
      </c>
      <c r="G9" s="8" t="s">
        <v>372</v>
      </c>
      <c r="H9" s="7">
        <v>0.0003999999999999997</v>
      </c>
    </row>
    <row r="10" spans="1:8">
      <c r="A10" s="3">
        <v>8</v>
      </c>
      <c r="B10" s="6">
        <v>2</v>
      </c>
      <c r="C10" s="6" t="s">
        <v>837</v>
      </c>
      <c r="D10" s="8">
        <v>0</v>
      </c>
      <c r="E10" s="8">
        <v>0.01877759104367051</v>
      </c>
      <c r="F10" s="8">
        <v>0.00672856043080974</v>
      </c>
      <c r="G10" s="8">
        <v>8.914446640336482E-05</v>
      </c>
      <c r="H10" s="7">
        <v>0.0017</v>
      </c>
    </row>
    <row r="11" spans="1:8">
      <c r="A11" s="3">
        <v>9</v>
      </c>
      <c r="B11" s="6">
        <v>2</v>
      </c>
      <c r="C11" s="6" t="s">
        <v>838</v>
      </c>
      <c r="D11" s="8">
        <v>1.337797630159332E-05</v>
      </c>
      <c r="E11" s="8">
        <v>0.008106977231756886</v>
      </c>
      <c r="F11" s="8">
        <v>0.0004413610437700329</v>
      </c>
      <c r="G11" s="8">
        <v>0.0001532921076695569</v>
      </c>
      <c r="H11" s="7">
        <v>0.01000000000000001</v>
      </c>
    </row>
    <row r="12" spans="1:8">
      <c r="A12" s="3">
        <v>10</v>
      </c>
      <c r="B12" s="6">
        <v>2</v>
      </c>
      <c r="C12" s="6" t="s">
        <v>839</v>
      </c>
      <c r="D12" s="8">
        <v>7.910444412141509E-05</v>
      </c>
      <c r="E12" s="8">
        <v>0.001939268600527066</v>
      </c>
      <c r="F12" s="8">
        <v>0.0005491696856531733</v>
      </c>
      <c r="G12" s="8">
        <v>0.0001174474088874367</v>
      </c>
      <c r="H12" s="7">
        <v>0.0028</v>
      </c>
    </row>
    <row r="15" spans="1:8">
      <c r="A15" s="4" t="s">
        <v>1095</v>
      </c>
      <c r="B15" s="4" t="s">
        <v>408</v>
      </c>
      <c r="C15" s="4" t="s">
        <v>819</v>
      </c>
      <c r="D15" s="4" t="s">
        <v>1092</v>
      </c>
      <c r="E15" s="4" t="s">
        <v>1093</v>
      </c>
      <c r="F15" s="4" t="s">
        <v>1094</v>
      </c>
      <c r="G15" s="4" t="s">
        <v>364</v>
      </c>
      <c r="H15" s="4" t="s">
        <v>365</v>
      </c>
    </row>
    <row r="16" spans="1:8">
      <c r="A16" s="3">
        <v>0</v>
      </c>
      <c r="B16" s="6">
        <v>3</v>
      </c>
      <c r="C16" s="6" t="s">
        <v>829</v>
      </c>
      <c r="D16" s="8">
        <v>0</v>
      </c>
      <c r="E16" s="8">
        <v>0</v>
      </c>
      <c r="F16" s="8">
        <v>0</v>
      </c>
      <c r="G16" s="8">
        <v>0</v>
      </c>
      <c r="H16" s="7">
        <v>0</v>
      </c>
    </row>
    <row r="17" spans="1:10">
      <c r="A17" s="3">
        <v>1</v>
      </c>
      <c r="B17" s="6">
        <v>3</v>
      </c>
      <c r="C17" s="6" t="s">
        <v>840</v>
      </c>
      <c r="D17" s="8">
        <v>0.0001065695589083971</v>
      </c>
      <c r="E17" s="8">
        <v>0.006119980835196849</v>
      </c>
      <c r="F17" s="8">
        <v>0.0002147855831528784</v>
      </c>
      <c r="G17" s="8">
        <v>0.000213003230645931</v>
      </c>
      <c r="H17" s="7">
        <v>0.01439999999999997</v>
      </c>
    </row>
    <row r="18" spans="1:10">
      <c r="A18" s="3">
        <v>2</v>
      </c>
      <c r="B18" s="6">
        <v>3</v>
      </c>
      <c r="C18" s="6" t="s">
        <v>841</v>
      </c>
      <c r="D18" s="8">
        <v>5.169707093681986E-05</v>
      </c>
      <c r="E18" s="8">
        <v>0.004037267605793052</v>
      </c>
      <c r="F18" s="8">
        <v>7.990310200396904E-05</v>
      </c>
      <c r="G18" s="8">
        <v>0.0001070291700406919</v>
      </c>
      <c r="H18" s="7">
        <v>0.01440000000000008</v>
      </c>
    </row>
    <row r="19" spans="1:10">
      <c r="A19" s="3">
        <v>3</v>
      </c>
      <c r="B19" s="6">
        <v>3</v>
      </c>
      <c r="C19" s="6" t="s">
        <v>842</v>
      </c>
      <c r="D19" s="8">
        <v>6.982310625999451E-05</v>
      </c>
      <c r="E19" s="8">
        <v>0.007760290527736781</v>
      </c>
      <c r="F19" s="8">
        <v>0.001198382013146043</v>
      </c>
      <c r="G19" s="8">
        <v>0.0002579859149927978</v>
      </c>
      <c r="H19" s="7">
        <v>0.005799999999999993</v>
      </c>
    </row>
    <row r="20" spans="1:10">
      <c r="A20" s="3">
        <v>4</v>
      </c>
      <c r="B20" s="6">
        <v>3</v>
      </c>
      <c r="C20" s="6" t="s">
        <v>843</v>
      </c>
      <c r="D20" s="8">
        <v>4.733901207167106E-05</v>
      </c>
      <c r="E20" s="8">
        <v>0.0009296189582304942</v>
      </c>
      <c r="F20" s="8">
        <v>3.765400868638852E-05</v>
      </c>
      <c r="G20" s="8">
        <v>9.002377273759418E-05</v>
      </c>
      <c r="H20" s="7">
        <v>0.008500000000000008</v>
      </c>
    </row>
    <row r="21" spans="1:10">
      <c r="A21" s="3">
        <v>5</v>
      </c>
      <c r="B21" s="6">
        <v>3</v>
      </c>
      <c r="C21" s="6" t="s">
        <v>844</v>
      </c>
      <c r="D21" s="8">
        <v>0.0001345888946484853</v>
      </c>
      <c r="E21" s="8">
        <v>0.09667631346369425</v>
      </c>
      <c r="F21" s="8">
        <v>1.711538795681325</v>
      </c>
      <c r="G21" s="8">
        <v>0.0004049839707664599</v>
      </c>
      <c r="H21" s="7">
        <v>0.0014</v>
      </c>
    </row>
    <row r="22" spans="1:10">
      <c r="A22" s="3">
        <v>6</v>
      </c>
      <c r="B22" s="6">
        <v>3</v>
      </c>
      <c r="C22" s="6" t="s">
        <v>845</v>
      </c>
      <c r="D22" s="8">
        <v>4.920297346061652E-05</v>
      </c>
      <c r="E22" s="8">
        <v>0.001726045606540927</v>
      </c>
      <c r="F22" s="8">
        <v>0.0002102077930263535</v>
      </c>
      <c r="G22" s="8">
        <v>0.0001605844577346859</v>
      </c>
      <c r="H22" s="7">
        <v>0.004399999999999994</v>
      </c>
    </row>
    <row r="25" spans="1:10">
      <c r="A25" s="4" t="s">
        <v>1095</v>
      </c>
      <c r="B25" s="4" t="s">
        <v>408</v>
      </c>
      <c r="C25" s="4" t="s">
        <v>819</v>
      </c>
      <c r="D25" s="4" t="s">
        <v>1092</v>
      </c>
      <c r="E25" s="4" t="s">
        <v>1093</v>
      </c>
      <c r="F25" s="4" t="s">
        <v>1094</v>
      </c>
      <c r="G25" s="4" t="s">
        <v>1096</v>
      </c>
      <c r="H25" s="4" t="s">
        <v>1097</v>
      </c>
      <c r="I25" s="4" t="s">
        <v>364</v>
      </c>
      <c r="J25" s="4" t="s">
        <v>365</v>
      </c>
    </row>
    <row r="26" spans="1:10">
      <c r="A26" s="3">
        <v>0</v>
      </c>
      <c r="B26" s="6">
        <v>4</v>
      </c>
      <c r="C26" s="6" t="s">
        <v>829</v>
      </c>
      <c r="D26" s="8">
        <v>0</v>
      </c>
      <c r="E26" s="8">
        <v>0</v>
      </c>
      <c r="F26" s="8">
        <v>0</v>
      </c>
      <c r="G26" s="8">
        <v>0</v>
      </c>
      <c r="H26" s="7">
        <v>0</v>
      </c>
      <c r="I26" s="8">
        <v>0</v>
      </c>
      <c r="J26" s="8">
        <v>0</v>
      </c>
    </row>
    <row r="27" spans="1:10">
      <c r="A27" s="3">
        <v>1</v>
      </c>
      <c r="B27" s="6">
        <v>4</v>
      </c>
      <c r="C27" s="6" t="s">
        <v>848</v>
      </c>
      <c r="D27" s="8">
        <v>6.361607571972518E-05</v>
      </c>
      <c r="E27" s="8">
        <v>0.01296010294521346</v>
      </c>
      <c r="F27" s="8">
        <v>0.0004223040912568344</v>
      </c>
      <c r="G27" s="8">
        <v>0</v>
      </c>
      <c r="H27" s="7">
        <v>0</v>
      </c>
      <c r="I27" s="8">
        <v>8.633357664426382E-05</v>
      </c>
      <c r="J27" s="8">
        <v>0.01089999999999997</v>
      </c>
    </row>
    <row r="28" spans="1:10">
      <c r="A28" s="3">
        <v>2</v>
      </c>
      <c r="B28" s="6">
        <v>4</v>
      </c>
      <c r="C28" s="6" t="s">
        <v>849</v>
      </c>
      <c r="D28" s="8">
        <v>1.461257000191548E-05</v>
      </c>
      <c r="E28" s="8">
        <v>0.009289821830807147</v>
      </c>
      <c r="F28" s="8">
        <v>0.0002309548829978334</v>
      </c>
      <c r="G28" s="8">
        <v>7.244746110634452E-05</v>
      </c>
      <c r="H28" s="7">
        <v>2.342936122295719E-05</v>
      </c>
      <c r="I28" s="8">
        <v>0.0001100061571111393</v>
      </c>
      <c r="J28" s="8">
        <v>0.01460000000000017</v>
      </c>
    </row>
    <row r="29" spans="1:10">
      <c r="A29" s="3">
        <v>3</v>
      </c>
      <c r="B29" s="6">
        <v>4</v>
      </c>
      <c r="C29" s="6" t="s">
        <v>850</v>
      </c>
      <c r="D29" s="8">
        <v>2.815456460130211E-05</v>
      </c>
      <c r="E29" s="8">
        <v>5.687785210742015E-06</v>
      </c>
      <c r="F29" s="8">
        <v>1.126835078667861E-05</v>
      </c>
      <c r="G29" s="8">
        <v>0</v>
      </c>
      <c r="H29" s="7">
        <v>0</v>
      </c>
      <c r="I29" s="8">
        <v>0.0004843597926240925</v>
      </c>
      <c r="J29" s="8">
        <v>0.008500000000000001</v>
      </c>
    </row>
    <row r="30" spans="1:10">
      <c r="A30" s="3">
        <v>4</v>
      </c>
      <c r="B30" s="6">
        <v>4</v>
      </c>
      <c r="C30" s="6" t="s">
        <v>851</v>
      </c>
      <c r="D30" s="8">
        <v>0.0001313219018203526</v>
      </c>
      <c r="E30" s="8">
        <v>0.01528382580384698</v>
      </c>
      <c r="F30" s="8">
        <v>0.0006630928730271595</v>
      </c>
      <c r="G30" s="8">
        <v>0</v>
      </c>
      <c r="H30" s="7">
        <v>0</v>
      </c>
      <c r="I30" s="8">
        <v>0.0003209152871993697</v>
      </c>
      <c r="J30" s="8">
        <v>0.01950000000000002</v>
      </c>
    </row>
    <row r="31" spans="1:10">
      <c r="A31" s="3">
        <v>5</v>
      </c>
      <c r="B31" s="6">
        <v>4</v>
      </c>
      <c r="C31" s="6" t="s">
        <v>852</v>
      </c>
      <c r="D31" s="8">
        <v>7.234861704506646E-05</v>
      </c>
      <c r="E31" s="8">
        <v>0.00689808727504413</v>
      </c>
      <c r="F31" s="8">
        <v>0.2182082609080522</v>
      </c>
      <c r="G31" s="8">
        <v>0</v>
      </c>
      <c r="H31" s="7">
        <v>0</v>
      </c>
      <c r="I31" s="8" t="s">
        <v>372</v>
      </c>
      <c r="J31" s="8">
        <v>0.0011</v>
      </c>
    </row>
    <row r="32" spans="1:10">
      <c r="A32" s="3">
        <v>6</v>
      </c>
      <c r="B32" s="6">
        <v>4</v>
      </c>
      <c r="C32" s="6" t="s">
        <v>853</v>
      </c>
      <c r="D32" s="8">
        <v>3.944901069555788E-05</v>
      </c>
      <c r="E32" s="8">
        <v>0.0001058933462430727</v>
      </c>
      <c r="F32" s="8">
        <v>4.508234924090541E-05</v>
      </c>
      <c r="G32" s="8">
        <v>0</v>
      </c>
      <c r="H32" s="7">
        <v>0</v>
      </c>
      <c r="I32" s="8">
        <v>0.0004242153338317848</v>
      </c>
      <c r="J32" s="8">
        <v>0.008100000000000003</v>
      </c>
    </row>
    <row r="33" spans="1:10">
      <c r="A33" s="3">
        <v>7</v>
      </c>
      <c r="B33" s="6">
        <v>4</v>
      </c>
      <c r="C33" s="6" t="s">
        <v>854</v>
      </c>
      <c r="D33" s="8">
        <v>0</v>
      </c>
      <c r="E33" s="8">
        <v>0.0003315608123539611</v>
      </c>
      <c r="F33" s="8">
        <v>0.001184868682168325</v>
      </c>
      <c r="G33" s="8">
        <v>0</v>
      </c>
      <c r="H33" s="7">
        <v>0</v>
      </c>
      <c r="I33" s="8">
        <v>3.317020275767912E-05</v>
      </c>
      <c r="J33" s="8">
        <v>0.0005</v>
      </c>
    </row>
    <row r="34" spans="1:10">
      <c r="A34" s="3">
        <v>8</v>
      </c>
      <c r="B34" s="6">
        <v>4</v>
      </c>
      <c r="C34" s="6" t="s">
        <v>855</v>
      </c>
      <c r="D34" s="8">
        <v>0.0001325810956748535</v>
      </c>
      <c r="E34" s="8">
        <v>0.01496926263880053</v>
      </c>
      <c r="F34" s="8">
        <v>0.0006414763346259866</v>
      </c>
      <c r="G34" s="8">
        <v>0</v>
      </c>
      <c r="H34" s="7">
        <v>0</v>
      </c>
      <c r="I34" s="8">
        <v>0.0003089422249479668</v>
      </c>
      <c r="J34" s="8">
        <v>0.01910000000000006</v>
      </c>
    </row>
    <row r="35" spans="1:10">
      <c r="A35" s="3">
        <v>9</v>
      </c>
      <c r="B35" s="6">
        <v>4</v>
      </c>
      <c r="C35" s="6" t="s">
        <v>856</v>
      </c>
      <c r="D35" s="8">
        <v>4.317979931946582E-05</v>
      </c>
      <c r="E35" s="8">
        <v>0.02955786791019704</v>
      </c>
      <c r="F35" s="8">
        <v>0.00175151003097199</v>
      </c>
      <c r="G35" s="8">
        <v>0</v>
      </c>
      <c r="H35" s="7">
        <v>0</v>
      </c>
      <c r="I35" s="8">
        <v>0.0004220112509619392</v>
      </c>
      <c r="J35" s="8">
        <v>0.01839999999999997</v>
      </c>
    </row>
    <row r="36" spans="1:10">
      <c r="A36" s="3">
        <v>10</v>
      </c>
      <c r="B36" s="6">
        <v>4</v>
      </c>
      <c r="C36" s="6" t="s">
        <v>857</v>
      </c>
      <c r="D36" s="8">
        <v>2.102067118585136E-07</v>
      </c>
      <c r="E36" s="8">
        <v>6.619833185928103E-05</v>
      </c>
      <c r="F36" s="8">
        <v>2.298875885147068E-06</v>
      </c>
      <c r="G36" s="8">
        <v>0</v>
      </c>
      <c r="H36" s="7">
        <v>0</v>
      </c>
      <c r="I36" s="8">
        <v>2.544461319812162E-05</v>
      </c>
      <c r="J36" s="8">
        <v>0.004199999999999982</v>
      </c>
    </row>
    <row r="37" spans="1:10">
      <c r="A37" s="3">
        <v>11</v>
      </c>
      <c r="B37" s="6">
        <v>4</v>
      </c>
      <c r="C37" s="6" t="s">
        <v>858</v>
      </c>
      <c r="D37" s="8">
        <v>0.0002351146659608476</v>
      </c>
      <c r="E37" s="8">
        <v>0</v>
      </c>
      <c r="F37" s="8">
        <v>0</v>
      </c>
      <c r="G37" s="8">
        <v>0</v>
      </c>
      <c r="H37" s="7">
        <v>0</v>
      </c>
      <c r="I37" s="8">
        <v>0.0003823948745687392</v>
      </c>
      <c r="J37" s="8">
        <v>0.0008999999999999998</v>
      </c>
    </row>
    <row r="38" spans="1:10">
      <c r="A38" s="3">
        <v>12</v>
      </c>
      <c r="B38" s="6">
        <v>4</v>
      </c>
      <c r="C38" s="6" t="s">
        <v>859</v>
      </c>
      <c r="D38" s="8">
        <v>3.442420974239214E-05</v>
      </c>
      <c r="E38" s="8">
        <v>0.02955786791019704</v>
      </c>
      <c r="F38" s="8">
        <v>0.001672097565912692</v>
      </c>
      <c r="G38" s="8">
        <v>0</v>
      </c>
      <c r="H38" s="7">
        <v>0</v>
      </c>
      <c r="I38" s="8">
        <v>0.0003873597131156288</v>
      </c>
      <c r="J38" s="8">
        <v>0.01749999999999996</v>
      </c>
    </row>
    <row r="39" spans="1:10">
      <c r="A39" s="3">
        <v>13</v>
      </c>
      <c r="B39" s="6">
        <v>4</v>
      </c>
      <c r="C39" s="6" t="s">
        <v>860</v>
      </c>
      <c r="D39" s="8">
        <v>1.600400633758714E-06</v>
      </c>
      <c r="E39" s="8">
        <v>0.001497607656562179</v>
      </c>
      <c r="F39" s="8">
        <v>6.099451270284163E-05</v>
      </c>
      <c r="G39" s="8">
        <v>0</v>
      </c>
      <c r="H39" s="7">
        <v>0</v>
      </c>
      <c r="I39" s="8">
        <v>3.841805921301514E-05</v>
      </c>
      <c r="J39" s="8">
        <v>0.005499999999999949</v>
      </c>
    </row>
    <row r="40" spans="1:10">
      <c r="A40" s="3">
        <v>14</v>
      </c>
      <c r="B40" s="6">
        <v>4</v>
      </c>
      <c r="C40" s="6" t="s">
        <v>861</v>
      </c>
      <c r="D40" s="8">
        <v>4.283727134346816E-05</v>
      </c>
      <c r="E40" s="8">
        <v>0.01701710845374163</v>
      </c>
      <c r="F40" s="8">
        <v>0.01164080923659276</v>
      </c>
      <c r="G40" s="8">
        <v>0</v>
      </c>
      <c r="H40" s="7">
        <v>0</v>
      </c>
      <c r="I40" s="8">
        <v>4.263704165940896E-05</v>
      </c>
      <c r="J40" s="8">
        <v>0.001400000000000012</v>
      </c>
    </row>
    <row r="43" spans="1:10">
      <c r="A43" s="4" t="s">
        <v>1095</v>
      </c>
      <c r="B43" s="4" t="s">
        <v>408</v>
      </c>
      <c r="C43" s="4" t="s">
        <v>819</v>
      </c>
      <c r="D43" s="4" t="s">
        <v>1092</v>
      </c>
      <c r="E43" s="4" t="s">
        <v>1093</v>
      </c>
      <c r="F43" s="4" t="s">
        <v>1094</v>
      </c>
      <c r="G43" s="4" t="s">
        <v>1096</v>
      </c>
      <c r="H43" s="4" t="s">
        <v>1097</v>
      </c>
      <c r="I43" s="4" t="s">
        <v>364</v>
      </c>
      <c r="J43" s="4" t="s">
        <v>365</v>
      </c>
    </row>
    <row r="44" spans="1:10">
      <c r="A44" s="3">
        <v>0</v>
      </c>
      <c r="B44" s="6">
        <v>5</v>
      </c>
      <c r="C44" s="6" t="s">
        <v>829</v>
      </c>
      <c r="D44" s="8">
        <v>0</v>
      </c>
      <c r="E44" s="8">
        <v>0</v>
      </c>
      <c r="F44" s="8">
        <v>0</v>
      </c>
      <c r="G44" s="8">
        <v>0</v>
      </c>
      <c r="H44" s="7">
        <v>0</v>
      </c>
      <c r="I44" s="8">
        <v>0</v>
      </c>
      <c r="J44" s="8">
        <v>0</v>
      </c>
    </row>
    <row r="45" spans="1:10">
      <c r="A45" s="3">
        <v>1</v>
      </c>
      <c r="B45" s="6">
        <v>5</v>
      </c>
      <c r="C45" s="6" t="s">
        <v>862</v>
      </c>
      <c r="D45" s="8">
        <v>1.33907478614574E-05</v>
      </c>
      <c r="E45" s="8">
        <v>0.001124898840734394</v>
      </c>
      <c r="F45" s="8">
        <v>6.851994643675613E-05</v>
      </c>
      <c r="G45" s="8">
        <v>0</v>
      </c>
      <c r="H45" s="7">
        <v>0</v>
      </c>
      <c r="I45" s="8">
        <v>0.000211973082425578</v>
      </c>
      <c r="J45" s="8">
        <v>0.01340000000000002</v>
      </c>
    </row>
    <row r="46" spans="1:10">
      <c r="A46" s="3">
        <v>2</v>
      </c>
      <c r="B46" s="6">
        <v>5</v>
      </c>
      <c r="C46" s="6" t="s">
        <v>863</v>
      </c>
      <c r="D46" s="8">
        <v>8.744534874351786E-06</v>
      </c>
      <c r="E46" s="8">
        <v>0.0005835181865689917</v>
      </c>
      <c r="F46" s="8">
        <v>1.956695135325647E-05</v>
      </c>
      <c r="G46" s="8">
        <v>0</v>
      </c>
      <c r="H46" s="7">
        <v>0</v>
      </c>
      <c r="I46" s="8">
        <v>0.00011001902538682</v>
      </c>
      <c r="J46" s="8">
        <v>0.01340000000000008</v>
      </c>
    </row>
    <row r="47" spans="1:10">
      <c r="A47" s="3">
        <v>3</v>
      </c>
      <c r="B47" s="6">
        <v>5</v>
      </c>
      <c r="C47" s="6" t="s">
        <v>864</v>
      </c>
      <c r="D47" s="8">
        <v>2.15409075075027E-05</v>
      </c>
      <c r="E47" s="8">
        <v>0.01558029049835373</v>
      </c>
      <c r="F47" s="8">
        <v>0.0010453925029307</v>
      </c>
      <c r="G47" s="8">
        <v>0</v>
      </c>
      <c r="H47" s="7">
        <v>0</v>
      </c>
      <c r="I47" s="8">
        <v>0.0005114730662124105</v>
      </c>
      <c r="J47" s="8">
        <v>0.01670000000000002</v>
      </c>
    </row>
    <row r="48" spans="1:10">
      <c r="A48" s="3">
        <v>4</v>
      </c>
      <c r="B48" s="6">
        <v>5</v>
      </c>
      <c r="C48" s="6" t="s">
        <v>865</v>
      </c>
      <c r="D48" s="8">
        <v>9.809849947062708E-06</v>
      </c>
      <c r="E48" s="8">
        <v>7.031270116671E-06</v>
      </c>
      <c r="F48" s="8">
        <v>0</v>
      </c>
      <c r="G48" s="8">
        <v>3.998929177986304E-05</v>
      </c>
      <c r="H48" s="7">
        <v>2.342405715348165E-05</v>
      </c>
      <c r="I48" s="8">
        <v>6.856458356637879E-05</v>
      </c>
      <c r="J48" s="8">
        <v>0.005000000000000004</v>
      </c>
    </row>
    <row r="49" spans="1:10">
      <c r="A49" s="3">
        <v>5</v>
      </c>
      <c r="B49" s="6">
        <v>5</v>
      </c>
      <c r="C49" s="6" t="s">
        <v>866</v>
      </c>
      <c r="D49" s="8">
        <v>0.0007644091560219489</v>
      </c>
      <c r="E49" s="8">
        <v>0.02114161544679066</v>
      </c>
      <c r="F49" s="8">
        <v>1.519420401662462</v>
      </c>
      <c r="G49" s="8">
        <v>0</v>
      </c>
      <c r="H49" s="7">
        <v>0</v>
      </c>
      <c r="I49" s="8">
        <v>0.002729537523696562</v>
      </c>
      <c r="J49" s="8">
        <v>0.0026</v>
      </c>
    </row>
    <row r="50" spans="1:10">
      <c r="A50" s="3">
        <v>6</v>
      </c>
      <c r="B50" s="6">
        <v>5</v>
      </c>
      <c r="C50" s="6" t="s">
        <v>867</v>
      </c>
      <c r="D50" s="8">
        <v>8.441215298592591E-06</v>
      </c>
      <c r="E50" s="8">
        <v>0.01297543767928612</v>
      </c>
      <c r="F50" s="8">
        <v>0.0008957668094802021</v>
      </c>
      <c r="G50" s="8">
        <v>0</v>
      </c>
      <c r="H50" s="7">
        <v>0</v>
      </c>
      <c r="I50" s="8">
        <v>0.0004007398146418017</v>
      </c>
      <c r="J50" s="8">
        <v>0.0141</v>
      </c>
    </row>
    <row r="51" spans="1:10">
      <c r="A51" s="3">
        <v>7</v>
      </c>
      <c r="B51" s="6">
        <v>5</v>
      </c>
      <c r="C51" s="6" t="s">
        <v>868</v>
      </c>
      <c r="D51" s="8">
        <v>3.774032798284721E-06</v>
      </c>
      <c r="E51" s="8">
        <v>0.02114161544679066</v>
      </c>
      <c r="F51" s="8">
        <v>0.2092473938313551</v>
      </c>
      <c r="G51" s="8">
        <v>0</v>
      </c>
      <c r="H51" s="7">
        <v>0</v>
      </c>
      <c r="I51" s="8">
        <v>3.269137963142589E-05</v>
      </c>
      <c r="J51" s="8">
        <v>0.0005000000000000004</v>
      </c>
    </row>
    <row r="52" spans="1:10">
      <c r="A52" s="3">
        <v>8</v>
      </c>
      <c r="B52" s="6">
        <v>5</v>
      </c>
      <c r="C52" s="6" t="s">
        <v>869</v>
      </c>
      <c r="D52" s="8">
        <v>1.14126850322314E-05</v>
      </c>
      <c r="E52" s="8">
        <v>8.728666456662043E-05</v>
      </c>
      <c r="F52" s="8">
        <v>1.441021926774595E-05</v>
      </c>
      <c r="G52" s="8">
        <v>0</v>
      </c>
      <c r="H52" s="7">
        <v>0</v>
      </c>
      <c r="I52" s="8">
        <v>7.567672213055087E-05</v>
      </c>
      <c r="J52" s="8">
        <v>0.005000000000000004</v>
      </c>
    </row>
    <row r="53" spans="1:10">
      <c r="A53" s="3">
        <v>9</v>
      </c>
      <c r="B53" s="6">
        <v>5</v>
      </c>
      <c r="C53" s="6" t="s">
        <v>870</v>
      </c>
      <c r="D53" s="8">
        <v>3.811404895449169E-05</v>
      </c>
      <c r="E53" s="8">
        <v>0.02150356415388297</v>
      </c>
      <c r="F53" s="8">
        <v>0.01263667991494443</v>
      </c>
      <c r="G53" s="8">
        <v>0</v>
      </c>
      <c r="H53" s="7">
        <v>0</v>
      </c>
      <c r="I53" s="8">
        <v>2.297888293416729E-05</v>
      </c>
      <c r="J53" s="8">
        <v>0.001400000000000012</v>
      </c>
    </row>
    <row r="54" spans="1:10">
      <c r="A54" s="3">
        <v>10</v>
      </c>
      <c r="B54" s="6">
        <v>5</v>
      </c>
      <c r="C54" s="6" t="s">
        <v>871</v>
      </c>
      <c r="D54" s="8">
        <v>2.512213059899612E-06</v>
      </c>
      <c r="E54" s="8">
        <v>0.0004339594763743799</v>
      </c>
      <c r="F54" s="8">
        <v>9.091300431022494E-06</v>
      </c>
      <c r="G54" s="8">
        <v>0</v>
      </c>
      <c r="H54" s="7">
        <v>0</v>
      </c>
      <c r="I54" s="8">
        <v>0.0001177075509844411</v>
      </c>
      <c r="J54" s="8">
        <v>0.01300000000000001</v>
      </c>
    </row>
    <row r="55" spans="1:10">
      <c r="A55" s="3">
        <v>11</v>
      </c>
      <c r="B55" s="6">
        <v>5</v>
      </c>
      <c r="C55" s="6" t="s">
        <v>872</v>
      </c>
      <c r="D55" s="8">
        <v>2.064630716469822E-05</v>
      </c>
      <c r="E55" s="8">
        <v>0.01941248377793165</v>
      </c>
      <c r="F55" s="8">
        <v>0.01149573246202857</v>
      </c>
      <c r="G55" s="8">
        <v>0</v>
      </c>
      <c r="H55" s="7">
        <v>0</v>
      </c>
      <c r="I55" s="8">
        <v>5.563524660704459E-06</v>
      </c>
      <c r="J55" s="8">
        <v>0.001100000000000004</v>
      </c>
    </row>
    <row r="56" spans="1:10">
      <c r="A56" s="3">
        <v>12</v>
      </c>
      <c r="B56" s="6">
        <v>5</v>
      </c>
      <c r="C56" s="6" t="s">
        <v>873</v>
      </c>
      <c r="D56" s="8">
        <v>0.0001216395324324493</v>
      </c>
      <c r="E56" s="8">
        <v>0.002120100241697029</v>
      </c>
      <c r="F56" s="8">
        <v>0.1374436097811233</v>
      </c>
      <c r="G56" s="8">
        <v>0</v>
      </c>
      <c r="H56" s="7">
        <v>0</v>
      </c>
      <c r="I56" s="8" t="s">
        <v>372</v>
      </c>
      <c r="J56" s="8">
        <v>0.0004</v>
      </c>
    </row>
    <row r="57" spans="1:10">
      <c r="A57" s="3">
        <v>13</v>
      </c>
      <c r="B57" s="6">
        <v>5</v>
      </c>
      <c r="C57" s="6" t="s">
        <v>874</v>
      </c>
      <c r="D57" s="8">
        <v>4.2795592911046E-05</v>
      </c>
      <c r="E57" s="8">
        <v>0.001732949638312349</v>
      </c>
      <c r="F57" s="8">
        <v>0.0001007089542564426</v>
      </c>
      <c r="G57" s="8">
        <v>0</v>
      </c>
      <c r="H57" s="7">
        <v>0</v>
      </c>
      <c r="I57" s="8">
        <v>0.0004745651781056981</v>
      </c>
      <c r="J57" s="8">
        <v>0.0139</v>
      </c>
    </row>
    <row r="58" spans="1:10">
      <c r="A58" s="3">
        <v>14</v>
      </c>
      <c r="B58" s="6">
        <v>5</v>
      </c>
      <c r="C58" s="6" t="s">
        <v>875</v>
      </c>
      <c r="D58" s="8">
        <v>3.702593395675481E-05</v>
      </c>
      <c r="E58" s="8">
        <v>0.003779956190547817</v>
      </c>
      <c r="F58" s="8">
        <v>0.0001466966149141897</v>
      </c>
      <c r="G58" s="8">
        <v>0</v>
      </c>
      <c r="H58" s="7">
        <v>0</v>
      </c>
      <c r="I58" s="8">
        <v>0.0002812695986639645</v>
      </c>
      <c r="J58" s="8">
        <v>0.01250000000000001</v>
      </c>
    </row>
    <row r="61" spans="1:10">
      <c r="A61" s="4" t="s">
        <v>1095</v>
      </c>
      <c r="B61" s="4" t="s">
        <v>408</v>
      </c>
      <c r="C61" s="4" t="s">
        <v>819</v>
      </c>
      <c r="D61" s="4" t="s">
        <v>1092</v>
      </c>
      <c r="E61" s="4" t="s">
        <v>1093</v>
      </c>
      <c r="F61" s="4" t="s">
        <v>1094</v>
      </c>
      <c r="G61" s="4" t="s">
        <v>1096</v>
      </c>
      <c r="H61" s="4" t="s">
        <v>1097</v>
      </c>
      <c r="I61" s="4" t="s">
        <v>364</v>
      </c>
      <c r="J61" s="4" t="s">
        <v>365</v>
      </c>
    </row>
    <row r="62" spans="1:10">
      <c r="A62" s="3">
        <v>0</v>
      </c>
      <c r="B62" s="6">
        <v>6</v>
      </c>
      <c r="C62" s="6" t="s">
        <v>829</v>
      </c>
      <c r="D62" s="8">
        <v>0</v>
      </c>
      <c r="E62" s="8">
        <v>0</v>
      </c>
      <c r="F62" s="8">
        <v>0</v>
      </c>
      <c r="G62" s="8">
        <v>0</v>
      </c>
      <c r="H62" s="7">
        <v>0</v>
      </c>
      <c r="I62" s="8">
        <v>0</v>
      </c>
      <c r="J62" s="8">
        <v>0</v>
      </c>
    </row>
    <row r="63" spans="1:10">
      <c r="A63" s="3">
        <v>1</v>
      </c>
      <c r="B63" s="6">
        <v>6</v>
      </c>
      <c r="C63" s="6" t="s">
        <v>876</v>
      </c>
      <c r="D63" s="8">
        <v>5.169707093681986E-05</v>
      </c>
      <c r="E63" s="8">
        <v>0.004037267605793052</v>
      </c>
      <c r="F63" s="8">
        <v>7.990310200396904E-05</v>
      </c>
      <c r="G63" s="8">
        <v>0</v>
      </c>
      <c r="H63" s="7">
        <v>0</v>
      </c>
      <c r="I63" s="8">
        <v>0.0001070291700406919</v>
      </c>
      <c r="J63" s="8">
        <v>0.01440000000000008</v>
      </c>
    </row>
    <row r="64" spans="1:10">
      <c r="A64" s="3">
        <v>2</v>
      </c>
      <c r="B64" s="6">
        <v>6</v>
      </c>
      <c r="C64" s="6" t="s">
        <v>877</v>
      </c>
      <c r="D64" s="8">
        <v>0.0001065695589083971</v>
      </c>
      <c r="E64" s="8">
        <v>0.006119980835196849</v>
      </c>
      <c r="F64" s="8">
        <v>0.0002147855831528784</v>
      </c>
      <c r="G64" s="8">
        <v>0</v>
      </c>
      <c r="H64" s="7">
        <v>0</v>
      </c>
      <c r="I64" s="8">
        <v>0.000213003230645931</v>
      </c>
      <c r="J64" s="8">
        <v>0.01439999999999997</v>
      </c>
    </row>
    <row r="65" spans="1:10">
      <c r="A65" s="3">
        <v>3</v>
      </c>
      <c r="B65" s="6">
        <v>6</v>
      </c>
      <c r="C65" s="6" t="s">
        <v>878</v>
      </c>
      <c r="D65" s="8">
        <v>3.162889064718879E-07</v>
      </c>
      <c r="E65" s="8">
        <v>0.00625729457632982</v>
      </c>
      <c r="F65" s="8">
        <v>0.0003800740176592065</v>
      </c>
      <c r="G65" s="8">
        <v>0</v>
      </c>
      <c r="H65" s="7">
        <v>0</v>
      </c>
      <c r="I65" s="8">
        <v>9.210344628595559E-05</v>
      </c>
      <c r="J65" s="8">
        <v>0.007099999999999967</v>
      </c>
    </row>
    <row r="66" spans="1:10">
      <c r="A66" s="3">
        <v>4</v>
      </c>
      <c r="B66" s="6">
        <v>6</v>
      </c>
      <c r="C66" s="6" t="s">
        <v>879</v>
      </c>
      <c r="D66" s="8">
        <v>9.259443023286992E-05</v>
      </c>
      <c r="E66" s="8">
        <v>0.000335336428722718</v>
      </c>
      <c r="F66" s="8">
        <v>5.642799587248801E-06</v>
      </c>
      <c r="G66" s="8">
        <v>0</v>
      </c>
      <c r="H66" s="7">
        <v>0</v>
      </c>
      <c r="I66" s="8">
        <v>0.0002294658948970627</v>
      </c>
      <c r="J66" s="8">
        <v>0.0111</v>
      </c>
    </row>
    <row r="67" spans="1:10">
      <c r="A67" s="3">
        <v>5</v>
      </c>
      <c r="B67" s="6">
        <v>6</v>
      </c>
      <c r="C67" s="6" t="s">
        <v>880</v>
      </c>
      <c r="D67" s="8">
        <v>0</v>
      </c>
      <c r="E67" s="8">
        <v>0.00625729457632982</v>
      </c>
      <c r="F67" s="8">
        <v>0.0003800740176592065</v>
      </c>
      <c r="G67" s="8">
        <v>4.518837945089773E-06</v>
      </c>
      <c r="H67" s="7">
        <v>7.858556279779053E-07</v>
      </c>
      <c r="I67" s="8">
        <v>9.61057004915132E-05</v>
      </c>
      <c r="J67" s="8">
        <v>0.007000000000000034</v>
      </c>
    </row>
    <row r="68" spans="1:10">
      <c r="A68" s="3">
        <v>6</v>
      </c>
      <c r="B68" s="6">
        <v>6</v>
      </c>
      <c r="C68" s="6" t="s">
        <v>881</v>
      </c>
      <c r="D68" s="8">
        <v>0</v>
      </c>
      <c r="E68" s="8">
        <v>0.0260475142285128</v>
      </c>
      <c r="F68" s="8">
        <v>0.008559348440101108</v>
      </c>
      <c r="G68" s="8">
        <v>0</v>
      </c>
      <c r="H68" s="7">
        <v>0</v>
      </c>
      <c r="I68" s="8">
        <v>0.0001161858888665052</v>
      </c>
      <c r="J68" s="8">
        <v>0.003000000000000003</v>
      </c>
    </row>
    <row r="69" spans="1:10">
      <c r="A69" s="3">
        <v>7</v>
      </c>
      <c r="B69" s="6">
        <v>6</v>
      </c>
      <c r="C69" s="6" t="s">
        <v>882</v>
      </c>
      <c r="D69" s="8">
        <v>0.0001196055389643737</v>
      </c>
      <c r="E69" s="8">
        <v>0.004892091241448027</v>
      </c>
      <c r="F69" s="8">
        <v>0.0002059454517104502</v>
      </c>
      <c r="G69" s="8">
        <v>0</v>
      </c>
      <c r="H69" s="7">
        <v>0</v>
      </c>
      <c r="I69" s="8">
        <v>0.000386898687544835</v>
      </c>
      <c r="J69" s="8">
        <v>0.01569999999999999</v>
      </c>
    </row>
    <row r="70" spans="1:10">
      <c r="A70" s="3">
        <v>8</v>
      </c>
      <c r="B70" s="6">
        <v>6</v>
      </c>
      <c r="C70" s="6" t="s">
        <v>883</v>
      </c>
      <c r="D70" s="8">
        <v>1.023017992034655E-07</v>
      </c>
      <c r="E70" s="8">
        <v>0.004386280751726933</v>
      </c>
      <c r="F70" s="8">
        <v>0.0007787764758089184</v>
      </c>
      <c r="G70" s="8">
        <v>0</v>
      </c>
      <c r="H70" s="7">
        <v>0</v>
      </c>
      <c r="I70" s="8">
        <v>0.000255334042968915</v>
      </c>
      <c r="J70" s="8">
        <v>0.006199999999999997</v>
      </c>
    </row>
    <row r="71" spans="1:10">
      <c r="A71" s="3">
        <v>9</v>
      </c>
      <c r="B71" s="6">
        <v>6</v>
      </c>
      <c r="C71" s="6" t="s">
        <v>884</v>
      </c>
      <c r="D71" s="8">
        <v>2.950708230250155E-05</v>
      </c>
      <c r="E71" s="8">
        <v>0.01506454076089963</v>
      </c>
      <c r="F71" s="8">
        <v>0.0009653454871717775</v>
      </c>
      <c r="G71" s="8">
        <v>0</v>
      </c>
      <c r="H71" s="7">
        <v>0</v>
      </c>
      <c r="I71" s="8">
        <v>0.0001267079185697393</v>
      </c>
      <c r="J71" s="8">
        <v>0.007200000000000012</v>
      </c>
    </row>
    <row r="72" spans="1:10">
      <c r="A72" s="3">
        <v>10</v>
      </c>
      <c r="B72" s="6">
        <v>6</v>
      </c>
      <c r="C72" s="6" t="s">
        <v>885</v>
      </c>
      <c r="D72" s="8">
        <v>4.800102403932186E-05</v>
      </c>
      <c r="E72" s="8">
        <v>0.0005136846554275949</v>
      </c>
      <c r="F72" s="8">
        <v>1.894894323017919E-05</v>
      </c>
      <c r="G72" s="8">
        <v>0.0001763754789398875</v>
      </c>
      <c r="H72" s="7">
        <v>1.000556791841454E-06</v>
      </c>
      <c r="I72" s="8">
        <v>0.000135383861660721</v>
      </c>
      <c r="J72" s="8">
        <v>0.008000000000000007</v>
      </c>
    </row>
    <row r="73" spans="1:10">
      <c r="A73" s="3">
        <v>11</v>
      </c>
      <c r="B73" s="6">
        <v>6</v>
      </c>
      <c r="C73" s="6" t="s">
        <v>886</v>
      </c>
      <c r="D73" s="8">
        <v>7.434407050576115E-05</v>
      </c>
      <c r="E73" s="8">
        <v>0.008245173298934226</v>
      </c>
      <c r="F73" s="8">
        <v>0.0005852793893302447</v>
      </c>
      <c r="G73" s="8">
        <v>0</v>
      </c>
      <c r="H73" s="7">
        <v>0</v>
      </c>
      <c r="I73" s="8">
        <v>0.0001825418334002513</v>
      </c>
      <c r="J73" s="8">
        <v>0.0068</v>
      </c>
    </row>
    <row r="74" spans="1:10">
      <c r="A74" s="3">
        <v>12</v>
      </c>
      <c r="B74" s="6">
        <v>6</v>
      </c>
      <c r="C74" s="6" t="s">
        <v>887</v>
      </c>
      <c r="D74" s="8">
        <v>2.692014217059805E-05</v>
      </c>
      <c r="E74" s="8">
        <v>0.007493497834221193</v>
      </c>
      <c r="F74" s="8">
        <v>0.003303950425481087</v>
      </c>
      <c r="G74" s="8">
        <v>0</v>
      </c>
      <c r="H74" s="7">
        <v>0</v>
      </c>
      <c r="I74" s="8">
        <v>0.0001700315702475348</v>
      </c>
      <c r="J74" s="8">
        <v>0.002200000000000001</v>
      </c>
    </row>
    <row r="75" spans="1:10">
      <c r="A75" s="3">
        <v>13</v>
      </c>
      <c r="B75" s="6">
        <v>6</v>
      </c>
      <c r="C75" s="6" t="s">
        <v>888</v>
      </c>
      <c r="D75" s="8">
        <v>8.349332950377102E-05</v>
      </c>
      <c r="E75" s="8">
        <v>0.001324507869475897</v>
      </c>
      <c r="F75" s="8">
        <v>0.0003261150572526738</v>
      </c>
      <c r="G75" s="8">
        <v>0</v>
      </c>
      <c r="H75" s="7">
        <v>0</v>
      </c>
      <c r="I75" s="8">
        <v>0.0001595395209425939</v>
      </c>
      <c r="J75" s="8">
        <v>0.00739999999999999</v>
      </c>
    </row>
    <row r="76" spans="1:10">
      <c r="A76" s="3">
        <v>14</v>
      </c>
      <c r="B76" s="6">
        <v>6</v>
      </c>
      <c r="C76" s="6" t="s">
        <v>889</v>
      </c>
      <c r="D76" s="8">
        <v>0</v>
      </c>
      <c r="E76" s="8">
        <v>0.003597646644101489</v>
      </c>
      <c r="F76" s="8">
        <v>0.0007378458858231806</v>
      </c>
      <c r="G76" s="8">
        <v>0</v>
      </c>
      <c r="H76" s="7">
        <v>0</v>
      </c>
      <c r="I76" s="8">
        <v>0.0006075074844082676</v>
      </c>
      <c r="J76" s="8">
        <v>0.008499999999999994</v>
      </c>
    </row>
    <row r="79" spans="1:10">
      <c r="A79" s="4" t="s">
        <v>1095</v>
      </c>
      <c r="B79" s="4" t="s">
        <v>408</v>
      </c>
      <c r="C79" s="4" t="s">
        <v>819</v>
      </c>
      <c r="D79" s="4" t="s">
        <v>1092</v>
      </c>
      <c r="E79" s="4" t="s">
        <v>1093</v>
      </c>
      <c r="F79" s="4" t="s">
        <v>1094</v>
      </c>
      <c r="G79" s="4" t="s">
        <v>1096</v>
      </c>
      <c r="H79" s="4" t="s">
        <v>1097</v>
      </c>
      <c r="I79" s="4" t="s">
        <v>364</v>
      </c>
      <c r="J79" s="4" t="s">
        <v>365</v>
      </c>
    </row>
    <row r="80" spans="1:10">
      <c r="A80" s="3">
        <v>0</v>
      </c>
      <c r="B80" s="6">
        <v>7</v>
      </c>
      <c r="C80" s="6" t="s">
        <v>829</v>
      </c>
      <c r="D80" s="8">
        <v>0</v>
      </c>
      <c r="E80" s="8">
        <v>0</v>
      </c>
      <c r="F80" s="8">
        <v>0</v>
      </c>
      <c r="G80" s="8">
        <v>0</v>
      </c>
      <c r="H80" s="7">
        <v>0</v>
      </c>
      <c r="I80" s="8">
        <v>0</v>
      </c>
      <c r="J80" s="8">
        <v>0</v>
      </c>
    </row>
    <row r="81" spans="1:10">
      <c r="A81" s="3">
        <v>1</v>
      </c>
      <c r="B81" s="6">
        <v>7</v>
      </c>
      <c r="C81" s="6" t="s">
        <v>876</v>
      </c>
      <c r="D81" s="8">
        <v>5.169707093681986E-05</v>
      </c>
      <c r="E81" s="8">
        <v>0.004037267605793052</v>
      </c>
      <c r="F81" s="8">
        <v>7.990310200396904E-05</v>
      </c>
      <c r="G81" s="8">
        <v>0</v>
      </c>
      <c r="H81" s="7">
        <v>0</v>
      </c>
      <c r="I81" s="8">
        <v>0.0001070291700406919</v>
      </c>
      <c r="J81" s="8">
        <v>0.01440000000000008</v>
      </c>
    </row>
    <row r="82" spans="1:10">
      <c r="A82" s="3">
        <v>2</v>
      </c>
      <c r="B82" s="6">
        <v>7</v>
      </c>
      <c r="C82" s="6" t="s">
        <v>877</v>
      </c>
      <c r="D82" s="8">
        <v>0.0001065695589083971</v>
      </c>
      <c r="E82" s="8">
        <v>0.006119980835196849</v>
      </c>
      <c r="F82" s="8">
        <v>0.0002147855831528784</v>
      </c>
      <c r="G82" s="8">
        <v>0</v>
      </c>
      <c r="H82" s="7">
        <v>0</v>
      </c>
      <c r="I82" s="8">
        <v>0.000213003230645931</v>
      </c>
      <c r="J82" s="8">
        <v>0.01439999999999997</v>
      </c>
    </row>
    <row r="83" spans="1:10">
      <c r="A83" s="3">
        <v>3</v>
      </c>
      <c r="B83" s="6">
        <v>7</v>
      </c>
      <c r="C83" s="6" t="s">
        <v>890</v>
      </c>
      <c r="D83" s="8">
        <v>0.000143004994186824</v>
      </c>
      <c r="E83" s="8">
        <v>0.02203191288729731</v>
      </c>
      <c r="F83" s="8">
        <v>0.0100004655989142</v>
      </c>
      <c r="G83" s="8">
        <v>0</v>
      </c>
      <c r="H83" s="7">
        <v>0</v>
      </c>
      <c r="I83" s="8">
        <v>0.0003661535526630389</v>
      </c>
      <c r="J83" s="8">
        <v>0.004299999999999998</v>
      </c>
    </row>
    <row r="84" spans="1:10">
      <c r="A84" s="3">
        <v>4</v>
      </c>
      <c r="B84" s="6">
        <v>7</v>
      </c>
      <c r="C84" s="6" t="s">
        <v>891</v>
      </c>
      <c r="D84" s="8">
        <v>9.712985165672396E-05</v>
      </c>
      <c r="E84" s="8">
        <v>0.01030643370531994</v>
      </c>
      <c r="F84" s="8">
        <v>0.0002177146987517932</v>
      </c>
      <c r="G84" s="8">
        <v>0</v>
      </c>
      <c r="H84" s="7">
        <v>0</v>
      </c>
      <c r="I84" s="8">
        <v>0.0001483861736160975</v>
      </c>
      <c r="J84" s="8">
        <v>0.01649999999999996</v>
      </c>
    </row>
    <row r="85" spans="1:10">
      <c r="A85" s="3">
        <v>5</v>
      </c>
      <c r="B85" s="6">
        <v>7</v>
      </c>
      <c r="C85" s="6" t="s">
        <v>892</v>
      </c>
      <c r="D85" s="8">
        <v>0.0002533838739918538</v>
      </c>
      <c r="E85" s="8">
        <v>0.01422167428848287</v>
      </c>
      <c r="F85" s="8">
        <v>0.00678275829665114</v>
      </c>
      <c r="G85" s="8">
        <v>0.0008736325618807152</v>
      </c>
      <c r="H85" s="7">
        <v>3.077597663253049E-05</v>
      </c>
      <c r="I85" s="8">
        <v>0.000434272704516356</v>
      </c>
      <c r="J85" s="8">
        <v>0.004300000000000002</v>
      </c>
    </row>
    <row r="86" spans="1:10">
      <c r="A86" s="3">
        <v>6</v>
      </c>
      <c r="B86" s="6">
        <v>7</v>
      </c>
      <c r="C86" s="6" t="s">
        <v>893</v>
      </c>
      <c r="D86" s="8">
        <v>6.309169193264717E-07</v>
      </c>
      <c r="E86" s="8">
        <v>0.04685022448914345</v>
      </c>
      <c r="F86" s="8">
        <v>0.04909970928935713</v>
      </c>
      <c r="G86" s="8">
        <v>0</v>
      </c>
      <c r="H86" s="7">
        <v>0</v>
      </c>
      <c r="I86" s="8">
        <v>0.00012031181426684</v>
      </c>
      <c r="J86" s="8">
        <v>0.0018</v>
      </c>
    </row>
    <row r="87" spans="1:10">
      <c r="A87" s="3">
        <v>7</v>
      </c>
      <c r="B87" s="6">
        <v>7</v>
      </c>
      <c r="C87" s="6" t="s">
        <v>894</v>
      </c>
      <c r="D87" s="8">
        <v>0.0001255418089618707</v>
      </c>
      <c r="E87" s="8">
        <v>0.01948995154851842</v>
      </c>
      <c r="F87" s="8">
        <v>0.0007123430915019231</v>
      </c>
      <c r="G87" s="8">
        <v>0</v>
      </c>
      <c r="H87" s="7">
        <v>0</v>
      </c>
      <c r="I87" s="8">
        <v>0.0002864056157092556</v>
      </c>
      <c r="J87" s="8">
        <v>0.01369999999999993</v>
      </c>
    </row>
    <row r="88" spans="1:10">
      <c r="A88" s="3">
        <v>8</v>
      </c>
      <c r="B88" s="6">
        <v>7</v>
      </c>
      <c r="C88" s="6" t="s">
        <v>895</v>
      </c>
      <c r="D88" s="8">
        <v>2.65560409828224E-06</v>
      </c>
      <c r="E88" s="8">
        <v>2.981015765136467E-05</v>
      </c>
      <c r="F88" s="8">
        <v>5.247947234255104E-06</v>
      </c>
      <c r="G88" s="8">
        <v>0</v>
      </c>
      <c r="H88" s="7">
        <v>0</v>
      </c>
      <c r="I88" s="8">
        <v>0.0002230395790464898</v>
      </c>
      <c r="J88" s="8">
        <v>0.008899999999999991</v>
      </c>
    </row>
    <row r="89" spans="1:10">
      <c r="A89" s="3">
        <v>9</v>
      </c>
      <c r="B89" s="6">
        <v>7</v>
      </c>
      <c r="C89" s="6" t="s">
        <v>896</v>
      </c>
      <c r="D89" s="8">
        <v>5.626518578517298E-05</v>
      </c>
      <c r="E89" s="8">
        <v>0.002320893282940161</v>
      </c>
      <c r="F89" s="8">
        <v>0.0001552732626391528</v>
      </c>
      <c r="G89" s="8">
        <v>0</v>
      </c>
      <c r="H89" s="7">
        <v>0</v>
      </c>
      <c r="I89" s="8">
        <v>9.493863303646349E-05</v>
      </c>
      <c r="J89" s="8">
        <v>0.007500000000000007</v>
      </c>
    </row>
    <row r="90" spans="1:10">
      <c r="A90" s="3">
        <v>10</v>
      </c>
      <c r="B90" s="6">
        <v>7</v>
      </c>
      <c r="C90" s="6" t="s">
        <v>897</v>
      </c>
      <c r="D90" s="8">
        <v>4.320881840804989E-05</v>
      </c>
      <c r="E90" s="8">
        <v>0.003804484087757542</v>
      </c>
      <c r="F90" s="8">
        <v>0.0003282251746967419</v>
      </c>
      <c r="G90" s="8">
        <v>0</v>
      </c>
      <c r="H90" s="7">
        <v>0</v>
      </c>
      <c r="I90" s="8">
        <v>0.0005930007734265677</v>
      </c>
      <c r="J90" s="8">
        <v>0.01310000000000001</v>
      </c>
    </row>
    <row r="91" spans="1:10">
      <c r="A91" s="3">
        <v>11</v>
      </c>
      <c r="B91" s="6">
        <v>7</v>
      </c>
      <c r="C91" s="6" t="s">
        <v>898</v>
      </c>
      <c r="D91" s="8">
        <v>5.166603012125598E-05</v>
      </c>
      <c r="E91" s="8">
        <v>0.0005407269491101182</v>
      </c>
      <c r="F91" s="8">
        <v>2.222476300820944E-05</v>
      </c>
      <c r="G91" s="8">
        <v>0.0002059327313163119</v>
      </c>
      <c r="H91" s="7">
        <v>7.451702751287306E-06</v>
      </c>
      <c r="I91" s="8">
        <v>0.0001043211779496708</v>
      </c>
      <c r="J91" s="8">
        <v>0.007600000000000023</v>
      </c>
    </row>
    <row r="92" spans="1:10">
      <c r="A92" s="3">
        <v>12</v>
      </c>
      <c r="B92" s="6">
        <v>7</v>
      </c>
      <c r="C92" s="6" t="s">
        <v>899</v>
      </c>
      <c r="D92" s="8">
        <v>9.661854539331661E-07</v>
      </c>
      <c r="E92" s="8">
        <v>0.0004372368680414158</v>
      </c>
      <c r="F92" s="8">
        <v>0.000171558323647784</v>
      </c>
      <c r="G92" s="8">
        <v>0</v>
      </c>
      <c r="H92" s="7">
        <v>0</v>
      </c>
      <c r="I92" s="8">
        <v>0.0004815793005699368</v>
      </c>
      <c r="J92" s="8">
        <v>0.006099999999999994</v>
      </c>
    </row>
    <row r="93" spans="1:10">
      <c r="A93" s="3">
        <v>13</v>
      </c>
      <c r="B93" s="6">
        <v>7</v>
      </c>
      <c r="C93" s="6" t="s">
        <v>860</v>
      </c>
      <c r="D93" s="8">
        <v>2.924028690992481E-05</v>
      </c>
      <c r="E93" s="8">
        <v>0.001883576174025367</v>
      </c>
      <c r="F93" s="8">
        <v>0.0001725206885688137</v>
      </c>
      <c r="G93" s="8">
        <v>0</v>
      </c>
      <c r="H93" s="7">
        <v>0</v>
      </c>
      <c r="I93" s="8">
        <v>0.0005693906078783542</v>
      </c>
      <c r="J93" s="8">
        <v>0.0125</v>
      </c>
    </row>
    <row r="94" spans="1:10">
      <c r="A94" s="3">
        <v>14</v>
      </c>
      <c r="B94" s="6">
        <v>7</v>
      </c>
      <c r="C94" s="6" t="s">
        <v>861</v>
      </c>
      <c r="D94" s="8">
        <v>3.185790719305397E-05</v>
      </c>
      <c r="E94" s="8">
        <v>0.003209579046451509</v>
      </c>
      <c r="F94" s="8">
        <v>0.004275369416064082</v>
      </c>
      <c r="G94" s="8">
        <v>0</v>
      </c>
      <c r="H94" s="7">
        <v>0</v>
      </c>
      <c r="I94" s="8">
        <v>8.800216904982735E-05</v>
      </c>
      <c r="J94" s="8">
        <v>0.0007999999999999986</v>
      </c>
    </row>
    <row r="97" spans="1:10">
      <c r="A97" s="4" t="s">
        <v>1095</v>
      </c>
      <c r="B97" s="4" t="s">
        <v>408</v>
      </c>
      <c r="C97" s="4" t="s">
        <v>819</v>
      </c>
      <c r="D97" s="4" t="s">
        <v>1092</v>
      </c>
      <c r="E97" s="4" t="s">
        <v>1093</v>
      </c>
      <c r="F97" s="4" t="s">
        <v>1094</v>
      </c>
      <c r="G97" s="4" t="s">
        <v>1096</v>
      </c>
      <c r="H97" s="4" t="s">
        <v>1097</v>
      </c>
      <c r="I97" s="4" t="s">
        <v>364</v>
      </c>
      <c r="J97" s="4" t="s">
        <v>365</v>
      </c>
    </row>
    <row r="98" spans="1:10">
      <c r="A98" s="3">
        <v>0</v>
      </c>
      <c r="B98" s="6">
        <v>8</v>
      </c>
      <c r="C98" s="6" t="s">
        <v>829</v>
      </c>
      <c r="D98" s="8">
        <v>0</v>
      </c>
      <c r="E98" s="8">
        <v>0</v>
      </c>
      <c r="F98" s="8">
        <v>0</v>
      </c>
      <c r="G98" s="8">
        <v>0</v>
      </c>
      <c r="H98" s="7">
        <v>0</v>
      </c>
      <c r="I98" s="8">
        <v>0</v>
      </c>
      <c r="J98" s="8">
        <v>0</v>
      </c>
    </row>
    <row r="99" spans="1:10">
      <c r="A99" s="3">
        <v>1</v>
      </c>
      <c r="B99" s="6">
        <v>8</v>
      </c>
      <c r="C99" s="6" t="s">
        <v>876</v>
      </c>
      <c r="D99" s="8">
        <v>5.169707093681986E-05</v>
      </c>
      <c r="E99" s="8">
        <v>0.004037267605793052</v>
      </c>
      <c r="F99" s="8">
        <v>7.990310200396904E-05</v>
      </c>
      <c r="G99" s="8">
        <v>0</v>
      </c>
      <c r="H99" s="7">
        <v>0</v>
      </c>
      <c r="I99" s="8">
        <v>0.0001070291700406919</v>
      </c>
      <c r="J99" s="8">
        <v>0.01440000000000008</v>
      </c>
    </row>
    <row r="100" spans="1:10">
      <c r="A100" s="3">
        <v>2</v>
      </c>
      <c r="B100" s="6">
        <v>8</v>
      </c>
      <c r="C100" s="6" t="s">
        <v>877</v>
      </c>
      <c r="D100" s="8">
        <v>0.0001065695589083971</v>
      </c>
      <c r="E100" s="8">
        <v>0.006119980835196849</v>
      </c>
      <c r="F100" s="8">
        <v>0.0002147855831528784</v>
      </c>
      <c r="G100" s="8">
        <v>0</v>
      </c>
      <c r="H100" s="7">
        <v>0</v>
      </c>
      <c r="I100" s="8">
        <v>0.000213003230645931</v>
      </c>
      <c r="J100" s="8">
        <v>0.01439999999999997</v>
      </c>
    </row>
    <row r="101" spans="1:10">
      <c r="A101" s="3">
        <v>3</v>
      </c>
      <c r="B101" s="6">
        <v>8</v>
      </c>
      <c r="C101" s="6" t="s">
        <v>900</v>
      </c>
      <c r="D101" s="8">
        <v>0.0002730848155999383</v>
      </c>
      <c r="E101" s="8">
        <v>0.01632526667836584</v>
      </c>
      <c r="F101" s="8">
        <v>0.02633268518234596</v>
      </c>
      <c r="G101" s="8">
        <v>0</v>
      </c>
      <c r="H101" s="7">
        <v>0</v>
      </c>
      <c r="I101" s="8">
        <v>0.0003677285019858829</v>
      </c>
      <c r="J101" s="8">
        <v>0.001600000000000001</v>
      </c>
    </row>
    <row r="102" spans="1:10">
      <c r="A102" s="3">
        <v>4</v>
      </c>
      <c r="B102" s="6">
        <v>8</v>
      </c>
      <c r="C102" s="6" t="s">
        <v>901</v>
      </c>
      <c r="D102" s="8">
        <v>7.999779824800813E-05</v>
      </c>
      <c r="E102" s="8">
        <v>0.006601271547551416</v>
      </c>
      <c r="F102" s="8">
        <v>0.0001307616451237614</v>
      </c>
      <c r="G102" s="8">
        <v>0</v>
      </c>
      <c r="H102" s="7">
        <v>0</v>
      </c>
      <c r="I102" s="8">
        <v>0.0001335131077845583</v>
      </c>
      <c r="J102" s="8">
        <v>0.01579999999999993</v>
      </c>
    </row>
    <row r="103" spans="1:10">
      <c r="A103" s="3">
        <v>5</v>
      </c>
      <c r="B103" s="6">
        <v>8</v>
      </c>
      <c r="C103" s="6" t="s">
        <v>902</v>
      </c>
      <c r="D103" s="8">
        <v>0.0002767362297731647</v>
      </c>
      <c r="E103" s="8">
        <v>0.008036664035814546</v>
      </c>
      <c r="F103" s="8">
        <v>0.02081868798567055</v>
      </c>
      <c r="G103" s="8">
        <v>0</v>
      </c>
      <c r="H103" s="7">
        <v>0</v>
      </c>
      <c r="I103" s="8">
        <v>0.0004169461939740829</v>
      </c>
      <c r="J103" s="8">
        <v>0.0014</v>
      </c>
    </row>
    <row r="104" spans="1:10">
      <c r="A104" s="3">
        <v>6</v>
      </c>
      <c r="B104" s="6">
        <v>8</v>
      </c>
      <c r="C104" s="6" t="s">
        <v>903</v>
      </c>
      <c r="D104" s="8">
        <v>5.889151782819178E-05</v>
      </c>
      <c r="E104" s="8">
        <v>0.01722888628420093</v>
      </c>
      <c r="F104" s="8">
        <v>0.08802215555351005</v>
      </c>
      <c r="G104" s="8">
        <v>0</v>
      </c>
      <c r="H104" s="7">
        <v>0</v>
      </c>
      <c r="I104" s="8" t="s">
        <v>372</v>
      </c>
      <c r="J104" s="8">
        <v>0.001600000000000001</v>
      </c>
    </row>
    <row r="105" spans="1:10">
      <c r="A105" s="3">
        <v>7</v>
      </c>
      <c r="B105" s="6">
        <v>8</v>
      </c>
      <c r="C105" s="6" t="s">
        <v>904</v>
      </c>
      <c r="D105" s="8">
        <v>8.949349086893808E-07</v>
      </c>
      <c r="E105" s="8">
        <v>0.006131745908337594</v>
      </c>
      <c r="F105" s="8">
        <v>0.0003489310663886045</v>
      </c>
      <c r="G105" s="8">
        <v>0</v>
      </c>
      <c r="H105" s="7">
        <v>0</v>
      </c>
      <c r="I105" s="8">
        <v>9.533976548854431E-05</v>
      </c>
      <c r="J105" s="8">
        <v>0.006499999999999978</v>
      </c>
    </row>
    <row r="106" spans="1:10">
      <c r="A106" s="3">
        <v>8</v>
      </c>
      <c r="B106" s="6">
        <v>8</v>
      </c>
      <c r="C106" s="6" t="s">
        <v>905</v>
      </c>
      <c r="D106" s="8">
        <v>0.0001195480635267746</v>
      </c>
      <c r="E106" s="8">
        <v>0.001734398496733533</v>
      </c>
      <c r="F106" s="8">
        <v>5.144257245595396E-05</v>
      </c>
      <c r="G106" s="8">
        <v>0</v>
      </c>
      <c r="H106" s="7">
        <v>0</v>
      </c>
      <c r="I106" s="8">
        <v>0.0002501973307861051</v>
      </c>
      <c r="J106" s="8">
        <v>0.0116</v>
      </c>
    </row>
    <row r="107" spans="1:10">
      <c r="A107" s="3">
        <v>9</v>
      </c>
      <c r="B107" s="6">
        <v>8</v>
      </c>
      <c r="C107" s="6" t="s">
        <v>906</v>
      </c>
      <c r="D107" s="8">
        <v>8.710197182613776E-05</v>
      </c>
      <c r="E107" s="8">
        <v>0.002883390007968551</v>
      </c>
      <c r="F107" s="8">
        <v>0.0001758404983220108</v>
      </c>
      <c r="G107" s="8">
        <v>0</v>
      </c>
      <c r="H107" s="7">
        <v>0</v>
      </c>
      <c r="I107" s="8">
        <v>0.0001625060329697134</v>
      </c>
      <c r="J107" s="8">
        <v>0.009999999999999981</v>
      </c>
    </row>
    <row r="108" spans="1:10">
      <c r="A108" s="3">
        <v>10</v>
      </c>
      <c r="B108" s="6">
        <v>8</v>
      </c>
      <c r="C108" s="6" t="s">
        <v>907</v>
      </c>
      <c r="D108" s="8">
        <v>2.265764182248079E-05</v>
      </c>
      <c r="E108" s="8">
        <v>0.003239296772971263</v>
      </c>
      <c r="F108" s="8">
        <v>0.00028226841052843</v>
      </c>
      <c r="G108" s="8">
        <v>0</v>
      </c>
      <c r="H108" s="7">
        <v>0</v>
      </c>
      <c r="I108" s="8">
        <v>0.0006863914390783811</v>
      </c>
      <c r="J108" s="8">
        <v>0.0134</v>
      </c>
    </row>
    <row r="109" spans="1:10">
      <c r="A109" s="3">
        <v>11</v>
      </c>
      <c r="B109" s="6">
        <v>8</v>
      </c>
      <c r="C109" s="6" t="s">
        <v>908</v>
      </c>
      <c r="D109" s="8">
        <v>7.812241463922402E-05</v>
      </c>
      <c r="E109" s="8">
        <v>0.005285722031769337</v>
      </c>
      <c r="F109" s="8">
        <v>0.0004007917675508717</v>
      </c>
      <c r="G109" s="8">
        <v>0.0002076853987429172</v>
      </c>
      <c r="H109" s="7">
        <v>2.666684225173826E-06</v>
      </c>
      <c r="I109" s="8">
        <v>0.0001412124231593526</v>
      </c>
      <c r="J109" s="8">
        <v>0.00789999999999999</v>
      </c>
    </row>
    <row r="110" spans="1:10">
      <c r="A110" s="3">
        <v>12</v>
      </c>
      <c r="B110" s="6">
        <v>8</v>
      </c>
      <c r="C110" s="6" t="s">
        <v>909</v>
      </c>
      <c r="D110" s="8">
        <v>0</v>
      </c>
      <c r="E110" s="8">
        <v>0.01058084928181556</v>
      </c>
      <c r="F110" s="8">
        <v>0.003423543150962579</v>
      </c>
      <c r="G110" s="8">
        <v>0</v>
      </c>
      <c r="H110" s="7">
        <v>0</v>
      </c>
      <c r="I110" s="8">
        <v>0.0007000391481813799</v>
      </c>
      <c r="J110" s="8">
        <v>0.008699999999999992</v>
      </c>
    </row>
    <row r="111" spans="1:10">
      <c r="A111" s="3">
        <v>13</v>
      </c>
      <c r="B111" s="6">
        <v>8</v>
      </c>
      <c r="C111" s="6" t="s">
        <v>910</v>
      </c>
      <c r="D111" s="8">
        <v>1.280798537591509E-05</v>
      </c>
      <c r="E111" s="8">
        <v>0.002103548535378428</v>
      </c>
      <c r="F111" s="8">
        <v>0.0002069901659861383</v>
      </c>
      <c r="G111" s="8">
        <v>0</v>
      </c>
      <c r="H111" s="7">
        <v>0</v>
      </c>
      <c r="I111" s="8">
        <v>0.000795078727349551</v>
      </c>
      <c r="J111" s="8">
        <v>0.0125</v>
      </c>
    </row>
    <row r="112" spans="1:10">
      <c r="A112" s="3">
        <v>14</v>
      </c>
      <c r="B112" s="6">
        <v>8</v>
      </c>
      <c r="C112" s="6" t="s">
        <v>911</v>
      </c>
      <c r="D112" s="8">
        <v>2.262829579406037E-05</v>
      </c>
      <c r="E112" s="8">
        <v>0.001369251754539227</v>
      </c>
      <c r="F112" s="8">
        <v>0.001227056932434525</v>
      </c>
      <c r="G112" s="8">
        <v>0</v>
      </c>
      <c r="H112" s="7">
        <v>0</v>
      </c>
      <c r="I112" s="8">
        <v>0.0004392673236065781</v>
      </c>
      <c r="J112" s="8">
        <v>0.002799999999999999</v>
      </c>
    </row>
    <row r="115" spans="1:10">
      <c r="A115" s="4" t="s">
        <v>1095</v>
      </c>
      <c r="B115" s="4" t="s">
        <v>408</v>
      </c>
      <c r="C115" s="4" t="s">
        <v>819</v>
      </c>
      <c r="D115" s="4" t="s">
        <v>1092</v>
      </c>
      <c r="E115" s="4" t="s">
        <v>1093</v>
      </c>
      <c r="F115" s="4" t="s">
        <v>1094</v>
      </c>
      <c r="G115" s="4" t="s">
        <v>1096</v>
      </c>
      <c r="H115" s="4" t="s">
        <v>1097</v>
      </c>
      <c r="I115" s="4" t="s">
        <v>364</v>
      </c>
      <c r="J115" s="4" t="s">
        <v>365</v>
      </c>
    </row>
    <row r="116" spans="1:10">
      <c r="A116" s="3">
        <v>0</v>
      </c>
      <c r="B116" s="6">
        <v>9</v>
      </c>
      <c r="C116" s="6" t="s">
        <v>829</v>
      </c>
      <c r="D116" s="8">
        <v>0</v>
      </c>
      <c r="E116" s="8">
        <v>0</v>
      </c>
      <c r="F116" s="8">
        <v>0</v>
      </c>
      <c r="G116" s="8">
        <v>0</v>
      </c>
      <c r="H116" s="7">
        <v>0</v>
      </c>
      <c r="I116" s="8">
        <v>0</v>
      </c>
      <c r="J116" s="8">
        <v>0</v>
      </c>
    </row>
    <row r="117" spans="1:10">
      <c r="A117" s="3">
        <v>1</v>
      </c>
      <c r="B117" s="6">
        <v>9</v>
      </c>
      <c r="C117" s="6" t="s">
        <v>876</v>
      </c>
      <c r="D117" s="8">
        <v>5.169707093681986E-05</v>
      </c>
      <c r="E117" s="8">
        <v>0.004037267605793052</v>
      </c>
      <c r="F117" s="8">
        <v>7.990310200396904E-05</v>
      </c>
      <c r="G117" s="8">
        <v>0</v>
      </c>
      <c r="H117" s="7">
        <v>0</v>
      </c>
      <c r="I117" s="8">
        <v>0.0001070291700406919</v>
      </c>
      <c r="J117" s="8">
        <v>0.01440000000000008</v>
      </c>
    </row>
    <row r="118" spans="1:10">
      <c r="A118" s="3">
        <v>2</v>
      </c>
      <c r="B118" s="6">
        <v>9</v>
      </c>
      <c r="C118" s="6" t="s">
        <v>877</v>
      </c>
      <c r="D118" s="8">
        <v>0.0001065695589083971</v>
      </c>
      <c r="E118" s="8">
        <v>0.006119980835196849</v>
      </c>
      <c r="F118" s="8">
        <v>0.0002147855831528784</v>
      </c>
      <c r="G118" s="8">
        <v>0</v>
      </c>
      <c r="H118" s="7">
        <v>0</v>
      </c>
      <c r="I118" s="8">
        <v>0.000213003230645931</v>
      </c>
      <c r="J118" s="8">
        <v>0.01439999999999997</v>
      </c>
    </row>
    <row r="119" spans="1:10">
      <c r="A119" s="3">
        <v>3</v>
      </c>
      <c r="B119" s="6">
        <v>9</v>
      </c>
      <c r="C119" s="6" t="s">
        <v>890</v>
      </c>
      <c r="D119" s="8">
        <v>0.000143004994186824</v>
      </c>
      <c r="E119" s="8">
        <v>0.02203191288729731</v>
      </c>
      <c r="F119" s="8">
        <v>0.0100004655989142</v>
      </c>
      <c r="G119" s="8">
        <v>0</v>
      </c>
      <c r="H119" s="7">
        <v>0</v>
      </c>
      <c r="I119" s="8">
        <v>0.0003661535526630389</v>
      </c>
      <c r="J119" s="8">
        <v>0.004299999999999998</v>
      </c>
    </row>
    <row r="120" spans="1:10">
      <c r="A120" s="3">
        <v>4</v>
      </c>
      <c r="B120" s="6">
        <v>9</v>
      </c>
      <c r="C120" s="6" t="s">
        <v>891</v>
      </c>
      <c r="D120" s="8">
        <v>9.712985165672396E-05</v>
      </c>
      <c r="E120" s="8">
        <v>0.01030643370531994</v>
      </c>
      <c r="F120" s="8">
        <v>0.0002177146987517932</v>
      </c>
      <c r="G120" s="8">
        <v>0</v>
      </c>
      <c r="H120" s="7">
        <v>0</v>
      </c>
      <c r="I120" s="8">
        <v>0.0001483861736160975</v>
      </c>
      <c r="J120" s="8">
        <v>0.01649999999999996</v>
      </c>
    </row>
    <row r="121" spans="1:10">
      <c r="A121" s="3">
        <v>5</v>
      </c>
      <c r="B121" s="6">
        <v>9</v>
      </c>
      <c r="C121" s="6" t="s">
        <v>892</v>
      </c>
      <c r="D121" s="8">
        <v>0.0002533838739918538</v>
      </c>
      <c r="E121" s="8">
        <v>0.01422167428848287</v>
      </c>
      <c r="F121" s="8">
        <v>0.00678275829665114</v>
      </c>
      <c r="G121" s="8">
        <v>0.0008736325618807152</v>
      </c>
      <c r="H121" s="7">
        <v>3.077597663253049E-05</v>
      </c>
      <c r="I121" s="8">
        <v>0.000434272704516356</v>
      </c>
      <c r="J121" s="8">
        <v>0.004300000000000002</v>
      </c>
    </row>
    <row r="122" spans="1:10">
      <c r="A122" s="3">
        <v>6</v>
      </c>
      <c r="B122" s="6">
        <v>9</v>
      </c>
      <c r="C122" s="6" t="s">
        <v>893</v>
      </c>
      <c r="D122" s="8">
        <v>6.309169193264717E-07</v>
      </c>
      <c r="E122" s="8">
        <v>0.04685022448914345</v>
      </c>
      <c r="F122" s="8">
        <v>0.04909970928935713</v>
      </c>
      <c r="G122" s="8">
        <v>0</v>
      </c>
      <c r="H122" s="7">
        <v>0</v>
      </c>
      <c r="I122" s="8">
        <v>0.00012031181426684</v>
      </c>
      <c r="J122" s="8">
        <v>0.0018</v>
      </c>
    </row>
    <row r="123" spans="1:10">
      <c r="A123" s="3">
        <v>7</v>
      </c>
      <c r="B123" s="6">
        <v>9</v>
      </c>
      <c r="C123" s="6" t="s">
        <v>894</v>
      </c>
      <c r="D123" s="8">
        <v>0.0001255418089618707</v>
      </c>
      <c r="E123" s="8">
        <v>0.01948995154851842</v>
      </c>
      <c r="F123" s="8">
        <v>0.0007123430915019231</v>
      </c>
      <c r="G123" s="8">
        <v>0</v>
      </c>
      <c r="H123" s="7">
        <v>0</v>
      </c>
      <c r="I123" s="8">
        <v>0.0002864056157092556</v>
      </c>
      <c r="J123" s="8">
        <v>0.01369999999999993</v>
      </c>
    </row>
    <row r="124" spans="1:10">
      <c r="A124" s="3">
        <v>8</v>
      </c>
      <c r="B124" s="6">
        <v>9</v>
      </c>
      <c r="C124" s="6" t="s">
        <v>895</v>
      </c>
      <c r="D124" s="8">
        <v>2.65560409828224E-06</v>
      </c>
      <c r="E124" s="8">
        <v>2.981015765136467E-05</v>
      </c>
      <c r="F124" s="8">
        <v>5.247947234255104E-06</v>
      </c>
      <c r="G124" s="8">
        <v>0</v>
      </c>
      <c r="H124" s="7">
        <v>0</v>
      </c>
      <c r="I124" s="8">
        <v>0.0002230395790464898</v>
      </c>
      <c r="J124" s="8">
        <v>0.008899999999999991</v>
      </c>
    </row>
    <row r="125" spans="1:10">
      <c r="A125" s="3">
        <v>9</v>
      </c>
      <c r="B125" s="6">
        <v>9</v>
      </c>
      <c r="C125" s="6" t="s">
        <v>912</v>
      </c>
      <c r="D125" s="8">
        <v>2.510009805420331E-05</v>
      </c>
      <c r="E125" s="8">
        <v>0.0009681319737902092</v>
      </c>
      <c r="F125" s="8">
        <v>0.0003749049333093498</v>
      </c>
      <c r="G125" s="8">
        <v>0</v>
      </c>
      <c r="H125" s="7">
        <v>0</v>
      </c>
      <c r="I125" s="8">
        <v>0.0001353053237979437</v>
      </c>
      <c r="J125" s="8">
        <v>0.003199999999999998</v>
      </c>
    </row>
    <row r="126" spans="1:10">
      <c r="A126" s="3">
        <v>10</v>
      </c>
      <c r="B126" s="6">
        <v>9</v>
      </c>
      <c r="C126" s="6" t="s">
        <v>913</v>
      </c>
      <c r="D126" s="8">
        <v>8.300323414819524E-05</v>
      </c>
      <c r="E126" s="8">
        <v>0.005186078224505656</v>
      </c>
      <c r="F126" s="8">
        <v>0.0002063684724704618</v>
      </c>
      <c r="G126" s="8">
        <v>0</v>
      </c>
      <c r="H126" s="7">
        <v>0</v>
      </c>
      <c r="I126" s="8">
        <v>0.0001432882350322399</v>
      </c>
      <c r="J126" s="8">
        <v>0.0111</v>
      </c>
    </row>
    <row r="127" spans="1:10">
      <c r="A127" s="3">
        <v>11</v>
      </c>
      <c r="B127" s="6">
        <v>9</v>
      </c>
      <c r="C127" s="6" t="s">
        <v>914</v>
      </c>
      <c r="D127" s="8">
        <v>7.495158568393975E-05</v>
      </c>
      <c r="E127" s="8">
        <v>8.57376207599234E-05</v>
      </c>
      <c r="F127" s="8">
        <v>0.0003957549438768554</v>
      </c>
      <c r="G127" s="8">
        <v>1.402829127960015E-05</v>
      </c>
      <c r="H127" s="7">
        <v>3.761171061879373E-05</v>
      </c>
      <c r="I127" s="8">
        <v>0.0002373921726161001</v>
      </c>
      <c r="J127" s="8">
        <v>0.002700000000000001</v>
      </c>
    </row>
    <row r="128" spans="1:10">
      <c r="A128" s="3">
        <v>12</v>
      </c>
      <c r="B128" s="6">
        <v>9</v>
      </c>
      <c r="C128" s="6" t="s">
        <v>915</v>
      </c>
      <c r="D128" s="8">
        <v>5.642799587248788E-06</v>
      </c>
      <c r="E128" s="8">
        <v>0.002761732209346723</v>
      </c>
      <c r="F128" s="8">
        <v>0.002508481869882765</v>
      </c>
      <c r="G128" s="8">
        <v>0</v>
      </c>
      <c r="H128" s="7">
        <v>0</v>
      </c>
      <c r="I128" s="8">
        <v>6.374777723056979E-05</v>
      </c>
      <c r="J128" s="8">
        <v>0.001500000000000001</v>
      </c>
    </row>
    <row r="129" spans="1:10">
      <c r="A129" s="3">
        <v>13</v>
      </c>
      <c r="B129" s="6">
        <v>9</v>
      </c>
      <c r="C129" s="6" t="s">
        <v>916</v>
      </c>
      <c r="D129" s="8">
        <v>3.402301514160412E-05</v>
      </c>
      <c r="E129" s="8">
        <v>0.003144337055572675</v>
      </c>
      <c r="F129" s="8">
        <v>0.0002472279119343533</v>
      </c>
      <c r="G129" s="8">
        <v>0</v>
      </c>
      <c r="H129" s="7">
        <v>0</v>
      </c>
      <c r="I129" s="8">
        <v>0.0001026305212611013</v>
      </c>
      <c r="J129" s="8">
        <v>0.007200000000000012</v>
      </c>
    </row>
    <row r="130" spans="1:10">
      <c r="A130" s="3">
        <v>14</v>
      </c>
      <c r="B130" s="6">
        <v>9</v>
      </c>
      <c r="C130" s="6" t="s">
        <v>917</v>
      </c>
      <c r="D130" s="8">
        <v>5.125260728629191E-05</v>
      </c>
      <c r="E130" s="8">
        <v>0.002103548535378428</v>
      </c>
      <c r="F130" s="8">
        <v>0.000171044346876323</v>
      </c>
      <c r="G130" s="8">
        <v>0</v>
      </c>
      <c r="H130" s="7">
        <v>0</v>
      </c>
      <c r="I130" s="8">
        <v>0.000680520139783084</v>
      </c>
      <c r="J130" s="8">
        <v>0.01359999999999999</v>
      </c>
    </row>
    <row r="133" spans="1:10">
      <c r="A133" s="4" t="s">
        <v>1095</v>
      </c>
      <c r="B133" s="4" t="s">
        <v>408</v>
      </c>
      <c r="C133" s="4" t="s">
        <v>819</v>
      </c>
      <c r="D133" s="4" t="s">
        <v>1092</v>
      </c>
      <c r="E133" s="4" t="s">
        <v>1093</v>
      </c>
      <c r="F133" s="4" t="s">
        <v>1094</v>
      </c>
      <c r="G133" s="4" t="s">
        <v>1096</v>
      </c>
      <c r="H133" s="4" t="s">
        <v>1097</v>
      </c>
      <c r="I133" s="4" t="s">
        <v>364</v>
      </c>
      <c r="J133" s="4" t="s">
        <v>365</v>
      </c>
    </row>
    <row r="134" spans="1:10">
      <c r="A134" s="3">
        <v>0</v>
      </c>
      <c r="B134" s="6">
        <v>10</v>
      </c>
      <c r="C134" s="6" t="s">
        <v>829</v>
      </c>
      <c r="D134" s="8">
        <v>0</v>
      </c>
      <c r="E134" s="8">
        <v>0</v>
      </c>
      <c r="F134" s="8">
        <v>0</v>
      </c>
      <c r="G134" s="8">
        <v>0</v>
      </c>
      <c r="H134" s="7">
        <v>0</v>
      </c>
      <c r="I134" s="8">
        <v>0</v>
      </c>
      <c r="J134" s="8">
        <v>0</v>
      </c>
    </row>
    <row r="135" spans="1:10">
      <c r="A135" s="3">
        <v>1</v>
      </c>
      <c r="B135" s="6">
        <v>10</v>
      </c>
      <c r="C135" s="6" t="s">
        <v>876</v>
      </c>
      <c r="D135" s="8">
        <v>5.169707093681986E-05</v>
      </c>
      <c r="E135" s="8">
        <v>0.004037267605793052</v>
      </c>
      <c r="F135" s="8">
        <v>7.990310200396904E-05</v>
      </c>
      <c r="G135" s="8">
        <v>0</v>
      </c>
      <c r="H135" s="7">
        <v>0</v>
      </c>
      <c r="I135" s="8">
        <v>0.0001070291700406919</v>
      </c>
      <c r="J135" s="8">
        <v>0.01440000000000008</v>
      </c>
    </row>
    <row r="136" spans="1:10">
      <c r="A136" s="3">
        <v>2</v>
      </c>
      <c r="B136" s="6">
        <v>10</v>
      </c>
      <c r="C136" s="6" t="s">
        <v>877</v>
      </c>
      <c r="D136" s="8">
        <v>0.0001065695589083971</v>
      </c>
      <c r="E136" s="8">
        <v>0.006119980835196849</v>
      </c>
      <c r="F136" s="8">
        <v>0.0002147855831528784</v>
      </c>
      <c r="G136" s="8">
        <v>0</v>
      </c>
      <c r="H136" s="7">
        <v>0</v>
      </c>
      <c r="I136" s="8">
        <v>0.000213003230645931</v>
      </c>
      <c r="J136" s="8">
        <v>0.01439999999999997</v>
      </c>
    </row>
    <row r="137" spans="1:10">
      <c r="A137" s="3">
        <v>3</v>
      </c>
      <c r="B137" s="6">
        <v>10</v>
      </c>
      <c r="C137" s="6" t="s">
        <v>890</v>
      </c>
      <c r="D137" s="8">
        <v>0.000143004994186824</v>
      </c>
      <c r="E137" s="8">
        <v>0.02203191288729731</v>
      </c>
      <c r="F137" s="8">
        <v>0.0100004655989142</v>
      </c>
      <c r="G137" s="8">
        <v>0</v>
      </c>
      <c r="H137" s="7">
        <v>0</v>
      </c>
      <c r="I137" s="8">
        <v>0.0003661535526630389</v>
      </c>
      <c r="J137" s="8">
        <v>0.004299999999999998</v>
      </c>
    </row>
    <row r="138" spans="1:10">
      <c r="A138" s="3">
        <v>4</v>
      </c>
      <c r="B138" s="6">
        <v>10</v>
      </c>
      <c r="C138" s="6" t="s">
        <v>891</v>
      </c>
      <c r="D138" s="8">
        <v>9.712985165672396E-05</v>
      </c>
      <c r="E138" s="8">
        <v>0.01030643370531994</v>
      </c>
      <c r="F138" s="8">
        <v>0.0002177146987517932</v>
      </c>
      <c r="G138" s="8">
        <v>0</v>
      </c>
      <c r="H138" s="7">
        <v>0</v>
      </c>
      <c r="I138" s="8">
        <v>0.0001483861736160975</v>
      </c>
      <c r="J138" s="8">
        <v>0.01649999999999996</v>
      </c>
    </row>
    <row r="139" spans="1:10">
      <c r="A139" s="3">
        <v>5</v>
      </c>
      <c r="B139" s="6">
        <v>10</v>
      </c>
      <c r="C139" s="6" t="s">
        <v>918</v>
      </c>
      <c r="D139" s="8">
        <v>2.237908163392489E-05</v>
      </c>
      <c r="E139" s="8">
        <v>0.01134853020768686</v>
      </c>
      <c r="F139" s="8">
        <v>0.006136731536317588</v>
      </c>
      <c r="G139" s="8">
        <v>0</v>
      </c>
      <c r="H139" s="7">
        <v>0</v>
      </c>
      <c r="I139" s="8">
        <v>0.000100552604873692</v>
      </c>
      <c r="J139" s="8">
        <v>0.001600000000000001</v>
      </c>
    </row>
    <row r="140" spans="1:10">
      <c r="A140" s="3">
        <v>6</v>
      </c>
      <c r="B140" s="6">
        <v>10</v>
      </c>
      <c r="C140" s="6" t="s">
        <v>919</v>
      </c>
      <c r="D140" s="8">
        <v>0.0007731192400707003</v>
      </c>
      <c r="E140" s="8">
        <v>0.01186501271761559</v>
      </c>
      <c r="F140" s="8">
        <v>0.02196844805950409</v>
      </c>
      <c r="G140" s="8">
        <v>0</v>
      </c>
      <c r="H140" s="7">
        <v>0</v>
      </c>
      <c r="I140" s="8">
        <v>0.0007695885590735992</v>
      </c>
      <c r="J140" s="8">
        <v>0.0028</v>
      </c>
    </row>
    <row r="141" spans="1:10">
      <c r="A141" s="3">
        <v>7</v>
      </c>
      <c r="B141" s="6">
        <v>10</v>
      </c>
      <c r="C141" s="6" t="s">
        <v>920</v>
      </c>
      <c r="D141" s="8">
        <v>0.0001340121070404686</v>
      </c>
      <c r="E141" s="8">
        <v>0.04531583158073631</v>
      </c>
      <c r="F141" s="8">
        <v>0.001559286687460926</v>
      </c>
      <c r="G141" s="8">
        <v>4.248865173215793E-06</v>
      </c>
      <c r="H141" s="7">
        <v>4.298067786228524E-05</v>
      </c>
      <c r="I141" s="8">
        <v>0.0004762507212707401</v>
      </c>
      <c r="J141" s="8">
        <v>0.02029999999999998</v>
      </c>
    </row>
    <row r="142" spans="1:10">
      <c r="A142" s="3">
        <v>8</v>
      </c>
      <c r="B142" s="6">
        <v>10</v>
      </c>
      <c r="C142" s="6" t="s">
        <v>921</v>
      </c>
      <c r="D142" s="8">
        <v>2.261885557764504E-05</v>
      </c>
      <c r="E142" s="8">
        <v>0.0002162525057026742</v>
      </c>
      <c r="F142" s="8">
        <v>1.538582933337686E-05</v>
      </c>
      <c r="G142" s="8">
        <v>0</v>
      </c>
      <c r="H142" s="7">
        <v>0</v>
      </c>
      <c r="I142" s="8">
        <v>0.0001802929726933664</v>
      </c>
      <c r="J142" s="8">
        <v>0.01219999999999999</v>
      </c>
    </row>
    <row r="143" spans="1:10">
      <c r="A143" s="3">
        <v>9</v>
      </c>
      <c r="B143" s="6">
        <v>10</v>
      </c>
      <c r="C143" s="6" t="s">
        <v>922</v>
      </c>
      <c r="D143" s="8">
        <v>2.594120159034567E-05</v>
      </c>
      <c r="E143" s="8">
        <v>0.008125869702554848</v>
      </c>
      <c r="F143" s="8">
        <v>0.0009475414609830749</v>
      </c>
      <c r="G143" s="8">
        <v>0</v>
      </c>
      <c r="H143" s="7">
        <v>0</v>
      </c>
      <c r="I143" s="8">
        <v>0.0004780866206402825</v>
      </c>
      <c r="J143" s="8">
        <v>0.011</v>
      </c>
    </row>
    <row r="144" spans="1:10">
      <c r="A144" s="3">
        <v>10</v>
      </c>
      <c r="B144" s="6">
        <v>10</v>
      </c>
      <c r="C144" s="6" t="s">
        <v>923</v>
      </c>
      <c r="D144" s="8">
        <v>4.692436500717688E-05</v>
      </c>
      <c r="E144" s="8">
        <v>0.004920150809625942</v>
      </c>
      <c r="F144" s="8">
        <v>0.0002386574145869546</v>
      </c>
      <c r="G144" s="8">
        <v>8.106532953925211E-05</v>
      </c>
      <c r="H144" s="7">
        <v>1.000556791841454E-06</v>
      </c>
      <c r="I144" s="8">
        <v>4.887366247291217E-05</v>
      </c>
      <c r="J144" s="8">
        <v>0.006300000000000028</v>
      </c>
    </row>
    <row r="145" spans="1:10">
      <c r="A145" s="3">
        <v>11</v>
      </c>
      <c r="B145" s="6">
        <v>10</v>
      </c>
      <c r="C145" s="6" t="s">
        <v>924</v>
      </c>
      <c r="D145" s="8">
        <v>6.401517684635126E-05</v>
      </c>
      <c r="E145" s="8">
        <v>0.02426585849068472</v>
      </c>
      <c r="F145" s="8">
        <v>0.02020718946438744</v>
      </c>
      <c r="G145" s="8">
        <v>0</v>
      </c>
      <c r="H145" s="7">
        <v>0</v>
      </c>
      <c r="I145" s="8">
        <v>0.0003890844752664526</v>
      </c>
      <c r="J145" s="8">
        <v>0.005400000000000002</v>
      </c>
    </row>
    <row r="146" spans="1:10">
      <c r="A146" s="3">
        <v>12</v>
      </c>
      <c r="B146" s="6">
        <v>10</v>
      </c>
      <c r="C146" s="6" t="s">
        <v>925</v>
      </c>
      <c r="D146" s="8">
        <v>9.390068165053225E-05</v>
      </c>
      <c r="E146" s="8">
        <v>0.0008199770125478102</v>
      </c>
      <c r="F146" s="8">
        <v>4.673747785168988E-05</v>
      </c>
      <c r="G146" s="8">
        <v>0</v>
      </c>
      <c r="H146" s="7">
        <v>0</v>
      </c>
      <c r="I146" s="8">
        <v>0.000307779081822549</v>
      </c>
      <c r="J146" s="8">
        <v>0.008499999999999994</v>
      </c>
    </row>
    <row r="147" spans="1:10">
      <c r="A147" s="3">
        <v>13</v>
      </c>
      <c r="B147" s="6">
        <v>10</v>
      </c>
      <c r="C147" s="6" t="s">
        <v>926</v>
      </c>
      <c r="D147" s="8">
        <v>0.0001054891448231799</v>
      </c>
      <c r="E147" s="8">
        <v>0.00387034119980439</v>
      </c>
      <c r="F147" s="8">
        <v>0.0001791532716246595</v>
      </c>
      <c r="G147" s="8">
        <v>0</v>
      </c>
      <c r="H147" s="7">
        <v>0</v>
      </c>
      <c r="I147" s="8">
        <v>7.726014326198037E-05</v>
      </c>
      <c r="J147" s="8">
        <v>0.006400000000000017</v>
      </c>
    </row>
    <row r="148" spans="1:10">
      <c r="A148" s="3">
        <v>14</v>
      </c>
      <c r="B148" s="6">
        <v>10</v>
      </c>
      <c r="C148" s="6" t="s">
        <v>927</v>
      </c>
      <c r="D148" s="8">
        <v>3.086903027104272E-05</v>
      </c>
      <c r="E148" s="8">
        <v>0.001073567297251583</v>
      </c>
      <c r="F148" s="8">
        <v>0.0004819784471141753</v>
      </c>
      <c r="G148" s="8">
        <v>0</v>
      </c>
      <c r="H148" s="7">
        <v>0</v>
      </c>
      <c r="I148" s="8">
        <v>6.947605763448204E-05</v>
      </c>
      <c r="J148" s="8">
        <v>0.001900000000000002</v>
      </c>
    </row>
    <row r="151" spans="1:10">
      <c r="A151" s="4" t="s">
        <v>1095</v>
      </c>
      <c r="B151" s="4" t="s">
        <v>408</v>
      </c>
      <c r="C151" s="4" t="s">
        <v>819</v>
      </c>
      <c r="D151" s="4" t="s">
        <v>1092</v>
      </c>
      <c r="E151" s="4" t="s">
        <v>1093</v>
      </c>
      <c r="F151" s="4" t="s">
        <v>1094</v>
      </c>
      <c r="G151" s="4" t="s">
        <v>1096</v>
      </c>
      <c r="H151" s="4" t="s">
        <v>1097</v>
      </c>
      <c r="I151" s="4" t="s">
        <v>364</v>
      </c>
      <c r="J151" s="4" t="s">
        <v>365</v>
      </c>
    </row>
    <row r="152" spans="1:10">
      <c r="A152" s="3">
        <v>0</v>
      </c>
      <c r="B152" s="6">
        <v>11</v>
      </c>
      <c r="C152" s="6" t="s">
        <v>829</v>
      </c>
      <c r="D152" s="8">
        <v>0</v>
      </c>
      <c r="E152" s="8">
        <v>0</v>
      </c>
      <c r="F152" s="8">
        <v>0</v>
      </c>
      <c r="G152" s="8">
        <v>0</v>
      </c>
      <c r="H152" s="7">
        <v>0</v>
      </c>
      <c r="I152" s="8">
        <v>0</v>
      </c>
      <c r="J152" s="8">
        <v>0</v>
      </c>
    </row>
    <row r="153" spans="1:10">
      <c r="A153" s="3">
        <v>1</v>
      </c>
      <c r="B153" s="6">
        <v>11</v>
      </c>
      <c r="C153" s="6" t="s">
        <v>876</v>
      </c>
      <c r="D153" s="8">
        <v>5.169707093681986E-05</v>
      </c>
      <c r="E153" s="8">
        <v>0.004037267605793052</v>
      </c>
      <c r="F153" s="8">
        <v>7.990310200396904E-05</v>
      </c>
      <c r="G153" s="8">
        <v>0</v>
      </c>
      <c r="H153" s="7">
        <v>0</v>
      </c>
      <c r="I153" s="8">
        <v>0.0001070291700406919</v>
      </c>
      <c r="J153" s="8">
        <v>0.01440000000000008</v>
      </c>
    </row>
    <row r="154" spans="1:10">
      <c r="A154" s="3">
        <v>2</v>
      </c>
      <c r="B154" s="6">
        <v>11</v>
      </c>
      <c r="C154" s="6" t="s">
        <v>877</v>
      </c>
      <c r="D154" s="8">
        <v>0.0001065695589083971</v>
      </c>
      <c r="E154" s="8">
        <v>0.006119980835196849</v>
      </c>
      <c r="F154" s="8">
        <v>0.0002147855831528784</v>
      </c>
      <c r="G154" s="8">
        <v>0</v>
      </c>
      <c r="H154" s="7">
        <v>0</v>
      </c>
      <c r="I154" s="8">
        <v>0.000213003230645931</v>
      </c>
      <c r="J154" s="8">
        <v>0.01439999999999997</v>
      </c>
    </row>
    <row r="155" spans="1:10">
      <c r="A155" s="3">
        <v>3</v>
      </c>
      <c r="B155" s="6">
        <v>11</v>
      </c>
      <c r="C155" s="6" t="s">
        <v>928</v>
      </c>
      <c r="D155" s="8">
        <v>6.458131875936732E-06</v>
      </c>
      <c r="E155" s="8">
        <v>0.001885922224218212</v>
      </c>
      <c r="F155" s="8">
        <v>7.448999146044549E-05</v>
      </c>
      <c r="G155" s="8">
        <v>0</v>
      </c>
      <c r="H155" s="7">
        <v>0</v>
      </c>
      <c r="I155" s="8">
        <v>5.351301185175977E-05</v>
      </c>
      <c r="J155" s="8">
        <v>0.005600000000000049</v>
      </c>
    </row>
    <row r="156" spans="1:10">
      <c r="A156" s="3">
        <v>4</v>
      </c>
      <c r="B156" s="6">
        <v>11</v>
      </c>
      <c r="C156" s="6" t="s">
        <v>929</v>
      </c>
      <c r="D156" s="8">
        <v>8.7453598358677E-05</v>
      </c>
      <c r="E156" s="8">
        <v>0.02115009706315412</v>
      </c>
      <c r="F156" s="8">
        <v>0.0006723092087319044</v>
      </c>
      <c r="G156" s="8">
        <v>2.724919758508183E-06</v>
      </c>
      <c r="H156" s="7">
        <v>2.392063162091545E-05</v>
      </c>
      <c r="I156" s="8">
        <v>0.0002167383972594102</v>
      </c>
      <c r="J156" s="8">
        <v>0.01659999999999995</v>
      </c>
    </row>
    <row r="157" spans="1:10">
      <c r="A157" s="3">
        <v>5</v>
      </c>
      <c r="B157" s="6">
        <v>11</v>
      </c>
      <c r="C157" s="6" t="s">
        <v>902</v>
      </c>
      <c r="D157" s="8">
        <v>2.066115886227692E-07</v>
      </c>
      <c r="E157" s="8">
        <v>0.004949361007570666</v>
      </c>
      <c r="F157" s="8">
        <v>0.000412440616623982</v>
      </c>
      <c r="G157" s="8">
        <v>0</v>
      </c>
      <c r="H157" s="7">
        <v>0</v>
      </c>
      <c r="I157" s="8">
        <v>4.714096890865007E-05</v>
      </c>
      <c r="J157" s="8">
        <v>0.005300000000000027</v>
      </c>
    </row>
    <row r="158" spans="1:10">
      <c r="A158" s="3">
        <v>6</v>
      </c>
      <c r="B158" s="6">
        <v>11</v>
      </c>
      <c r="C158" s="6" t="s">
        <v>903</v>
      </c>
      <c r="D158" s="8">
        <v>1.596856209735543E-05</v>
      </c>
      <c r="E158" s="8">
        <v>6.515853113243316E-06</v>
      </c>
      <c r="F158" s="8">
        <v>0</v>
      </c>
      <c r="G158" s="8">
        <v>0</v>
      </c>
      <c r="H158" s="7">
        <v>0</v>
      </c>
      <c r="I158" s="8">
        <v>0.0001132922332235602</v>
      </c>
      <c r="J158" s="8">
        <v>0.005600000000000049</v>
      </c>
    </row>
    <row r="159" spans="1:10">
      <c r="A159" s="3">
        <v>7</v>
      </c>
      <c r="B159" s="6">
        <v>11</v>
      </c>
      <c r="C159" s="6" t="s">
        <v>930</v>
      </c>
      <c r="D159" s="8">
        <v>0.0001064717684090181</v>
      </c>
      <c r="E159" s="8">
        <v>0.01751996714315231</v>
      </c>
      <c r="F159" s="8">
        <v>0.0007900334382137678</v>
      </c>
      <c r="G159" s="8">
        <v>0</v>
      </c>
      <c r="H159" s="7">
        <v>0</v>
      </c>
      <c r="I159" s="8">
        <v>0.0003400089270472421</v>
      </c>
      <c r="J159" s="8">
        <v>0.01600000000000001</v>
      </c>
    </row>
    <row r="160" spans="1:10">
      <c r="A160" s="3">
        <v>8</v>
      </c>
      <c r="B160" s="6">
        <v>11</v>
      </c>
      <c r="C160" s="6" t="s">
        <v>931</v>
      </c>
      <c r="D160" s="8">
        <v>3.740509444479739E-06</v>
      </c>
      <c r="E160" s="8">
        <v>0.004418220292178423</v>
      </c>
      <c r="F160" s="8">
        <v>0.0004107576282281914</v>
      </c>
      <c r="G160" s="8">
        <v>0</v>
      </c>
      <c r="H160" s="7">
        <v>0</v>
      </c>
      <c r="I160" s="8">
        <v>5.810952834198883E-05</v>
      </c>
      <c r="J160" s="8">
        <v>0.005400000000000071</v>
      </c>
    </row>
    <row r="161" spans="1:10">
      <c r="A161" s="3">
        <v>9</v>
      </c>
      <c r="B161" s="6">
        <v>11</v>
      </c>
      <c r="C161" s="6" t="s">
        <v>932</v>
      </c>
      <c r="D161" s="8">
        <v>0.0001541761752934806</v>
      </c>
      <c r="E161" s="8">
        <v>0.003265547617325638</v>
      </c>
      <c r="F161" s="8">
        <v>0.0001207085298338599</v>
      </c>
      <c r="G161" s="8">
        <v>0</v>
      </c>
      <c r="H161" s="7">
        <v>0</v>
      </c>
      <c r="I161" s="8">
        <v>0.0002397040218238475</v>
      </c>
      <c r="J161" s="8">
        <v>0.01500000000000001</v>
      </c>
    </row>
    <row r="162" spans="1:10">
      <c r="A162" s="3">
        <v>10</v>
      </c>
      <c r="B162" s="6">
        <v>11</v>
      </c>
      <c r="C162" s="6" t="s">
        <v>933</v>
      </c>
      <c r="D162" s="8">
        <v>9.324590782962636E-06</v>
      </c>
      <c r="E162" s="8">
        <v>0.003366726181041609</v>
      </c>
      <c r="F162" s="8">
        <v>0.001256399184548385</v>
      </c>
      <c r="G162" s="8">
        <v>0</v>
      </c>
      <c r="H162" s="7">
        <v>0</v>
      </c>
      <c r="I162" s="8">
        <v>1.031705941122904E-05</v>
      </c>
      <c r="J162" s="8">
        <v>0.0006000000000000016</v>
      </c>
    </row>
    <row r="163" spans="1:10">
      <c r="A163" s="3">
        <v>11</v>
      </c>
      <c r="B163" s="6">
        <v>11</v>
      </c>
      <c r="C163" s="6" t="s">
        <v>934</v>
      </c>
      <c r="D163" s="8">
        <v>9.540686763645834E-05</v>
      </c>
      <c r="E163" s="8">
        <v>0.004758152198562487</v>
      </c>
      <c r="F163" s="8">
        <v>0.0002419109953920076</v>
      </c>
      <c r="G163" s="8">
        <v>5.69752119926024E-05</v>
      </c>
      <c r="H163" s="7">
        <v>8.163276639297589E-07</v>
      </c>
      <c r="I163" s="8">
        <v>7.160542535401605E-05</v>
      </c>
      <c r="J163" s="8">
        <v>0.006000000000000005</v>
      </c>
    </row>
    <row r="164" spans="1:10">
      <c r="A164" s="3">
        <v>12</v>
      </c>
      <c r="B164" s="6">
        <v>11</v>
      </c>
      <c r="C164" s="6" t="s">
        <v>935</v>
      </c>
      <c r="D164" s="8">
        <v>4.426932327329999E-05</v>
      </c>
      <c r="E164" s="8">
        <v>0.0001520480454909139</v>
      </c>
      <c r="F164" s="8">
        <v>7.703178916687124E-05</v>
      </c>
      <c r="G164" s="8">
        <v>0</v>
      </c>
      <c r="H164" s="7">
        <v>0</v>
      </c>
      <c r="I164" s="8">
        <v>0.0008140659666089606</v>
      </c>
      <c r="J164" s="8">
        <v>0.0107</v>
      </c>
    </row>
    <row r="165" spans="1:10">
      <c r="A165" s="3">
        <v>13</v>
      </c>
      <c r="B165" s="6">
        <v>11</v>
      </c>
      <c r="C165" s="6" t="s">
        <v>936</v>
      </c>
      <c r="D165" s="8">
        <v>3.88361717142028E-06</v>
      </c>
      <c r="E165" s="8">
        <v>0.002645818474968887</v>
      </c>
      <c r="F165" s="8">
        <v>0.004340356071029347</v>
      </c>
      <c r="G165" s="8">
        <v>0</v>
      </c>
      <c r="H165" s="7">
        <v>0</v>
      </c>
      <c r="I165" s="8">
        <v>0.0008753988773144565</v>
      </c>
      <c r="J165" s="8">
        <v>0.0039</v>
      </c>
    </row>
    <row r="166" spans="1:10">
      <c r="A166" s="3">
        <v>14</v>
      </c>
      <c r="B166" s="6">
        <v>11</v>
      </c>
      <c r="C166" s="6" t="s">
        <v>937</v>
      </c>
      <c r="D166" s="8">
        <v>1.513047464518898E-05</v>
      </c>
      <c r="E166" s="8">
        <v>0.004835665045034314</v>
      </c>
      <c r="F166" s="8">
        <v>0.002271198258597548</v>
      </c>
      <c r="G166" s="8">
        <v>0</v>
      </c>
      <c r="H166" s="7">
        <v>0</v>
      </c>
      <c r="I166" s="8">
        <v>0.0002097972899376236</v>
      </c>
      <c r="J166" s="8">
        <v>0.003300000000000001</v>
      </c>
    </row>
    <row r="169" spans="1:10">
      <c r="A169" s="4" t="s">
        <v>1095</v>
      </c>
      <c r="B169" s="4" t="s">
        <v>408</v>
      </c>
      <c r="C169" s="4" t="s">
        <v>819</v>
      </c>
      <c r="D169" s="4" t="s">
        <v>1092</v>
      </c>
      <c r="E169" s="4" t="s">
        <v>1093</v>
      </c>
      <c r="F169" s="4" t="s">
        <v>1094</v>
      </c>
      <c r="G169" s="4" t="s">
        <v>1096</v>
      </c>
      <c r="H169" s="4" t="s">
        <v>1097</v>
      </c>
      <c r="I169" s="4" t="s">
        <v>364</v>
      </c>
      <c r="J169" s="4" t="s">
        <v>365</v>
      </c>
    </row>
    <row r="170" spans="1:10">
      <c r="A170" s="3">
        <v>0</v>
      </c>
      <c r="B170" s="6">
        <v>12</v>
      </c>
      <c r="C170" s="6" t="s">
        <v>829</v>
      </c>
      <c r="D170" s="8">
        <v>0</v>
      </c>
      <c r="E170" s="8">
        <v>0</v>
      </c>
      <c r="F170" s="8">
        <v>0</v>
      </c>
      <c r="G170" s="8">
        <v>0</v>
      </c>
      <c r="H170" s="7">
        <v>0</v>
      </c>
      <c r="I170" s="8">
        <v>0</v>
      </c>
      <c r="J170" s="8">
        <v>0</v>
      </c>
    </row>
    <row r="171" spans="1:10">
      <c r="A171" s="3">
        <v>1</v>
      </c>
      <c r="B171" s="6">
        <v>12</v>
      </c>
      <c r="C171" s="6" t="s">
        <v>938</v>
      </c>
      <c r="D171" s="8">
        <v>5.925926099336696E-08</v>
      </c>
      <c r="E171" s="8">
        <v>0.004762349924622616</v>
      </c>
      <c r="F171" s="8">
        <v>0.0004685297510075261</v>
      </c>
      <c r="G171" s="8">
        <v>0</v>
      </c>
      <c r="H171" s="7">
        <v>0</v>
      </c>
      <c r="I171" s="8">
        <v>8.639219832091722E-05</v>
      </c>
      <c r="J171" s="8">
        <v>0.008600000000000052</v>
      </c>
    </row>
    <row r="172" spans="1:10">
      <c r="A172" s="3">
        <v>2</v>
      </c>
      <c r="B172" s="6">
        <v>12</v>
      </c>
      <c r="C172" s="6" t="s">
        <v>939</v>
      </c>
      <c r="D172" s="8">
        <v>1.203007520245305E-08</v>
      </c>
      <c r="E172" s="8">
        <v>0.001224301944666504</v>
      </c>
      <c r="F172" s="8">
        <v>3.034530861152959E-05</v>
      </c>
      <c r="G172" s="8">
        <v>0</v>
      </c>
      <c r="H172" s="7">
        <v>0</v>
      </c>
      <c r="I172" s="8">
        <v>4.709686742114059E-05</v>
      </c>
      <c r="J172" s="8">
        <v>0.008600000000000052</v>
      </c>
    </row>
    <row r="173" spans="1:10">
      <c r="A173" s="3">
        <v>3</v>
      </c>
      <c r="B173" s="6">
        <v>12</v>
      </c>
      <c r="C173" s="6" t="s">
        <v>940</v>
      </c>
      <c r="D173" s="8">
        <v>1.025643273383885E-06</v>
      </c>
      <c r="E173" s="8">
        <v>0.004687181551529834</v>
      </c>
      <c r="F173" s="8">
        <v>0.00215478981809349</v>
      </c>
      <c r="G173" s="8">
        <v>0</v>
      </c>
      <c r="H173" s="7">
        <v>0</v>
      </c>
      <c r="I173" s="8">
        <v>0.0002015187706317012</v>
      </c>
      <c r="J173" s="8">
        <v>0.002500000000000002</v>
      </c>
    </row>
    <row r="174" spans="1:10">
      <c r="A174" s="3">
        <v>4</v>
      </c>
      <c r="B174" s="6">
        <v>12</v>
      </c>
      <c r="C174" s="6" t="s">
        <v>941</v>
      </c>
      <c r="D174" s="8">
        <v>1.233617014784652E-06</v>
      </c>
      <c r="E174" s="8">
        <v>0.001216564445599495</v>
      </c>
      <c r="F174" s="8">
        <v>0.0001506995440955211</v>
      </c>
      <c r="G174" s="8">
        <v>0</v>
      </c>
      <c r="H174" s="7">
        <v>0</v>
      </c>
      <c r="I174" s="8">
        <v>0.0001870323314025182</v>
      </c>
      <c r="J174" s="8">
        <v>0.006099999999999994</v>
      </c>
    </row>
    <row r="175" spans="1:10">
      <c r="A175" s="3">
        <v>5</v>
      </c>
      <c r="B175" s="6">
        <v>12</v>
      </c>
      <c r="C175" s="6" t="s">
        <v>942</v>
      </c>
      <c r="D175" s="8">
        <v>6.389798098771194E-07</v>
      </c>
      <c r="E175" s="8">
        <v>0.01122898432507112</v>
      </c>
      <c r="F175" s="8">
        <v>0.01184337113994196</v>
      </c>
      <c r="G175" s="8">
        <v>0</v>
      </c>
      <c r="H175" s="7">
        <v>0</v>
      </c>
      <c r="I175" s="8">
        <v>0.0002066932675147301</v>
      </c>
      <c r="J175" s="8">
        <v>0.001700000000000007</v>
      </c>
    </row>
    <row r="176" spans="1:10">
      <c r="A176" s="3">
        <v>6</v>
      </c>
      <c r="B176" s="6">
        <v>12</v>
      </c>
      <c r="C176" s="6" t="s">
        <v>943</v>
      </c>
      <c r="D176" s="8">
        <v>0</v>
      </c>
      <c r="E176" s="8">
        <v>0.0255119633034487</v>
      </c>
      <c r="F176" s="8">
        <v>0.01854345809543968</v>
      </c>
      <c r="G176" s="8">
        <v>0</v>
      </c>
      <c r="H176" s="7">
        <v>0</v>
      </c>
      <c r="I176" s="8">
        <v>1.193827379263477E-05</v>
      </c>
      <c r="J176" s="8">
        <v>0.000899999999999998</v>
      </c>
    </row>
    <row r="177" spans="1:10">
      <c r="A177" s="3">
        <v>7</v>
      </c>
      <c r="B177" s="6">
        <v>12</v>
      </c>
      <c r="C177" s="6" t="s">
        <v>944</v>
      </c>
      <c r="D177" s="8">
        <v>3.549215011054442E-05</v>
      </c>
      <c r="E177" s="8">
        <v>0.003389133933666097</v>
      </c>
      <c r="F177" s="8">
        <v>0.0003201533993684601</v>
      </c>
      <c r="G177" s="8">
        <v>0</v>
      </c>
      <c r="H177" s="7">
        <v>0</v>
      </c>
      <c r="I177" s="8">
        <v>0.0002378992880653362</v>
      </c>
      <c r="J177" s="8">
        <v>0.007800000000000015</v>
      </c>
    </row>
    <row r="178" spans="1:10">
      <c r="A178" s="3">
        <v>8</v>
      </c>
      <c r="B178" s="6">
        <v>12</v>
      </c>
      <c r="C178" s="6" t="s">
        <v>945</v>
      </c>
      <c r="D178" s="8">
        <v>7.757576365457301E-07</v>
      </c>
      <c r="E178" s="8">
        <v>0.001949156422443432</v>
      </c>
      <c r="F178" s="8">
        <v>4.000833645972879E-05</v>
      </c>
      <c r="G178" s="8">
        <v>6.678435399636993E-05</v>
      </c>
      <c r="H178" s="7">
        <v>6.30275282680291E-05</v>
      </c>
      <c r="I178" s="8">
        <v>5.488729259728298E-05</v>
      </c>
      <c r="J178" s="8">
        <v>0.009199999999999986</v>
      </c>
    </row>
    <row r="179" spans="1:10">
      <c r="A179" s="3">
        <v>9</v>
      </c>
      <c r="B179" s="6">
        <v>12</v>
      </c>
      <c r="C179" s="6" t="s">
        <v>946</v>
      </c>
      <c r="D179" s="8">
        <v>1.826496712654538E-06</v>
      </c>
      <c r="E179" s="8">
        <v>0.001652411797373935</v>
      </c>
      <c r="F179" s="8">
        <v>0.001218095672178941</v>
      </c>
      <c r="G179" s="8">
        <v>0</v>
      </c>
      <c r="H179" s="7">
        <v>0</v>
      </c>
      <c r="I179" s="8">
        <v>0.0006282933954010277</v>
      </c>
      <c r="J179" s="8">
        <v>0.004699999999999999</v>
      </c>
    </row>
    <row r="180" spans="1:10">
      <c r="A180" s="3">
        <v>10</v>
      </c>
      <c r="B180" s="6">
        <v>12</v>
      </c>
      <c r="C180" s="6" t="s">
        <v>947</v>
      </c>
      <c r="D180" s="8">
        <v>3.468423318296188E-05</v>
      </c>
      <c r="E180" s="8">
        <v>0.002009656779199081</v>
      </c>
      <c r="F180" s="8">
        <v>0.0002092676510085511</v>
      </c>
      <c r="G180" s="8">
        <v>0</v>
      </c>
      <c r="H180" s="7">
        <v>0</v>
      </c>
      <c r="I180" s="8">
        <v>7.282130671080183E-05</v>
      </c>
      <c r="J180" s="8">
        <v>0.003700000000000009</v>
      </c>
    </row>
    <row r="181" spans="1:10">
      <c r="A181" s="3">
        <v>11</v>
      </c>
      <c r="B181" s="6">
        <v>12</v>
      </c>
      <c r="C181" s="6" t="s">
        <v>948</v>
      </c>
      <c r="D181" s="8">
        <v>0.0001561690642688109</v>
      </c>
      <c r="E181" s="8">
        <v>0.006207641042839945</v>
      </c>
      <c r="F181" s="8">
        <v>0.0009750319025496587</v>
      </c>
      <c r="G181" s="8">
        <v>0</v>
      </c>
      <c r="H181" s="7">
        <v>0</v>
      </c>
      <c r="I181" s="8">
        <v>0.000169246067163198</v>
      </c>
      <c r="J181" s="8">
        <v>0.0058</v>
      </c>
    </row>
    <row r="182" spans="1:10">
      <c r="A182" s="3">
        <v>12</v>
      </c>
      <c r="B182" s="6">
        <v>12</v>
      </c>
      <c r="C182" s="6" t="s">
        <v>949</v>
      </c>
      <c r="D182" s="8">
        <v>1.056605027419066E-05</v>
      </c>
      <c r="E182" s="8">
        <v>0.0005798137752100276</v>
      </c>
      <c r="F182" s="8">
        <v>2.182058650252463E-05</v>
      </c>
      <c r="G182" s="8">
        <v>0</v>
      </c>
      <c r="H182" s="7">
        <v>0</v>
      </c>
      <c r="I182" s="8">
        <v>1.230981671973376E-05</v>
      </c>
      <c r="J182" s="8">
        <v>0.003500000000000003</v>
      </c>
    </row>
    <row r="185" spans="1:10">
      <c r="A185" s="4" t="s">
        <v>1095</v>
      </c>
      <c r="B185" s="4" t="s">
        <v>408</v>
      </c>
      <c r="C185" s="4" t="s">
        <v>819</v>
      </c>
      <c r="D185" s="4" t="s">
        <v>1092</v>
      </c>
      <c r="E185" s="4" t="s">
        <v>1093</v>
      </c>
      <c r="F185" s="4" t="s">
        <v>1094</v>
      </c>
      <c r="G185" s="4" t="s">
        <v>1096</v>
      </c>
      <c r="H185" s="4" t="s">
        <v>1097</v>
      </c>
      <c r="I185" s="4" t="s">
        <v>364</v>
      </c>
      <c r="J185" s="4" t="s">
        <v>365</v>
      </c>
    </row>
    <row r="186" spans="1:10">
      <c r="A186" s="3">
        <v>0</v>
      </c>
      <c r="B186" s="6">
        <v>13</v>
      </c>
      <c r="C186" s="6" t="s">
        <v>829</v>
      </c>
      <c r="D186" s="8">
        <v>0</v>
      </c>
      <c r="E186" s="8">
        <v>0</v>
      </c>
      <c r="F186" s="8">
        <v>0</v>
      </c>
      <c r="G186" s="8">
        <v>0</v>
      </c>
      <c r="H186" s="7">
        <v>0</v>
      </c>
      <c r="I186" s="8">
        <v>0</v>
      </c>
      <c r="J186" s="8">
        <v>0</v>
      </c>
    </row>
    <row r="187" spans="1:10">
      <c r="A187" s="3">
        <v>1</v>
      </c>
      <c r="B187" s="6">
        <v>13</v>
      </c>
      <c r="C187" s="6" t="s">
        <v>950</v>
      </c>
      <c r="D187" s="8">
        <v>1.413768589088718E-05</v>
      </c>
      <c r="E187" s="8">
        <v>0.0004960983618129374</v>
      </c>
      <c r="F187" s="8">
        <v>5.187449133018342E-06</v>
      </c>
      <c r="G187" s="8">
        <v>0</v>
      </c>
      <c r="H187" s="7">
        <v>0</v>
      </c>
      <c r="I187" s="8">
        <v>1.565168812500346E-05</v>
      </c>
      <c r="J187" s="8">
        <v>0.006000000000000005</v>
      </c>
    </row>
    <row r="188" spans="1:10">
      <c r="A188" s="3">
        <v>2</v>
      </c>
      <c r="B188" s="6">
        <v>13</v>
      </c>
      <c r="C188" s="6" t="s">
        <v>951</v>
      </c>
      <c r="D188" s="8">
        <v>0.0001556064551970404</v>
      </c>
      <c r="E188" s="8">
        <v>0.007929203804526426</v>
      </c>
      <c r="F188" s="8">
        <v>0.001273435432495374</v>
      </c>
      <c r="G188" s="8">
        <v>0</v>
      </c>
      <c r="H188" s="7">
        <v>0</v>
      </c>
      <c r="I188" s="8">
        <v>0.0001756831339744233</v>
      </c>
      <c r="J188" s="8">
        <v>0.005999999999999991</v>
      </c>
    </row>
    <row r="189" spans="1:10">
      <c r="A189" s="3">
        <v>3</v>
      </c>
      <c r="B189" s="6">
        <v>13</v>
      </c>
      <c r="C189" s="6" t="s">
        <v>952</v>
      </c>
      <c r="D189" s="8">
        <v>5.589557147659623E-06</v>
      </c>
      <c r="E189" s="8">
        <v>0.001557329368942683</v>
      </c>
      <c r="F189" s="8">
        <v>9.634036379983885E-05</v>
      </c>
      <c r="G189" s="8">
        <v>0</v>
      </c>
      <c r="H189" s="7">
        <v>0</v>
      </c>
      <c r="I189" s="8">
        <v>2.226987953293977E-05</v>
      </c>
      <c r="J189" s="8">
        <v>0.00269999999999998</v>
      </c>
    </row>
    <row r="190" spans="1:10">
      <c r="A190" s="3">
        <v>4</v>
      </c>
      <c r="B190" s="6">
        <v>13</v>
      </c>
      <c r="C190" s="6" t="s">
        <v>953</v>
      </c>
      <c r="D190" s="8">
        <v>9.883602174900212E-06</v>
      </c>
      <c r="E190" s="8">
        <v>0.0003993644143633242</v>
      </c>
      <c r="F190" s="8">
        <v>5.247947234255104E-06</v>
      </c>
      <c r="G190" s="8">
        <v>3.147888895349159E-05</v>
      </c>
      <c r="H190" s="7">
        <v>1.218569577808087E-05</v>
      </c>
      <c r="I190" s="8">
        <v>1.162573149578002E-05</v>
      </c>
      <c r="J190" s="8">
        <v>0.005100000000000104</v>
      </c>
    </row>
    <row r="191" spans="1:10">
      <c r="A191" s="3">
        <v>5</v>
      </c>
      <c r="B191" s="6">
        <v>13</v>
      </c>
      <c r="C191" s="6" t="s">
        <v>954</v>
      </c>
      <c r="D191" s="8">
        <v>5.031108827501796E-05</v>
      </c>
      <c r="E191" s="8">
        <v>0.004367745068282204</v>
      </c>
      <c r="F191" s="8">
        <v>0.0005640935754815737</v>
      </c>
      <c r="G191" s="8">
        <v>0</v>
      </c>
      <c r="H191" s="7">
        <v>0</v>
      </c>
      <c r="I191" s="8">
        <v>0.0003892208876026945</v>
      </c>
      <c r="J191" s="8">
        <v>0.008199999999999999</v>
      </c>
    </row>
    <row r="192" spans="1:10">
      <c r="A192" s="3">
        <v>6</v>
      </c>
      <c r="B192" s="6">
        <v>13</v>
      </c>
      <c r="C192" s="6" t="s">
        <v>955</v>
      </c>
      <c r="D192" s="8">
        <v>4.108553926878704E-06</v>
      </c>
      <c r="E192" s="8">
        <v>0.009825622787401395</v>
      </c>
      <c r="F192" s="8">
        <v>0.0008013687578417866</v>
      </c>
      <c r="G192" s="8">
        <v>0</v>
      </c>
      <c r="H192" s="7">
        <v>0</v>
      </c>
      <c r="I192" s="8">
        <v>6.880586509430914E-05</v>
      </c>
      <c r="J192" s="8">
        <v>0.00930000000000003</v>
      </c>
    </row>
    <row r="193" spans="1:10">
      <c r="A193" s="3">
        <v>7</v>
      </c>
      <c r="B193" s="6">
        <v>13</v>
      </c>
      <c r="C193" s="6" t="s">
        <v>956</v>
      </c>
      <c r="D193" s="8">
        <v>1.213942405567187E-05</v>
      </c>
      <c r="E193" s="8">
        <v>0.0003590335000974525</v>
      </c>
      <c r="F193" s="8">
        <v>1.142934897762236E-05</v>
      </c>
      <c r="G193" s="8">
        <v>0</v>
      </c>
      <c r="H193" s="7">
        <v>0</v>
      </c>
      <c r="I193" s="8">
        <v>0.0003078135321791411</v>
      </c>
      <c r="J193" s="8">
        <v>0.0141</v>
      </c>
    </row>
    <row r="194" spans="1:10">
      <c r="A194" s="3">
        <v>8</v>
      </c>
      <c r="B194" s="6">
        <v>13</v>
      </c>
      <c r="C194" s="6" t="s">
        <v>957</v>
      </c>
      <c r="D194" s="8">
        <v>1.879612107824904E-06</v>
      </c>
      <c r="E194" s="8">
        <v>0.0001539672248896492</v>
      </c>
      <c r="F194" s="8">
        <v>4.878156261534124E-06</v>
      </c>
      <c r="G194" s="8">
        <v>0</v>
      </c>
      <c r="H194" s="7">
        <v>0</v>
      </c>
      <c r="I194" s="8">
        <v>0.0001284470744356583</v>
      </c>
      <c r="J194" s="8">
        <v>0.01179999999999992</v>
      </c>
    </row>
    <row r="197" spans="1:10">
      <c r="A197" s="4" t="s">
        <v>1095</v>
      </c>
      <c r="B197" s="4" t="s">
        <v>408</v>
      </c>
      <c r="C197" s="4" t="s">
        <v>819</v>
      </c>
      <c r="D197" s="4" t="s">
        <v>1092</v>
      </c>
      <c r="E197" s="4" t="s">
        <v>1093</v>
      </c>
      <c r="F197" s="4" t="s">
        <v>1094</v>
      </c>
      <c r="G197" s="4" t="s">
        <v>1096</v>
      </c>
      <c r="H197" s="4" t="s">
        <v>1097</v>
      </c>
      <c r="I197" s="4" t="s">
        <v>364</v>
      </c>
      <c r="J197" s="4" t="s">
        <v>365</v>
      </c>
    </row>
    <row r="198" spans="1:10">
      <c r="A198" s="3">
        <v>0</v>
      </c>
      <c r="B198" s="6">
        <v>14</v>
      </c>
      <c r="C198" s="6" t="s">
        <v>829</v>
      </c>
      <c r="D198" s="8">
        <v>0</v>
      </c>
      <c r="E198" s="8">
        <v>0</v>
      </c>
      <c r="F198" s="8">
        <v>0</v>
      </c>
      <c r="G198" s="8">
        <v>0</v>
      </c>
      <c r="H198" s="7">
        <v>0</v>
      </c>
      <c r="I198" s="8">
        <v>0</v>
      </c>
      <c r="J198" s="8">
        <v>0</v>
      </c>
    </row>
    <row r="199" spans="1:10">
      <c r="A199" s="3">
        <v>1</v>
      </c>
      <c r="B199" s="6">
        <v>14</v>
      </c>
      <c r="C199" s="6" t="s">
        <v>958</v>
      </c>
      <c r="D199" s="8">
        <v>4.095567115487743E-06</v>
      </c>
      <c r="E199" s="8">
        <v>0.0003845443390743272</v>
      </c>
      <c r="F199" s="8">
        <v>1.845227846772538E-05</v>
      </c>
      <c r="G199" s="8">
        <v>0</v>
      </c>
      <c r="H199" s="7">
        <v>0</v>
      </c>
      <c r="I199" s="8">
        <v>0.000342304162544183</v>
      </c>
      <c r="J199" s="8">
        <v>0.01300000000000001</v>
      </c>
    </row>
    <row r="200" spans="1:10">
      <c r="A200" s="3">
        <v>2</v>
      </c>
      <c r="B200" s="6">
        <v>14</v>
      </c>
      <c r="C200" s="6" t="s">
        <v>959</v>
      </c>
      <c r="D200" s="8">
        <v>2.220851960233252E-06</v>
      </c>
      <c r="E200" s="8">
        <v>0.0001504965735749312</v>
      </c>
      <c r="F200" s="8">
        <v>2.139057823349496E-06</v>
      </c>
      <c r="G200" s="8">
        <v>0</v>
      </c>
      <c r="H200" s="7">
        <v>0</v>
      </c>
      <c r="I200" s="8">
        <v>0.000151578622792736</v>
      </c>
      <c r="J200" s="8">
        <v>0.01300000000000012</v>
      </c>
    </row>
    <row r="201" spans="1:10">
      <c r="A201" s="3">
        <v>3</v>
      </c>
      <c r="B201" s="6">
        <v>14</v>
      </c>
      <c r="C201" s="6" t="s">
        <v>960</v>
      </c>
      <c r="D201" s="8">
        <v>3.823252544280238E-05</v>
      </c>
      <c r="E201" s="8">
        <v>0.01355705942374154</v>
      </c>
      <c r="F201" s="8">
        <v>0.00189007570262379</v>
      </c>
      <c r="G201" s="8">
        <v>0</v>
      </c>
      <c r="H201" s="7">
        <v>0</v>
      </c>
      <c r="I201" s="8">
        <v>4.902195897679341E-05</v>
      </c>
      <c r="J201" s="8">
        <v>0.003400000000000014</v>
      </c>
    </row>
    <row r="202" spans="1:10">
      <c r="A202" s="3">
        <v>4</v>
      </c>
      <c r="B202" s="6">
        <v>14</v>
      </c>
      <c r="C202" s="6" t="s">
        <v>961</v>
      </c>
      <c r="D202" s="8">
        <v>3.428575575001234E-06</v>
      </c>
      <c r="E202" s="8">
        <v>0.001981384898906739</v>
      </c>
      <c r="F202" s="8">
        <v>0.0001307616451237616</v>
      </c>
      <c r="G202" s="8">
        <v>0</v>
      </c>
      <c r="H202" s="7">
        <v>0</v>
      </c>
      <c r="I202" s="8">
        <v>0.0003075340991018787</v>
      </c>
      <c r="J202" s="8">
        <v>0.0121</v>
      </c>
    </row>
    <row r="203" spans="1:10">
      <c r="A203" s="3">
        <v>5</v>
      </c>
      <c r="B203" s="6">
        <v>14</v>
      </c>
      <c r="C203" s="6" t="s">
        <v>962</v>
      </c>
      <c r="D203" s="8">
        <v>1.906578270581454E-07</v>
      </c>
      <c r="E203" s="8">
        <v>0.02881385850561878</v>
      </c>
      <c r="F203" s="8">
        <v>0.009330442058324213</v>
      </c>
      <c r="G203" s="8">
        <v>0.004427610125527792</v>
      </c>
      <c r="H203" s="7">
        <v>0.0002434454199587147</v>
      </c>
      <c r="I203" s="8">
        <v>0.0001913898282557785</v>
      </c>
      <c r="J203" s="8">
        <v>0.002699999999999994</v>
      </c>
    </row>
    <row r="204" spans="1:10">
      <c r="A204" s="3">
        <v>6</v>
      </c>
      <c r="B204" s="6">
        <v>14</v>
      </c>
      <c r="C204" s="6" t="s">
        <v>963</v>
      </c>
      <c r="D204" s="8">
        <v>0.000218475811800377</v>
      </c>
      <c r="E204" s="8">
        <v>0.004652131216668303</v>
      </c>
      <c r="F204" s="8">
        <v>0.0006008904745048054</v>
      </c>
      <c r="G204" s="8">
        <v>0</v>
      </c>
      <c r="H204" s="7">
        <v>0</v>
      </c>
      <c r="I204" s="8">
        <v>0.0003741941890055889</v>
      </c>
      <c r="J204" s="8">
        <v>0.008500000000000008</v>
      </c>
    </row>
    <row r="205" spans="1:10">
      <c r="A205" s="3">
        <v>7</v>
      </c>
      <c r="B205" s="6">
        <v>14</v>
      </c>
      <c r="C205" s="6" t="s">
        <v>964</v>
      </c>
      <c r="D205" s="8">
        <v>1.81821660247229E-05</v>
      </c>
      <c r="E205" s="8">
        <v>0.007744042858281295</v>
      </c>
      <c r="F205" s="8">
        <v>0.001500149475702413</v>
      </c>
      <c r="G205" s="8">
        <v>0</v>
      </c>
      <c r="H205" s="7">
        <v>0</v>
      </c>
      <c r="I205" s="8">
        <v>0.0001578420812705902</v>
      </c>
      <c r="J205" s="8">
        <v>0.004399999999999987</v>
      </c>
    </row>
    <row r="206" spans="1:10">
      <c r="A206" s="3">
        <v>8</v>
      </c>
      <c r="B206" s="6">
        <v>14</v>
      </c>
      <c r="C206" s="6" t="s">
        <v>965</v>
      </c>
      <c r="D206" s="8">
        <v>2.808064762836811E-05</v>
      </c>
      <c r="E206" s="8">
        <v>0.01356241364534159</v>
      </c>
      <c r="F206" s="8">
        <v>0.001346593026837856</v>
      </c>
      <c r="G206" s="8">
        <v>0</v>
      </c>
      <c r="H206" s="7">
        <v>0</v>
      </c>
      <c r="I206" s="8">
        <v>0.0002040726095001813</v>
      </c>
      <c r="J206" s="8">
        <v>0.008800000000000002</v>
      </c>
    </row>
    <row r="207" spans="1:10">
      <c r="A207" s="3">
        <v>9</v>
      </c>
      <c r="B207" s="6">
        <v>14</v>
      </c>
      <c r="C207" s="6" t="s">
        <v>870</v>
      </c>
      <c r="D207" s="8">
        <v>2.773517443215233E-06</v>
      </c>
      <c r="E207" s="8">
        <v>0.02398084057286756</v>
      </c>
      <c r="F207" s="8">
        <v>0.01287290665309447</v>
      </c>
      <c r="G207" s="8">
        <v>0</v>
      </c>
      <c r="H207" s="7">
        <v>0</v>
      </c>
      <c r="I207" s="8">
        <v>1.839227853050694E-05</v>
      </c>
      <c r="J207" s="8">
        <v>0.000700000000000001</v>
      </c>
    </row>
    <row r="208" spans="1:10">
      <c r="A208" s="3">
        <v>10</v>
      </c>
      <c r="B208" s="6">
        <v>14</v>
      </c>
      <c r="C208" s="6" t="s">
        <v>871</v>
      </c>
      <c r="D208" s="8">
        <v>4.155846492296585E-06</v>
      </c>
      <c r="E208" s="8">
        <v>0.00116050605923214</v>
      </c>
      <c r="F208" s="8">
        <v>3.556141005666699E-05</v>
      </c>
      <c r="G208" s="8">
        <v>0</v>
      </c>
      <c r="H208" s="7">
        <v>0</v>
      </c>
      <c r="I208" s="8">
        <v>0.0001605246530482492</v>
      </c>
      <c r="J208" s="8">
        <v>0.0129999999999999</v>
      </c>
    </row>
    <row r="209" spans="1:10">
      <c r="A209" s="3">
        <v>11</v>
      </c>
      <c r="B209" s="6">
        <v>14</v>
      </c>
      <c r="C209" s="6" t="s">
        <v>966</v>
      </c>
      <c r="D209" s="8">
        <v>5.90416623324829E-06</v>
      </c>
      <c r="E209" s="8">
        <v>0.02740397339589494</v>
      </c>
      <c r="F209" s="8">
        <v>0.01767423871818819</v>
      </c>
      <c r="G209" s="8">
        <v>0</v>
      </c>
      <c r="H209" s="7">
        <v>0</v>
      </c>
      <c r="I209" s="8">
        <v>2.751015445690107E-05</v>
      </c>
      <c r="J209" s="8">
        <v>0.000899999999999998</v>
      </c>
    </row>
    <row r="210" spans="1:10">
      <c r="A210" s="3">
        <v>12</v>
      </c>
      <c r="B210" s="6">
        <v>14</v>
      </c>
      <c r="C210" s="6" t="s">
        <v>967</v>
      </c>
      <c r="D210" s="8">
        <v>0</v>
      </c>
      <c r="E210" s="8">
        <v>0.0001282741200601437</v>
      </c>
      <c r="F210" s="8">
        <v>0.0003926547250867921</v>
      </c>
      <c r="G210" s="8">
        <v>0</v>
      </c>
      <c r="H210" s="7">
        <v>0</v>
      </c>
      <c r="I210" s="8">
        <v>3.47074785121571E-05</v>
      </c>
      <c r="J210" s="8">
        <v>0.0004000000000000002</v>
      </c>
    </row>
    <row r="211" spans="1:10">
      <c r="A211" s="3">
        <v>13</v>
      </c>
      <c r="B211" s="6">
        <v>14</v>
      </c>
      <c r="C211" s="6" t="s">
        <v>968</v>
      </c>
      <c r="D211" s="8">
        <v>3.887294443369171E-06</v>
      </c>
      <c r="E211" s="8">
        <v>0.00030176918028372</v>
      </c>
      <c r="F211" s="8">
        <v>1.416525331311301E-05</v>
      </c>
      <c r="G211" s="8">
        <v>0</v>
      </c>
      <c r="H211" s="7">
        <v>0</v>
      </c>
      <c r="I211" s="8">
        <v>8.342413929131327E-05</v>
      </c>
      <c r="J211" s="8">
        <v>0.0102000000000001</v>
      </c>
    </row>
    <row r="212" spans="1:10">
      <c r="A212" s="3">
        <v>14</v>
      </c>
      <c r="B212" s="6">
        <v>14</v>
      </c>
      <c r="C212" s="6" t="s">
        <v>969</v>
      </c>
      <c r="D212" s="8">
        <v>2.207505742875564E-07</v>
      </c>
      <c r="E212" s="8">
        <v>0.001246929041443705</v>
      </c>
      <c r="F212" s="8">
        <v>0.0001187955624917894</v>
      </c>
      <c r="G212" s="8">
        <v>0</v>
      </c>
      <c r="H212" s="7">
        <v>0</v>
      </c>
      <c r="I212" s="8">
        <v>9.882436985122328E-05</v>
      </c>
      <c r="J212" s="8">
        <v>0.007400000000000018</v>
      </c>
    </row>
    <row r="215" spans="1:10">
      <c r="A215" s="4" t="s">
        <v>1095</v>
      </c>
      <c r="B215" s="4" t="s">
        <v>408</v>
      </c>
      <c r="C215" s="4" t="s">
        <v>819</v>
      </c>
      <c r="D215" s="4" t="s">
        <v>1092</v>
      </c>
      <c r="E215" s="4" t="s">
        <v>1093</v>
      </c>
      <c r="F215" s="4" t="s">
        <v>1094</v>
      </c>
      <c r="G215" s="4" t="s">
        <v>1096</v>
      </c>
      <c r="H215" s="4" t="s">
        <v>1097</v>
      </c>
      <c r="I215" s="4" t="s">
        <v>364</v>
      </c>
      <c r="J215" s="4" t="s">
        <v>365</v>
      </c>
    </row>
    <row r="216" spans="1:10">
      <c r="A216" s="3">
        <v>0</v>
      </c>
      <c r="B216" s="6">
        <v>15</v>
      </c>
      <c r="C216" s="6" t="s">
        <v>829</v>
      </c>
      <c r="D216" s="8">
        <v>0</v>
      </c>
      <c r="E216" s="8">
        <v>0</v>
      </c>
      <c r="F216" s="8">
        <v>0</v>
      </c>
      <c r="G216" s="8">
        <v>0</v>
      </c>
      <c r="H216" s="7">
        <v>0</v>
      </c>
      <c r="I216" s="8">
        <v>0</v>
      </c>
      <c r="J216" s="8">
        <v>0</v>
      </c>
    </row>
    <row r="217" spans="1:10">
      <c r="A217" s="3">
        <v>1</v>
      </c>
      <c r="B217" s="6">
        <v>15</v>
      </c>
      <c r="C217" s="6" t="s">
        <v>958</v>
      </c>
      <c r="D217" s="8">
        <v>4.095567115487743E-06</v>
      </c>
      <c r="E217" s="8">
        <v>0.0003845443390743272</v>
      </c>
      <c r="F217" s="8">
        <v>1.845227846772538E-05</v>
      </c>
      <c r="G217" s="8">
        <v>0</v>
      </c>
      <c r="H217" s="7">
        <v>0</v>
      </c>
      <c r="I217" s="8">
        <v>0.000342304162544183</v>
      </c>
      <c r="J217" s="8">
        <v>0.01300000000000001</v>
      </c>
    </row>
    <row r="218" spans="1:10">
      <c r="A218" s="3">
        <v>2</v>
      </c>
      <c r="B218" s="6">
        <v>15</v>
      </c>
      <c r="C218" s="6" t="s">
        <v>959</v>
      </c>
      <c r="D218" s="8">
        <v>2.220851960233252E-06</v>
      </c>
      <c r="E218" s="8">
        <v>0.0001504965735749312</v>
      </c>
      <c r="F218" s="8">
        <v>2.139057823349496E-06</v>
      </c>
      <c r="G218" s="8">
        <v>0</v>
      </c>
      <c r="H218" s="7">
        <v>0</v>
      </c>
      <c r="I218" s="8">
        <v>0.000151578622792736</v>
      </c>
      <c r="J218" s="8">
        <v>0.01300000000000012</v>
      </c>
    </row>
    <row r="219" spans="1:10">
      <c r="A219" s="3">
        <v>3</v>
      </c>
      <c r="B219" s="6">
        <v>15</v>
      </c>
      <c r="C219" s="6" t="s">
        <v>970</v>
      </c>
      <c r="D219" s="8">
        <v>0.0001827341996967958</v>
      </c>
      <c r="E219" s="8">
        <v>0.01859870624999306</v>
      </c>
      <c r="F219" s="8">
        <v>0.002091884366992081</v>
      </c>
      <c r="G219" s="8">
        <v>0</v>
      </c>
      <c r="H219" s="7">
        <v>0</v>
      </c>
      <c r="I219" s="8">
        <v>0.0004114230067942624</v>
      </c>
      <c r="J219" s="8">
        <v>0.009100000000000011</v>
      </c>
    </row>
    <row r="220" spans="1:10">
      <c r="A220" s="3">
        <v>4</v>
      </c>
      <c r="B220" s="6">
        <v>15</v>
      </c>
      <c r="C220" s="6" t="s">
        <v>971</v>
      </c>
      <c r="D220" s="8">
        <v>5.747350450468888E-05</v>
      </c>
      <c r="E220" s="8">
        <v>0.005558066140193728</v>
      </c>
      <c r="F220" s="8">
        <v>0.0003213528933416004</v>
      </c>
      <c r="G220" s="8">
        <v>0</v>
      </c>
      <c r="H220" s="7">
        <v>0</v>
      </c>
      <c r="I220" s="8">
        <v>0.0001898655295035221</v>
      </c>
      <c r="J220" s="8">
        <v>0.01000000000000001</v>
      </c>
    </row>
    <row r="221" spans="1:10">
      <c r="A221" s="3">
        <v>5</v>
      </c>
      <c r="B221" s="6">
        <v>15</v>
      </c>
      <c r="C221" s="6" t="s">
        <v>972</v>
      </c>
      <c r="D221" s="8">
        <v>0.0001382243719347337</v>
      </c>
      <c r="E221" s="8">
        <v>0.0293667244595764</v>
      </c>
      <c r="F221" s="8">
        <v>0.004042473755495154</v>
      </c>
      <c r="G221" s="8">
        <v>5.688539429372336E-05</v>
      </c>
      <c r="H221" s="7">
        <v>6.07724793825062E-05</v>
      </c>
      <c r="I221" s="8">
        <v>0.0003960007283924434</v>
      </c>
      <c r="J221" s="8">
        <v>0.008399999999999991</v>
      </c>
    </row>
    <row r="222" spans="1:10">
      <c r="A222" s="3">
        <v>6</v>
      </c>
      <c r="B222" s="6">
        <v>15</v>
      </c>
      <c r="C222" s="6" t="s">
        <v>973</v>
      </c>
      <c r="D222" s="8">
        <v>0.0001109692108861984</v>
      </c>
      <c r="E222" s="8">
        <v>0.0002480751475353404</v>
      </c>
      <c r="F222" s="8">
        <v>1.618264225101596E-05</v>
      </c>
      <c r="G222" s="8">
        <v>0</v>
      </c>
      <c r="H222" s="7">
        <v>0</v>
      </c>
      <c r="I222" s="8">
        <v>0.0006868018841538062</v>
      </c>
      <c r="J222" s="8">
        <v>0.006499999999999999</v>
      </c>
    </row>
    <row r="223" spans="1:10">
      <c r="A223" s="3">
        <v>7</v>
      </c>
      <c r="B223" s="6">
        <v>15</v>
      </c>
      <c r="C223" s="6" t="s">
        <v>974</v>
      </c>
      <c r="D223" s="8">
        <v>6.46016450633525E-06</v>
      </c>
      <c r="E223" s="8">
        <v>0.00431981506773384</v>
      </c>
      <c r="F223" s="8">
        <v>0.001009560372273527</v>
      </c>
      <c r="G223" s="8">
        <v>0.0001663760247343674</v>
      </c>
      <c r="H223" s="7">
        <v>2.236035196374304E-06</v>
      </c>
      <c r="I223" s="8">
        <v>0.000408308738848257</v>
      </c>
      <c r="J223" s="8">
        <v>0.009400000000000006</v>
      </c>
    </row>
    <row r="224" spans="1:10">
      <c r="A224" s="3">
        <v>8</v>
      </c>
      <c r="B224" s="6">
        <v>15</v>
      </c>
      <c r="C224" s="6" t="s">
        <v>975</v>
      </c>
      <c r="D224" s="8">
        <v>0.0001162996953062651</v>
      </c>
      <c r="E224" s="8">
        <v>0.0004430197557516283</v>
      </c>
      <c r="F224" s="8">
        <v>7.004209199097436E-06</v>
      </c>
      <c r="G224" s="8">
        <v>0</v>
      </c>
      <c r="H224" s="7">
        <v>0</v>
      </c>
      <c r="I224" s="8">
        <v>0.0004220534574157282</v>
      </c>
      <c r="J224" s="8">
        <v>0.01150000000000004</v>
      </c>
    </row>
    <row r="225" spans="1:10">
      <c r="A225" s="3">
        <v>9</v>
      </c>
      <c r="B225" s="6">
        <v>15</v>
      </c>
      <c r="C225" s="6" t="s">
        <v>976</v>
      </c>
      <c r="D225" s="8">
        <v>6.18679189472905E-05</v>
      </c>
      <c r="E225" s="8">
        <v>0.02181668654170611</v>
      </c>
      <c r="F225" s="8">
        <v>0.0008497421481669505</v>
      </c>
      <c r="G225" s="8">
        <v>0</v>
      </c>
      <c r="H225" s="7">
        <v>0</v>
      </c>
      <c r="I225" s="8">
        <v>0.0002854632220914812</v>
      </c>
      <c r="J225" s="8">
        <v>0.01959999999999995</v>
      </c>
    </row>
    <row r="226" spans="1:10">
      <c r="A226" s="3">
        <v>10</v>
      </c>
      <c r="B226" s="6">
        <v>15</v>
      </c>
      <c r="C226" s="6" t="s">
        <v>977</v>
      </c>
      <c r="D226" s="8">
        <v>5.666568515174823E-05</v>
      </c>
      <c r="E226" s="8">
        <v>0.01146600928414302</v>
      </c>
      <c r="F226" s="8">
        <v>0.0005458821218342869</v>
      </c>
      <c r="G226" s="8">
        <v>0.0002252105398088961</v>
      </c>
      <c r="H226" s="7">
        <v>1.311215834633215E-05</v>
      </c>
      <c r="I226" s="8">
        <v>0.0001269799239432658</v>
      </c>
      <c r="J226" s="8">
        <v>0.0101</v>
      </c>
    </row>
    <row r="227" spans="1:10">
      <c r="A227" s="3">
        <v>11</v>
      </c>
      <c r="B227" s="6">
        <v>15</v>
      </c>
      <c r="C227" s="6" t="s">
        <v>978</v>
      </c>
      <c r="D227" s="8">
        <v>0.0001165260545962669</v>
      </c>
      <c r="E227" s="8">
        <v>0.0008286568588919552</v>
      </c>
      <c r="F227" s="8">
        <v>0.0001438801828181087</v>
      </c>
      <c r="G227" s="8">
        <v>0</v>
      </c>
      <c r="H227" s="7">
        <v>0</v>
      </c>
      <c r="I227" s="8">
        <v>0.0001862010672344214</v>
      </c>
      <c r="J227" s="8">
        <v>0.01019999999999999</v>
      </c>
    </row>
    <row r="228" spans="1:10">
      <c r="A228" s="3">
        <v>12</v>
      </c>
      <c r="B228" s="6">
        <v>15</v>
      </c>
      <c r="C228" s="6" t="s">
        <v>979</v>
      </c>
      <c r="D228" s="8">
        <v>2.082656561844318E-06</v>
      </c>
      <c r="E228" s="8">
        <v>0.02511323776630166</v>
      </c>
      <c r="F228" s="8">
        <v>0.001409877807542999</v>
      </c>
      <c r="G228" s="8">
        <v>0</v>
      </c>
      <c r="H228" s="7">
        <v>0</v>
      </c>
      <c r="I228" s="8">
        <v>0.000191705308582566</v>
      </c>
      <c r="J228" s="8">
        <v>0.009399999999999992</v>
      </c>
    </row>
    <row r="229" spans="1:10">
      <c r="A229" s="3">
        <v>13</v>
      </c>
      <c r="B229" s="6">
        <v>15</v>
      </c>
      <c r="C229" s="6" t="s">
        <v>980</v>
      </c>
      <c r="D229" s="8">
        <v>1.907777031955913E-05</v>
      </c>
      <c r="E229" s="8">
        <v>0.07423019039556758</v>
      </c>
      <c r="F229" s="8">
        <v>0.005163618741173457</v>
      </c>
      <c r="G229" s="8">
        <v>0</v>
      </c>
      <c r="H229" s="7">
        <v>0</v>
      </c>
      <c r="I229" s="8">
        <v>0.0001129993022882206</v>
      </c>
      <c r="J229" s="8">
        <v>0.007300000000000029</v>
      </c>
    </row>
    <row r="230" spans="1:10">
      <c r="A230" s="3">
        <v>14</v>
      </c>
      <c r="B230" s="6">
        <v>15</v>
      </c>
      <c r="C230" s="6" t="s">
        <v>981</v>
      </c>
      <c r="D230" s="8">
        <v>4.766387263427767E-05</v>
      </c>
      <c r="E230" s="8">
        <v>0.03757559835264637</v>
      </c>
      <c r="F230" s="8">
        <v>0.003792068935253013</v>
      </c>
      <c r="G230" s="8">
        <v>0</v>
      </c>
      <c r="H230" s="7">
        <v>0</v>
      </c>
      <c r="I230" s="8">
        <v>0.0004738449812338129</v>
      </c>
      <c r="J230" s="8">
        <v>0.01450000000000001</v>
      </c>
    </row>
    <row r="233" spans="1:10">
      <c r="A233" s="4" t="s">
        <v>1095</v>
      </c>
      <c r="B233" s="4" t="s">
        <v>408</v>
      </c>
      <c r="C233" s="4" t="s">
        <v>819</v>
      </c>
      <c r="D233" s="4" t="s">
        <v>1092</v>
      </c>
      <c r="E233" s="4" t="s">
        <v>1093</v>
      </c>
      <c r="F233" s="4" t="s">
        <v>1094</v>
      </c>
      <c r="G233" s="4" t="s">
        <v>1096</v>
      </c>
      <c r="H233" s="4" t="s">
        <v>1097</v>
      </c>
      <c r="I233" s="4" t="s">
        <v>364</v>
      </c>
      <c r="J233" s="4" t="s">
        <v>365</v>
      </c>
    </row>
    <row r="234" spans="1:10">
      <c r="A234" s="3">
        <v>0</v>
      </c>
      <c r="B234" s="6">
        <v>16</v>
      </c>
      <c r="C234" s="6" t="s">
        <v>829</v>
      </c>
      <c r="D234" s="8">
        <v>0</v>
      </c>
      <c r="E234" s="8">
        <v>0</v>
      </c>
      <c r="F234" s="8">
        <v>0</v>
      </c>
      <c r="G234" s="8">
        <v>0</v>
      </c>
      <c r="H234" s="7">
        <v>0</v>
      </c>
      <c r="I234" s="8">
        <v>0</v>
      </c>
      <c r="J234" s="8">
        <v>0</v>
      </c>
    </row>
    <row r="235" spans="1:10">
      <c r="A235" s="3">
        <v>1</v>
      </c>
      <c r="B235" s="6">
        <v>16</v>
      </c>
      <c r="C235" s="6" t="s">
        <v>982</v>
      </c>
      <c r="D235" s="8">
        <v>9.047771074682948E-06</v>
      </c>
      <c r="E235" s="8">
        <v>0.001568346554640397</v>
      </c>
      <c r="F235" s="8">
        <v>5.980058946733724E-05</v>
      </c>
      <c r="G235" s="8">
        <v>0</v>
      </c>
      <c r="H235" s="7">
        <v>0</v>
      </c>
      <c r="I235" s="8">
        <v>0.0003367043218888801</v>
      </c>
      <c r="J235" s="8">
        <v>0.01240000000000002</v>
      </c>
    </row>
    <row r="236" spans="1:10">
      <c r="A236" s="3">
        <v>2</v>
      </c>
      <c r="B236" s="6">
        <v>16</v>
      </c>
      <c r="C236" s="6" t="s">
        <v>983</v>
      </c>
      <c r="D236" s="8">
        <v>5.047518496838212E-06</v>
      </c>
      <c r="E236" s="8">
        <v>0.0006301319057400066</v>
      </c>
      <c r="F236" s="8">
        <v>1.333412354108045E-05</v>
      </c>
      <c r="G236" s="8">
        <v>0</v>
      </c>
      <c r="H236" s="7">
        <v>0</v>
      </c>
      <c r="I236" s="8">
        <v>0.0001584062782787078</v>
      </c>
      <c r="J236" s="8">
        <v>0.01239999999999997</v>
      </c>
    </row>
    <row r="237" spans="1:10">
      <c r="A237" s="3">
        <v>3</v>
      </c>
      <c r="B237" s="6">
        <v>16</v>
      </c>
      <c r="C237" s="6" t="s">
        <v>984</v>
      </c>
      <c r="D237" s="8">
        <v>9.047771074682948E-06</v>
      </c>
      <c r="E237" s="8">
        <v>0.001568346554640397</v>
      </c>
      <c r="F237" s="8">
        <v>5.980058946733724E-05</v>
      </c>
      <c r="G237" s="8">
        <v>5.521825184308243E-06</v>
      </c>
      <c r="H237" s="7">
        <v>7.555971591616198E-06</v>
      </c>
      <c r="I237" s="8">
        <v>0.0003367043218888801</v>
      </c>
      <c r="J237" s="8">
        <v>0.01240000000000002</v>
      </c>
    </row>
    <row r="238" spans="1:10">
      <c r="A238" s="3">
        <v>4</v>
      </c>
      <c r="B238" s="6">
        <v>16</v>
      </c>
      <c r="C238" s="6" t="s">
        <v>985</v>
      </c>
      <c r="D238" s="8">
        <v>7.555971591616198E-06</v>
      </c>
      <c r="E238" s="8">
        <v>0.006194261005581268</v>
      </c>
      <c r="F238" s="8">
        <v>0.001469601058204244</v>
      </c>
      <c r="G238" s="8">
        <v>0</v>
      </c>
      <c r="H238" s="7">
        <v>0</v>
      </c>
      <c r="I238" s="8">
        <v>0.0008481599614174937</v>
      </c>
      <c r="J238" s="8">
        <v>0.0092</v>
      </c>
    </row>
    <row r="239" spans="1:10">
      <c r="A239" s="3">
        <v>5</v>
      </c>
      <c r="B239" s="6">
        <v>16</v>
      </c>
      <c r="C239" s="6" t="s">
        <v>986</v>
      </c>
      <c r="D239" s="8">
        <v>1.010782168276972E-05</v>
      </c>
      <c r="E239" s="8">
        <v>0.001568346554640397</v>
      </c>
      <c r="F239" s="8">
        <v>5.980058946733724E-05</v>
      </c>
      <c r="G239" s="8">
        <v>0</v>
      </c>
      <c r="H239" s="7">
        <v>0</v>
      </c>
      <c r="I239" s="8">
        <v>0.0003406056128679516</v>
      </c>
      <c r="J239" s="8">
        <v>0.01219999999999999</v>
      </c>
    </row>
    <row r="240" spans="1:10">
      <c r="A240" s="3">
        <v>6</v>
      </c>
      <c r="B240" s="6">
        <v>16</v>
      </c>
      <c r="C240" s="6" t="s">
        <v>987</v>
      </c>
      <c r="D240" s="8">
        <v>0</v>
      </c>
      <c r="E240" s="8">
        <v>0</v>
      </c>
      <c r="F240" s="8">
        <v>0</v>
      </c>
      <c r="G240" s="8">
        <v>0</v>
      </c>
      <c r="H240" s="7">
        <v>0</v>
      </c>
      <c r="I240" s="8">
        <v>0.0002866430866482691</v>
      </c>
      <c r="J240" s="8">
        <v>0.0007000000000000001</v>
      </c>
    </row>
    <row r="241" spans="1:10">
      <c r="A241" s="3">
        <v>7</v>
      </c>
      <c r="B241" s="6">
        <v>16</v>
      </c>
      <c r="C241" s="6" t="s">
        <v>988</v>
      </c>
      <c r="D241" s="8">
        <v>1.501960573411757E-05</v>
      </c>
      <c r="E241" s="8">
        <v>0.007728914092319644</v>
      </c>
      <c r="F241" s="8">
        <v>0.0003894739438802756</v>
      </c>
      <c r="G241" s="8">
        <v>0</v>
      </c>
      <c r="H241" s="7">
        <v>0</v>
      </c>
      <c r="I241" s="8">
        <v>9.588763265105285E-05</v>
      </c>
      <c r="J241" s="8">
        <v>0.01219999999999999</v>
      </c>
    </row>
    <row r="242" spans="1:10">
      <c r="A242" s="3">
        <v>8</v>
      </c>
      <c r="B242" s="6">
        <v>16</v>
      </c>
      <c r="C242" s="6" t="s">
        <v>989</v>
      </c>
      <c r="D242" s="8">
        <v>1.238484649168667E-05</v>
      </c>
      <c r="E242" s="8">
        <v>0.02146155990668291</v>
      </c>
      <c r="F242" s="8">
        <v>0.0007183966461038296</v>
      </c>
      <c r="G242" s="8">
        <v>5.245906338717505E-06</v>
      </c>
      <c r="H242" s="7">
        <v>1.62404465258534E-05</v>
      </c>
      <c r="I242" s="8">
        <v>0.0001764718295555946</v>
      </c>
      <c r="J242" s="8">
        <v>0.01509999999999989</v>
      </c>
    </row>
    <row r="243" spans="1:10">
      <c r="A243" s="3">
        <v>9</v>
      </c>
      <c r="B243" s="6">
        <v>16</v>
      </c>
      <c r="C243" s="6" t="s">
        <v>990</v>
      </c>
      <c r="D243" s="8">
        <v>3.652767133673017E-06</v>
      </c>
      <c r="E243" s="8">
        <v>0.04419389021308232</v>
      </c>
      <c r="F243" s="8">
        <v>0.003473923474062584</v>
      </c>
      <c r="G243" s="8">
        <v>0</v>
      </c>
      <c r="H243" s="7">
        <v>0</v>
      </c>
      <c r="I243" s="8">
        <v>1.466357601165477E-05</v>
      </c>
      <c r="J243" s="8">
        <v>0.002799999999999969</v>
      </c>
    </row>
    <row r="244" spans="1:10">
      <c r="A244" s="3">
        <v>10</v>
      </c>
      <c r="B244" s="6">
        <v>16</v>
      </c>
      <c r="C244" s="6" t="s">
        <v>991</v>
      </c>
      <c r="D244" s="8">
        <v>1.212128784036021E-05</v>
      </c>
      <c r="E244" s="8">
        <v>0.01709690181909784</v>
      </c>
      <c r="F244" s="8">
        <v>0.001683692800888263</v>
      </c>
      <c r="G244" s="8">
        <v>0</v>
      </c>
      <c r="H244" s="7">
        <v>0</v>
      </c>
      <c r="I244" s="8">
        <v>0.0002673043985658063</v>
      </c>
      <c r="J244" s="8">
        <v>0.01120000000000004</v>
      </c>
    </row>
    <row r="245" spans="1:10">
      <c r="A245" s="3">
        <v>11</v>
      </c>
      <c r="B245" s="6">
        <v>16</v>
      </c>
      <c r="C245" s="6" t="s">
        <v>966</v>
      </c>
      <c r="D245" s="8">
        <v>5.249095896259281E-05</v>
      </c>
      <c r="E245" s="8">
        <v>0.03125255913188712</v>
      </c>
      <c r="F245" s="8">
        <v>0.00147946498799061</v>
      </c>
      <c r="G245" s="8">
        <v>0</v>
      </c>
      <c r="H245" s="7">
        <v>0</v>
      </c>
      <c r="I245" s="8">
        <v>8.237516690901399E-05</v>
      </c>
      <c r="J245" s="8">
        <v>0.008599999999999997</v>
      </c>
    </row>
    <row r="246" spans="1:10">
      <c r="A246" s="3">
        <v>12</v>
      </c>
      <c r="B246" s="6">
        <v>16</v>
      </c>
      <c r="C246" s="6" t="s">
        <v>967</v>
      </c>
      <c r="D246" s="8">
        <v>0.0002433989526281286</v>
      </c>
      <c r="E246" s="8">
        <v>6.055686533724131E-05</v>
      </c>
      <c r="F246" s="8">
        <v>5.715841383994868E-05</v>
      </c>
      <c r="G246" s="8">
        <v>0</v>
      </c>
      <c r="H246" s="7">
        <v>0</v>
      </c>
      <c r="I246" s="8">
        <v>0.0005917730022813342</v>
      </c>
      <c r="J246" s="8">
        <v>0.01949999999999999</v>
      </c>
    </row>
    <row r="249" spans="1:10">
      <c r="A249" s="4" t="s">
        <v>1095</v>
      </c>
      <c r="B249" s="4" t="s">
        <v>408</v>
      </c>
      <c r="C249" s="4" t="s">
        <v>819</v>
      </c>
      <c r="D249" s="4" t="s">
        <v>1092</v>
      </c>
      <c r="E249" s="4" t="s">
        <v>1093</v>
      </c>
      <c r="F249" s="4" t="s">
        <v>1094</v>
      </c>
      <c r="G249" s="4" t="s">
        <v>1096</v>
      </c>
      <c r="H249" s="4" t="s">
        <v>1097</v>
      </c>
      <c r="I249" s="4" t="s">
        <v>364</v>
      </c>
      <c r="J249" s="4" t="s">
        <v>365</v>
      </c>
    </row>
    <row r="250" spans="1:10">
      <c r="A250" s="3">
        <v>0</v>
      </c>
      <c r="B250" s="6">
        <v>17</v>
      </c>
      <c r="C250" s="6" t="s">
        <v>829</v>
      </c>
      <c r="D250" s="8">
        <v>0</v>
      </c>
      <c r="E250" s="8">
        <v>0</v>
      </c>
      <c r="F250" s="8">
        <v>0</v>
      </c>
      <c r="G250" s="8">
        <v>0</v>
      </c>
      <c r="H250" s="7">
        <v>0</v>
      </c>
      <c r="I250" s="8">
        <v>0</v>
      </c>
      <c r="J250" s="8">
        <v>0</v>
      </c>
    </row>
    <row r="251" spans="1:10">
      <c r="A251" s="3">
        <v>1</v>
      </c>
      <c r="B251" s="6">
        <v>17</v>
      </c>
      <c r="C251" s="6" t="s">
        <v>982</v>
      </c>
      <c r="D251" s="8">
        <v>9.047771074682948E-06</v>
      </c>
      <c r="E251" s="8">
        <v>0.001568346554640397</v>
      </c>
      <c r="F251" s="8">
        <v>5.980058946733724E-05</v>
      </c>
      <c r="G251" s="8">
        <v>0</v>
      </c>
      <c r="H251" s="7">
        <v>0</v>
      </c>
      <c r="I251" s="8">
        <v>0.0003367043218888801</v>
      </c>
      <c r="J251" s="8">
        <v>0.01240000000000002</v>
      </c>
    </row>
    <row r="252" spans="1:10">
      <c r="A252" s="3">
        <v>2</v>
      </c>
      <c r="B252" s="6">
        <v>17</v>
      </c>
      <c r="C252" s="6" t="s">
        <v>983</v>
      </c>
      <c r="D252" s="8">
        <v>5.047518496838212E-06</v>
      </c>
      <c r="E252" s="8">
        <v>0.0006301319057400066</v>
      </c>
      <c r="F252" s="8">
        <v>1.333412354108045E-05</v>
      </c>
      <c r="G252" s="8">
        <v>0</v>
      </c>
      <c r="H252" s="7">
        <v>0</v>
      </c>
      <c r="I252" s="8">
        <v>0.0001584062782787078</v>
      </c>
      <c r="J252" s="8">
        <v>0.01239999999999997</v>
      </c>
    </row>
    <row r="253" spans="1:10">
      <c r="A253" s="3">
        <v>3</v>
      </c>
      <c r="B253" s="6">
        <v>17</v>
      </c>
      <c r="C253" s="6" t="s">
        <v>992</v>
      </c>
      <c r="D253" s="8">
        <v>1.027984260601264E-06</v>
      </c>
      <c r="E253" s="8">
        <v>0.001158641906603542</v>
      </c>
      <c r="F253" s="8">
        <v>5.936217101261764E-05</v>
      </c>
      <c r="G253" s="8">
        <v>1.382298014513272E-05</v>
      </c>
      <c r="H253" s="7">
        <v>7.555971591616198E-06</v>
      </c>
      <c r="I253" s="8">
        <v>0.0003884245013602506</v>
      </c>
      <c r="J253" s="8">
        <v>0.01330000000000003</v>
      </c>
    </row>
    <row r="254" spans="1:10">
      <c r="A254" s="3">
        <v>4</v>
      </c>
      <c r="B254" s="6">
        <v>17</v>
      </c>
      <c r="C254" s="6" t="s">
        <v>993</v>
      </c>
      <c r="D254" s="8">
        <v>4.962481396811356E-05</v>
      </c>
      <c r="E254" s="8">
        <v>0.007781973342842767</v>
      </c>
      <c r="F254" s="8">
        <v>0.001620633653369916</v>
      </c>
      <c r="G254" s="8">
        <v>0</v>
      </c>
      <c r="H254" s="7">
        <v>0</v>
      </c>
      <c r="I254" s="8">
        <v>0.000810069876357253</v>
      </c>
      <c r="J254" s="8">
        <v>0.009600000000000011</v>
      </c>
    </row>
    <row r="255" spans="1:10">
      <c r="A255" s="3">
        <v>5</v>
      </c>
      <c r="B255" s="6">
        <v>17</v>
      </c>
      <c r="C255" s="6" t="s">
        <v>994</v>
      </c>
      <c r="D255" s="8">
        <v>2.315941235068759E-06</v>
      </c>
      <c r="E255" s="8">
        <v>0.001158641906603542</v>
      </c>
      <c r="F255" s="8">
        <v>5.936217101261764E-05</v>
      </c>
      <c r="G255" s="8">
        <v>0</v>
      </c>
      <c r="H255" s="7">
        <v>0</v>
      </c>
      <c r="I255" s="8">
        <v>0.0003739710973733712</v>
      </c>
      <c r="J255" s="8">
        <v>0.01280000000000003</v>
      </c>
    </row>
    <row r="256" spans="1:10">
      <c r="A256" s="3">
        <v>6</v>
      </c>
      <c r="B256" s="6">
        <v>17</v>
      </c>
      <c r="C256" s="6" t="s">
        <v>995</v>
      </c>
      <c r="D256" s="8">
        <v>2.231435513142097E-05</v>
      </c>
      <c r="E256" s="8">
        <v>0</v>
      </c>
      <c r="F256" s="8">
        <v>0</v>
      </c>
      <c r="G256" s="8">
        <v>0</v>
      </c>
      <c r="H256" s="7">
        <v>0</v>
      </c>
      <c r="I256" s="8">
        <v>0.0001240619713215358</v>
      </c>
      <c r="J256" s="8">
        <v>0.0004</v>
      </c>
    </row>
    <row r="257" spans="1:10">
      <c r="A257" s="3">
        <v>7</v>
      </c>
      <c r="B257" s="6">
        <v>17</v>
      </c>
      <c r="C257" s="6" t="s">
        <v>996</v>
      </c>
      <c r="D257" s="8">
        <v>7.44009333157357E-05</v>
      </c>
      <c r="E257" s="8">
        <v>0.002202149598070093</v>
      </c>
      <c r="F257" s="8">
        <v>0.000108943831299531</v>
      </c>
      <c r="G257" s="8">
        <v>0</v>
      </c>
      <c r="H257" s="7">
        <v>0</v>
      </c>
      <c r="I257" s="8">
        <v>0.0002205924354711673</v>
      </c>
      <c r="J257" s="8">
        <v>0.01279999999999998</v>
      </c>
    </row>
    <row r="258" spans="1:10">
      <c r="A258" s="3">
        <v>8</v>
      </c>
      <c r="B258" s="6">
        <v>17</v>
      </c>
      <c r="C258" s="6" t="s">
        <v>997</v>
      </c>
      <c r="D258" s="8">
        <v>8.893443455712431E-05</v>
      </c>
      <c r="E258" s="8">
        <v>0.004364683370977152</v>
      </c>
      <c r="F258" s="8">
        <v>0.0001334105743024817</v>
      </c>
      <c r="G258" s="8">
        <v>0</v>
      </c>
      <c r="H258" s="7">
        <v>0</v>
      </c>
      <c r="I258" s="8">
        <v>0.000166441588498819</v>
      </c>
      <c r="J258" s="8">
        <v>0.01509999999999989</v>
      </c>
    </row>
    <row r="259" spans="1:10">
      <c r="A259" s="3">
        <v>9</v>
      </c>
      <c r="B259" s="6">
        <v>17</v>
      </c>
      <c r="C259" s="6" t="s">
        <v>998</v>
      </c>
      <c r="D259" s="8">
        <v>0.0003628264361629002</v>
      </c>
      <c r="E259" s="8">
        <v>0.0001210076263859695</v>
      </c>
      <c r="F259" s="8">
        <v>7.76723434284056E-06</v>
      </c>
      <c r="G259" s="8">
        <v>0.001240648718875859</v>
      </c>
      <c r="H259" s="7">
        <v>1.525553308836789E-07</v>
      </c>
      <c r="I259" s="8">
        <v>0.0006297419896757471</v>
      </c>
      <c r="J259" s="8">
        <v>0.01580000000000001</v>
      </c>
    </row>
    <row r="260" spans="1:10">
      <c r="A260" s="3">
        <v>10</v>
      </c>
      <c r="B260" s="6">
        <v>17</v>
      </c>
      <c r="C260" s="6" t="s">
        <v>999</v>
      </c>
      <c r="D260" s="8">
        <v>3.944066295212256E-05</v>
      </c>
      <c r="E260" s="8">
        <v>0.00734743881499415</v>
      </c>
      <c r="F260" s="8">
        <v>0.0008454225278786431</v>
      </c>
      <c r="G260" s="8">
        <v>0</v>
      </c>
      <c r="H260" s="7">
        <v>0</v>
      </c>
      <c r="I260" s="8">
        <v>0.0001879749302904958</v>
      </c>
      <c r="J260" s="8">
        <v>0.007199999999999984</v>
      </c>
    </row>
    <row r="261" spans="1:10">
      <c r="A261" s="3">
        <v>11</v>
      </c>
      <c r="B261" s="6">
        <v>17</v>
      </c>
      <c r="C261" s="6" t="s">
        <v>1000</v>
      </c>
      <c r="D261" s="8">
        <v>9.278323747994009E-05</v>
      </c>
      <c r="E261" s="8">
        <v>0.002926209035638931</v>
      </c>
      <c r="F261" s="8">
        <v>7.581468194583798E-05</v>
      </c>
      <c r="G261" s="8">
        <v>0</v>
      </c>
      <c r="H261" s="7">
        <v>0</v>
      </c>
      <c r="I261" s="8">
        <v>0.0001891156487379777</v>
      </c>
      <c r="J261" s="8">
        <v>0.01519999999999999</v>
      </c>
    </row>
    <row r="262" spans="1:10">
      <c r="A262" s="3">
        <v>12</v>
      </c>
      <c r="B262" s="6">
        <v>17</v>
      </c>
      <c r="C262" s="6" t="s">
        <v>1001</v>
      </c>
      <c r="D262" s="8">
        <v>2.666824708216125E-06</v>
      </c>
      <c r="E262" s="8">
        <v>0.008036664035814546</v>
      </c>
      <c r="F262" s="8">
        <v>0.0394427043869326</v>
      </c>
      <c r="G262" s="8">
        <v>0</v>
      </c>
      <c r="H262" s="7">
        <v>0</v>
      </c>
      <c r="I262" s="8">
        <v>0.000299778148656183</v>
      </c>
      <c r="J262" s="8">
        <v>0.0016</v>
      </c>
    </row>
    <row r="265" spans="1:10">
      <c r="A265" s="4" t="s">
        <v>1095</v>
      </c>
      <c r="B265" s="4" t="s">
        <v>408</v>
      </c>
      <c r="C265" s="4" t="s">
        <v>819</v>
      </c>
      <c r="D265" s="4" t="s">
        <v>1092</v>
      </c>
      <c r="E265" s="4" t="s">
        <v>1093</v>
      </c>
      <c r="F265" s="4" t="s">
        <v>1094</v>
      </c>
      <c r="G265" s="4" t="s">
        <v>1096</v>
      </c>
      <c r="H265" s="4" t="s">
        <v>1097</v>
      </c>
      <c r="I265" s="4" t="s">
        <v>364</v>
      </c>
      <c r="J265" s="4" t="s">
        <v>365</v>
      </c>
    </row>
    <row r="266" spans="1:10">
      <c r="A266" s="3">
        <v>0</v>
      </c>
      <c r="B266" s="6">
        <v>18</v>
      </c>
      <c r="C266" s="6" t="s">
        <v>829</v>
      </c>
      <c r="D266" s="8">
        <v>0</v>
      </c>
      <c r="E266" s="8">
        <v>0</v>
      </c>
      <c r="F266" s="8">
        <v>0</v>
      </c>
      <c r="G266" s="8">
        <v>0</v>
      </c>
      <c r="H266" s="7">
        <v>0</v>
      </c>
      <c r="I266" s="8">
        <v>0</v>
      </c>
      <c r="J266" s="8">
        <v>0</v>
      </c>
    </row>
    <row r="267" spans="1:10">
      <c r="A267" s="3">
        <v>1</v>
      </c>
      <c r="B267" s="6">
        <v>18</v>
      </c>
      <c r="C267" s="6" t="s">
        <v>982</v>
      </c>
      <c r="D267" s="8">
        <v>9.047771074682948E-06</v>
      </c>
      <c r="E267" s="8">
        <v>0.001568346554640397</v>
      </c>
      <c r="F267" s="8">
        <v>5.980058946733724E-05</v>
      </c>
      <c r="G267" s="8">
        <v>0</v>
      </c>
      <c r="H267" s="7">
        <v>0</v>
      </c>
      <c r="I267" s="8">
        <v>0.0003367043218888801</v>
      </c>
      <c r="J267" s="8">
        <v>0.01240000000000002</v>
      </c>
    </row>
    <row r="268" spans="1:10">
      <c r="A268" s="3">
        <v>2</v>
      </c>
      <c r="B268" s="6">
        <v>18</v>
      </c>
      <c r="C268" s="6" t="s">
        <v>983</v>
      </c>
      <c r="D268" s="8">
        <v>5.047518496838212E-06</v>
      </c>
      <c r="E268" s="8">
        <v>0.0006301319057400066</v>
      </c>
      <c r="F268" s="8">
        <v>1.333412354108045E-05</v>
      </c>
      <c r="G268" s="8">
        <v>0</v>
      </c>
      <c r="H268" s="7">
        <v>0</v>
      </c>
      <c r="I268" s="8">
        <v>0.0001584062782787078</v>
      </c>
      <c r="J268" s="8">
        <v>0.01239999999999997</v>
      </c>
    </row>
    <row r="269" spans="1:10">
      <c r="A269" s="3">
        <v>3</v>
      </c>
      <c r="B269" s="6">
        <v>18</v>
      </c>
      <c r="C269" s="6" t="s">
        <v>1002</v>
      </c>
      <c r="D269" s="8">
        <v>0.0001410318111288659</v>
      </c>
      <c r="E269" s="8">
        <v>0.009542851480378469</v>
      </c>
      <c r="F269" s="8">
        <v>0.001228039401445248</v>
      </c>
      <c r="G269" s="8">
        <v>0</v>
      </c>
      <c r="H269" s="7">
        <v>0</v>
      </c>
      <c r="I269" s="8">
        <v>0.0001405073274809047</v>
      </c>
      <c r="J269" s="8">
        <v>0.004200000000000009</v>
      </c>
    </row>
    <row r="270" spans="1:10">
      <c r="A270" s="3">
        <v>4</v>
      </c>
      <c r="B270" s="6">
        <v>18</v>
      </c>
      <c r="C270" s="6" t="s">
        <v>1003</v>
      </c>
      <c r="D270" s="8">
        <v>1.564341178336751E-05</v>
      </c>
      <c r="E270" s="8">
        <v>8.080872270933552E-05</v>
      </c>
      <c r="F270" s="8">
        <v>6.920442844573716E-07</v>
      </c>
      <c r="G270" s="8">
        <v>0</v>
      </c>
      <c r="H270" s="7">
        <v>0</v>
      </c>
      <c r="I270" s="8">
        <v>0.0003345461603377552</v>
      </c>
      <c r="J270" s="8">
        <v>0.0141</v>
      </c>
    </row>
    <row r="271" spans="1:10">
      <c r="A271" s="3">
        <v>5</v>
      </c>
      <c r="B271" s="6">
        <v>18</v>
      </c>
      <c r="C271" s="6" t="s">
        <v>1004</v>
      </c>
      <c r="D271" s="8">
        <v>0.0003498837799954714</v>
      </c>
      <c r="E271" s="8">
        <v>0.01361563242060262</v>
      </c>
      <c r="F271" s="8">
        <v>0.004183262345813587</v>
      </c>
      <c r="G271" s="8">
        <v>0</v>
      </c>
      <c r="H271" s="7">
        <v>0</v>
      </c>
      <c r="I271" s="8">
        <v>0.0003235105255667945</v>
      </c>
      <c r="J271" s="8">
        <v>0.005500000000000012</v>
      </c>
    </row>
    <row r="272" spans="1:10">
      <c r="A272" s="3">
        <v>6</v>
      </c>
      <c r="B272" s="6">
        <v>18</v>
      </c>
      <c r="C272" s="6" t="s">
        <v>1005</v>
      </c>
      <c r="D272" s="8">
        <v>0</v>
      </c>
      <c r="E272" s="8">
        <v>0.0009285635063837188</v>
      </c>
      <c r="F272" s="8">
        <v>0.0002596966827390975</v>
      </c>
      <c r="G272" s="8">
        <v>0</v>
      </c>
      <c r="H272" s="7">
        <v>0</v>
      </c>
      <c r="I272" s="8">
        <v>5.519912572061296E-05</v>
      </c>
      <c r="J272" s="8">
        <v>0.001299999999999982</v>
      </c>
    </row>
    <row r="273" spans="1:10">
      <c r="A273" s="3">
        <v>7</v>
      </c>
      <c r="B273" s="6">
        <v>18</v>
      </c>
      <c r="C273" s="6" t="s">
        <v>1006</v>
      </c>
      <c r="D273" s="8">
        <v>1.004350162400858E-05</v>
      </c>
      <c r="E273" s="8">
        <v>0.01139148999665532</v>
      </c>
      <c r="F273" s="8">
        <v>0.002490118463028332</v>
      </c>
      <c r="G273" s="8">
        <v>0</v>
      </c>
      <c r="H273" s="7">
        <v>0</v>
      </c>
      <c r="I273" s="8">
        <v>0.0002791289063748066</v>
      </c>
      <c r="J273" s="8">
        <v>0.007400000000000004</v>
      </c>
    </row>
    <row r="274" spans="1:10">
      <c r="A274" s="3">
        <v>8</v>
      </c>
      <c r="B274" s="6">
        <v>18</v>
      </c>
      <c r="C274" s="6" t="s">
        <v>1007</v>
      </c>
      <c r="D274" s="8">
        <v>6.912333514387652E-06</v>
      </c>
      <c r="E274" s="8">
        <v>0.007352213600449358</v>
      </c>
      <c r="F274" s="8">
        <v>0.0006407223008941774</v>
      </c>
      <c r="G274" s="8">
        <v>0</v>
      </c>
      <c r="H274" s="7">
        <v>0</v>
      </c>
      <c r="I274" s="8">
        <v>0.0001166899533502289</v>
      </c>
      <c r="J274" s="8">
        <v>0.006700000000000012</v>
      </c>
    </row>
    <row r="275" spans="1:10">
      <c r="A275" s="3">
        <v>9</v>
      </c>
      <c r="B275" s="6">
        <v>18</v>
      </c>
      <c r="C275" s="6" t="s">
        <v>1008</v>
      </c>
      <c r="D275" s="8">
        <v>4.41317796442443E-05</v>
      </c>
      <c r="E275" s="8">
        <v>0.00262370422206389</v>
      </c>
      <c r="F275" s="8">
        <v>0.0001275555640288684</v>
      </c>
      <c r="G275" s="8">
        <v>0</v>
      </c>
      <c r="H275" s="7">
        <v>0</v>
      </c>
      <c r="I275" s="8">
        <v>6.864342090516809E-05</v>
      </c>
      <c r="J275" s="8">
        <v>0.006599999999999995</v>
      </c>
    </row>
    <row r="276" spans="1:10">
      <c r="A276" s="3">
        <v>10</v>
      </c>
      <c r="B276" s="6">
        <v>18</v>
      </c>
      <c r="C276" s="6" t="s">
        <v>1009</v>
      </c>
      <c r="D276" s="8">
        <v>6.193813928433647E-05</v>
      </c>
      <c r="E276" s="8">
        <v>0.01719672676188787</v>
      </c>
      <c r="F276" s="8">
        <v>0.0008720061241486985</v>
      </c>
      <c r="G276" s="8">
        <v>1.234064645200506E-05</v>
      </c>
      <c r="H276" s="7">
        <v>1.62404465258534E-05</v>
      </c>
      <c r="I276" s="8">
        <v>0.0005233804008888524</v>
      </c>
      <c r="J276" s="8">
        <v>0.02139999999999997</v>
      </c>
    </row>
    <row r="277" spans="1:10">
      <c r="A277" s="3">
        <v>11</v>
      </c>
      <c r="B277" s="6">
        <v>18</v>
      </c>
      <c r="C277" s="6" t="s">
        <v>1010</v>
      </c>
      <c r="D277" s="8">
        <v>0.0001071436851438409</v>
      </c>
      <c r="E277" s="8">
        <v>0.001477962425116015</v>
      </c>
      <c r="F277" s="8">
        <v>0.0001385599801965229</v>
      </c>
      <c r="G277" s="8">
        <v>0</v>
      </c>
      <c r="H277" s="7">
        <v>0</v>
      </c>
      <c r="I277" s="8">
        <v>7.98379595458656E-05</v>
      </c>
      <c r="J277" s="8">
        <v>0.007199999999999984</v>
      </c>
    </row>
    <row r="278" spans="1:10">
      <c r="A278" s="3">
        <v>12</v>
      </c>
      <c r="B278" s="6">
        <v>18</v>
      </c>
      <c r="C278" s="6" t="s">
        <v>1011</v>
      </c>
      <c r="D278" s="8">
        <v>4.812328825192146E-06</v>
      </c>
      <c r="E278" s="8">
        <v>0.001147189603010993</v>
      </c>
      <c r="F278" s="8">
        <v>8.647688704403095E-05</v>
      </c>
      <c r="G278" s="8">
        <v>0</v>
      </c>
      <c r="H278" s="7">
        <v>0</v>
      </c>
      <c r="I278" s="8">
        <v>1.43825467489877E-05</v>
      </c>
      <c r="J278" s="8">
        <v>0.003599999999999992</v>
      </c>
    </row>
    <row r="279" spans="1:10">
      <c r="A279" s="3">
        <v>13</v>
      </c>
      <c r="B279" s="6">
        <v>18</v>
      </c>
      <c r="C279" s="6" t="s">
        <v>1012</v>
      </c>
      <c r="D279" s="8">
        <v>5.623065844526526E-06</v>
      </c>
      <c r="E279" s="8">
        <v>3.761890891178406E-05</v>
      </c>
      <c r="F279" s="8">
        <v>7.583165497845702E-06</v>
      </c>
      <c r="G279" s="8">
        <v>0</v>
      </c>
      <c r="H279" s="7">
        <v>0</v>
      </c>
      <c r="I279" s="8">
        <v>0.0001251965504961129</v>
      </c>
      <c r="J279" s="8">
        <v>0.008300000000000002</v>
      </c>
    </row>
    <row r="280" spans="1:10">
      <c r="A280" s="3">
        <v>14</v>
      </c>
      <c r="B280" s="6">
        <v>18</v>
      </c>
      <c r="C280" s="6" t="s">
        <v>1013</v>
      </c>
      <c r="D280" s="8">
        <v>6.899403521254134E-05</v>
      </c>
      <c r="E280" s="8">
        <v>0.02741663269438641</v>
      </c>
      <c r="F280" s="8">
        <v>0.002046782371139439</v>
      </c>
      <c r="G280" s="8">
        <v>0</v>
      </c>
      <c r="H280" s="7">
        <v>0</v>
      </c>
      <c r="I280" s="8">
        <v>0.0005764859039653092</v>
      </c>
      <c r="J280" s="8">
        <v>0.01320000000000002</v>
      </c>
    </row>
    <row r="283" spans="1:10">
      <c r="A283" s="4" t="s">
        <v>1095</v>
      </c>
      <c r="B283" s="4" t="s">
        <v>408</v>
      </c>
      <c r="C283" s="4" t="s">
        <v>819</v>
      </c>
      <c r="D283" s="4" t="s">
        <v>1092</v>
      </c>
      <c r="E283" s="4" t="s">
        <v>1093</v>
      </c>
      <c r="F283" s="4" t="s">
        <v>1094</v>
      </c>
      <c r="G283" s="4" t="s">
        <v>1096</v>
      </c>
      <c r="H283" s="4" t="s">
        <v>1097</v>
      </c>
      <c r="I283" s="4" t="s">
        <v>364</v>
      </c>
      <c r="J283" s="4" t="s">
        <v>365</v>
      </c>
    </row>
    <row r="284" spans="1:10">
      <c r="A284" s="3">
        <v>0</v>
      </c>
      <c r="B284" s="6">
        <v>19</v>
      </c>
      <c r="C284" s="6" t="s">
        <v>829</v>
      </c>
      <c r="D284" s="8">
        <v>0</v>
      </c>
      <c r="E284" s="8">
        <v>0</v>
      </c>
      <c r="F284" s="8">
        <v>0</v>
      </c>
      <c r="G284" s="8">
        <v>0</v>
      </c>
      <c r="H284" s="7">
        <v>0</v>
      </c>
      <c r="I284" s="8">
        <v>0</v>
      </c>
      <c r="J284" s="8">
        <v>0</v>
      </c>
    </row>
    <row r="285" spans="1:10">
      <c r="A285" s="3">
        <v>1</v>
      </c>
      <c r="B285" s="6">
        <v>19</v>
      </c>
      <c r="C285" s="6" t="s">
        <v>982</v>
      </c>
      <c r="D285" s="8">
        <v>9.047771074682948E-06</v>
      </c>
      <c r="E285" s="8">
        <v>0.001568346554640397</v>
      </c>
      <c r="F285" s="8">
        <v>5.980058946733724E-05</v>
      </c>
      <c r="G285" s="8">
        <v>0</v>
      </c>
      <c r="H285" s="7">
        <v>0</v>
      </c>
      <c r="I285" s="8">
        <v>0.0003367043218888801</v>
      </c>
      <c r="J285" s="8">
        <v>0.01240000000000002</v>
      </c>
    </row>
    <row r="286" spans="1:10">
      <c r="A286" s="3">
        <v>2</v>
      </c>
      <c r="B286" s="6">
        <v>19</v>
      </c>
      <c r="C286" s="6" t="s">
        <v>983</v>
      </c>
      <c r="D286" s="8">
        <v>5.047518496838212E-06</v>
      </c>
      <c r="E286" s="8">
        <v>0.0006301319057400066</v>
      </c>
      <c r="F286" s="8">
        <v>1.333412354108045E-05</v>
      </c>
      <c r="G286" s="8">
        <v>0</v>
      </c>
      <c r="H286" s="7">
        <v>0</v>
      </c>
      <c r="I286" s="8">
        <v>0.0001584062782787078</v>
      </c>
      <c r="J286" s="8">
        <v>0.01239999999999997</v>
      </c>
    </row>
    <row r="287" spans="1:10">
      <c r="A287" s="3">
        <v>3</v>
      </c>
      <c r="B287" s="6">
        <v>19</v>
      </c>
      <c r="C287" s="6" t="s">
        <v>1014</v>
      </c>
      <c r="D287" s="8">
        <v>1.568399868976141E-05</v>
      </c>
      <c r="E287" s="8">
        <v>0.01596524440986277</v>
      </c>
      <c r="F287" s="8">
        <v>0.003260301368549989</v>
      </c>
      <c r="G287" s="8">
        <v>0</v>
      </c>
      <c r="H287" s="7">
        <v>0</v>
      </c>
      <c r="I287" s="8">
        <v>0.0006515636520576293</v>
      </c>
      <c r="J287" s="8">
        <v>0.008699999999999986</v>
      </c>
    </row>
    <row r="288" spans="1:10">
      <c r="A288" s="3">
        <v>4</v>
      </c>
      <c r="B288" s="6">
        <v>19</v>
      </c>
      <c r="C288" s="6" t="s">
        <v>1015</v>
      </c>
      <c r="D288" s="8">
        <v>5.668023936400359E-06</v>
      </c>
      <c r="E288" s="8">
        <v>0.0001920817249244068</v>
      </c>
      <c r="F288" s="8">
        <v>6.642337763164054E-06</v>
      </c>
      <c r="G288" s="8">
        <v>7.680026214560744E-06</v>
      </c>
      <c r="H288" s="7">
        <v>7.555971591616198E-06</v>
      </c>
      <c r="I288" s="8">
        <v>0.0004461866152069372</v>
      </c>
      <c r="J288" s="8">
        <v>0.01400000000000001</v>
      </c>
    </row>
    <row r="289" spans="1:10">
      <c r="A289" s="3">
        <v>5</v>
      </c>
      <c r="B289" s="6">
        <v>19</v>
      </c>
      <c r="C289" s="6" t="s">
        <v>1016</v>
      </c>
      <c r="D289" s="8">
        <v>6.486549662529442E-06</v>
      </c>
      <c r="E289" s="8">
        <v>0.006207641042839945</v>
      </c>
      <c r="F289" s="8">
        <v>0.001998360619208681</v>
      </c>
      <c r="G289" s="8">
        <v>0</v>
      </c>
      <c r="H289" s="7">
        <v>0</v>
      </c>
      <c r="I289" s="8">
        <v>0.0006953148533859451</v>
      </c>
      <c r="J289" s="8">
        <v>0.008699999999999986</v>
      </c>
    </row>
    <row r="290" spans="1:10">
      <c r="A290" s="3">
        <v>6</v>
      </c>
      <c r="B290" s="6">
        <v>19</v>
      </c>
      <c r="C290" s="6" t="s">
        <v>1017</v>
      </c>
      <c r="D290" s="8">
        <v>0.0001335559482552737</v>
      </c>
      <c r="E290" s="8">
        <v>0.01645103421826817</v>
      </c>
      <c r="F290" s="8">
        <v>0.01143186405776626</v>
      </c>
      <c r="G290" s="8">
        <v>0</v>
      </c>
      <c r="H290" s="7">
        <v>0</v>
      </c>
      <c r="I290" s="8">
        <v>0.0002548632575444321</v>
      </c>
      <c r="J290" s="8">
        <v>0.00400000000000001</v>
      </c>
    </row>
    <row r="291" spans="1:10">
      <c r="A291" s="3">
        <v>7</v>
      </c>
      <c r="B291" s="6">
        <v>19</v>
      </c>
      <c r="C291" s="6" t="s">
        <v>1018</v>
      </c>
      <c r="D291" s="8">
        <v>0.0001650013428214926</v>
      </c>
      <c r="E291" s="8">
        <v>0.005291636949937775</v>
      </c>
      <c r="F291" s="8">
        <v>0.004839867267082848</v>
      </c>
      <c r="G291" s="8">
        <v>0</v>
      </c>
      <c r="H291" s="7">
        <v>0</v>
      </c>
      <c r="I291" s="8">
        <v>0.000245436777416479</v>
      </c>
      <c r="J291" s="8">
        <v>0.004099999999999999</v>
      </c>
    </row>
    <row r="292" spans="1:10">
      <c r="A292" s="3">
        <v>8</v>
      </c>
      <c r="B292" s="6">
        <v>19</v>
      </c>
      <c r="C292" s="6" t="s">
        <v>1019</v>
      </c>
      <c r="D292" s="8">
        <v>3.010687964934457E-08</v>
      </c>
      <c r="E292" s="8">
        <v>5.339274659449989E-06</v>
      </c>
      <c r="F292" s="8">
        <v>7.272759329079653E-07</v>
      </c>
      <c r="G292" s="8">
        <v>0</v>
      </c>
      <c r="H292" s="7">
        <v>0</v>
      </c>
      <c r="I292" s="8">
        <v>0.0003514944354203126</v>
      </c>
      <c r="J292" s="8">
        <v>0.01339999999999997</v>
      </c>
    </row>
    <row r="293" spans="1:10">
      <c r="A293" s="3">
        <v>9</v>
      </c>
      <c r="B293" s="6">
        <v>19</v>
      </c>
      <c r="C293" s="6" t="s">
        <v>1020</v>
      </c>
      <c r="D293" s="8">
        <v>2.019070900346905E-05</v>
      </c>
      <c r="E293" s="8">
        <v>0.0002777548203931719</v>
      </c>
      <c r="F293" s="8">
        <v>2.76092124359079E-05</v>
      </c>
      <c r="G293" s="8">
        <v>0</v>
      </c>
      <c r="H293" s="7">
        <v>0</v>
      </c>
      <c r="I293" s="8">
        <v>0.0001602732992411336</v>
      </c>
      <c r="J293" s="8">
        <v>0.009000000000000064</v>
      </c>
    </row>
    <row r="294" spans="1:10">
      <c r="A294" s="3">
        <v>10</v>
      </c>
      <c r="B294" s="6">
        <v>19</v>
      </c>
      <c r="C294" s="6" t="s">
        <v>1021</v>
      </c>
      <c r="D294" s="8">
        <v>1.474349875559913E-06</v>
      </c>
      <c r="E294" s="8">
        <v>0.002428173772202934</v>
      </c>
      <c r="F294" s="8">
        <v>0.0001139788604668826</v>
      </c>
      <c r="G294" s="8">
        <v>0</v>
      </c>
      <c r="H294" s="7">
        <v>0</v>
      </c>
      <c r="I294" s="8">
        <v>3.47722642700397E-05</v>
      </c>
      <c r="J294" s="8">
        <v>0.005800000000000138</v>
      </c>
    </row>
    <row r="295" spans="1:10">
      <c r="A295" s="3">
        <v>11</v>
      </c>
      <c r="B295" s="6">
        <v>19</v>
      </c>
      <c r="C295" s="6" t="s">
        <v>1022</v>
      </c>
      <c r="D295" s="8">
        <v>1.789978721576019E-05</v>
      </c>
      <c r="E295" s="8">
        <v>0.006560151093653933</v>
      </c>
      <c r="F295" s="8">
        <v>0.001138473085021475</v>
      </c>
      <c r="G295" s="8">
        <v>0.001259277651946756</v>
      </c>
      <c r="H295" s="7">
        <v>8.334539280113622E-05</v>
      </c>
      <c r="I295" s="8">
        <v>7.238470919798474E-06</v>
      </c>
      <c r="J295" s="8">
        <v>0.001700000000000007</v>
      </c>
    </row>
    <row r="296" spans="1:10">
      <c r="A296" s="3">
        <v>12</v>
      </c>
      <c r="B296" s="6">
        <v>19</v>
      </c>
      <c r="C296" s="6" t="s">
        <v>1023</v>
      </c>
      <c r="D296" s="8">
        <v>2.579607233095744E-06</v>
      </c>
      <c r="E296" s="8">
        <v>0.0002391644489406867</v>
      </c>
      <c r="F296" s="8">
        <v>1.925298873090027E-05</v>
      </c>
      <c r="G296" s="8">
        <v>0</v>
      </c>
      <c r="H296" s="7">
        <v>0</v>
      </c>
      <c r="I296" s="8">
        <v>0.0002426708080786672</v>
      </c>
      <c r="J296" s="8">
        <v>0.01419999999999999</v>
      </c>
    </row>
    <row r="297" spans="1:10">
      <c r="A297" s="3">
        <v>13</v>
      </c>
      <c r="B297" s="6">
        <v>19</v>
      </c>
      <c r="C297" s="6" t="s">
        <v>1024</v>
      </c>
      <c r="D297" s="8">
        <v>5.659505203301356E-05</v>
      </c>
      <c r="E297" s="8">
        <v>0.02160924671928938</v>
      </c>
      <c r="F297" s="8">
        <v>0.001416390045304886</v>
      </c>
      <c r="G297" s="8">
        <v>0</v>
      </c>
      <c r="H297" s="7">
        <v>0</v>
      </c>
      <c r="I297" s="8">
        <v>0.0002247318586413664</v>
      </c>
      <c r="J297" s="8">
        <v>0.01079999999999998</v>
      </c>
    </row>
    <row r="298" spans="1:10">
      <c r="A298" s="3">
        <v>14</v>
      </c>
      <c r="B298" s="6">
        <v>19</v>
      </c>
      <c r="C298" s="6" t="s">
        <v>1025</v>
      </c>
      <c r="D298" s="8">
        <v>0.0001789324430698518</v>
      </c>
      <c r="E298" s="8">
        <v>0.0177186447726995</v>
      </c>
      <c r="F298" s="8">
        <v>0.002291494919895643</v>
      </c>
      <c r="G298" s="8">
        <v>0</v>
      </c>
      <c r="H298" s="7">
        <v>0</v>
      </c>
      <c r="I298" s="8">
        <v>0.0004058698785657539</v>
      </c>
      <c r="J298" s="8">
        <v>0.0103</v>
      </c>
    </row>
    <row r="301" spans="1:10">
      <c r="A301" s="4" t="s">
        <v>1095</v>
      </c>
      <c r="B301" s="4" t="s">
        <v>408</v>
      </c>
      <c r="C301" s="4" t="s">
        <v>819</v>
      </c>
      <c r="D301" s="4" t="s">
        <v>1092</v>
      </c>
      <c r="E301" s="4" t="s">
        <v>1093</v>
      </c>
      <c r="F301" s="4" t="s">
        <v>1094</v>
      </c>
      <c r="G301" s="4" t="s">
        <v>1096</v>
      </c>
      <c r="H301" s="4" t="s">
        <v>1097</v>
      </c>
      <c r="I301" s="4" t="s">
        <v>364</v>
      </c>
      <c r="J301" s="4" t="s">
        <v>365</v>
      </c>
    </row>
    <row r="302" spans="1:10">
      <c r="A302" s="3">
        <v>0</v>
      </c>
      <c r="B302" s="6">
        <v>20</v>
      </c>
      <c r="C302" s="6" t="s">
        <v>829</v>
      </c>
      <c r="D302" s="8">
        <v>0</v>
      </c>
      <c r="E302" s="8">
        <v>0</v>
      </c>
      <c r="F302" s="8">
        <v>0</v>
      </c>
      <c r="G302" s="8">
        <v>0</v>
      </c>
      <c r="H302" s="7">
        <v>0</v>
      </c>
      <c r="I302" s="8">
        <v>0</v>
      </c>
      <c r="J302" s="8">
        <v>0</v>
      </c>
    </row>
    <row r="303" spans="1:10">
      <c r="A303" s="3">
        <v>1</v>
      </c>
      <c r="B303" s="6">
        <v>20</v>
      </c>
      <c r="C303" s="6" t="s">
        <v>982</v>
      </c>
      <c r="D303" s="8">
        <v>9.047771074682948E-06</v>
      </c>
      <c r="E303" s="8">
        <v>0.001568346554640397</v>
      </c>
      <c r="F303" s="8">
        <v>5.980058946733724E-05</v>
      </c>
      <c r="G303" s="8">
        <v>0</v>
      </c>
      <c r="H303" s="7">
        <v>0</v>
      </c>
      <c r="I303" s="8">
        <v>0.0003367043218888801</v>
      </c>
      <c r="J303" s="8">
        <v>0.01240000000000002</v>
      </c>
    </row>
    <row r="304" spans="1:10">
      <c r="A304" s="3">
        <v>2</v>
      </c>
      <c r="B304" s="6">
        <v>20</v>
      </c>
      <c r="C304" s="6" t="s">
        <v>983</v>
      </c>
      <c r="D304" s="8">
        <v>5.047518496838212E-06</v>
      </c>
      <c r="E304" s="8">
        <v>0.0006301319057400066</v>
      </c>
      <c r="F304" s="8">
        <v>1.333412354108045E-05</v>
      </c>
      <c r="G304" s="8">
        <v>0</v>
      </c>
      <c r="H304" s="7">
        <v>0</v>
      </c>
      <c r="I304" s="8">
        <v>0.0001584062782787078</v>
      </c>
      <c r="J304" s="8">
        <v>0.01239999999999997</v>
      </c>
    </row>
    <row r="305" spans="1:10">
      <c r="A305" s="3">
        <v>3</v>
      </c>
      <c r="B305" s="6">
        <v>20</v>
      </c>
      <c r="C305" s="6" t="s">
        <v>1026</v>
      </c>
      <c r="D305" s="8">
        <v>0</v>
      </c>
      <c r="E305" s="8">
        <v>0.01596524440986277</v>
      </c>
      <c r="F305" s="8">
        <v>0.00382114375041482</v>
      </c>
      <c r="G305" s="8">
        <v>0</v>
      </c>
      <c r="H305" s="7">
        <v>0</v>
      </c>
      <c r="I305" s="8">
        <v>0.0006509861809088441</v>
      </c>
      <c r="J305" s="8">
        <v>0.008899999999999998</v>
      </c>
    </row>
    <row r="306" spans="1:10">
      <c r="A306" s="3">
        <v>4</v>
      </c>
      <c r="B306" s="6">
        <v>20</v>
      </c>
      <c r="C306" s="6" t="s">
        <v>1027</v>
      </c>
      <c r="D306" s="8">
        <v>1.77633261180166E-05</v>
      </c>
      <c r="E306" s="8">
        <v>0.0001920817249244068</v>
      </c>
      <c r="F306" s="8">
        <v>6.741856755617659E-06</v>
      </c>
      <c r="G306" s="8">
        <v>1.953338675859834E-06</v>
      </c>
      <c r="H306" s="7">
        <v>7.555971591616198E-06</v>
      </c>
      <c r="I306" s="8">
        <v>0.0003934337879540074</v>
      </c>
      <c r="J306" s="8">
        <v>0.01269999999999999</v>
      </c>
    </row>
    <row r="307" spans="1:10">
      <c r="A307" s="3">
        <v>5</v>
      </c>
      <c r="B307" s="6">
        <v>20</v>
      </c>
      <c r="C307" s="6" t="s">
        <v>1028</v>
      </c>
      <c r="D307" s="8">
        <v>0.000372621022657067</v>
      </c>
      <c r="E307" s="8">
        <v>0.004660905032363655</v>
      </c>
      <c r="F307" s="8">
        <v>0.003236863104467512</v>
      </c>
      <c r="G307" s="8">
        <v>0</v>
      </c>
      <c r="H307" s="7">
        <v>0</v>
      </c>
      <c r="I307" s="8">
        <v>0.0007503385420651287</v>
      </c>
      <c r="J307" s="8">
        <v>0.008899999999999998</v>
      </c>
    </row>
    <row r="308" spans="1:10">
      <c r="A308" s="3">
        <v>6</v>
      </c>
      <c r="B308" s="6">
        <v>20</v>
      </c>
      <c r="C308" s="6" t="s">
        <v>1029</v>
      </c>
      <c r="D308" s="8">
        <v>0.0005288217023176755</v>
      </c>
      <c r="E308" s="8">
        <v>0.0156559872792403</v>
      </c>
      <c r="F308" s="8">
        <v>0.006237533114506877</v>
      </c>
      <c r="G308" s="8">
        <v>0</v>
      </c>
      <c r="H308" s="7">
        <v>0</v>
      </c>
      <c r="I308" s="8">
        <v>0.0009397510723254774</v>
      </c>
      <c r="J308" s="8">
        <v>0.005899999999999999</v>
      </c>
    </row>
    <row r="309" spans="1:10">
      <c r="A309" s="3">
        <v>7</v>
      </c>
      <c r="B309" s="6">
        <v>20</v>
      </c>
      <c r="C309" s="6" t="s">
        <v>1030</v>
      </c>
      <c r="D309" s="8">
        <v>1.645250658972721E-05</v>
      </c>
      <c r="E309" s="8">
        <v>0.0001920817249244068</v>
      </c>
      <c r="F309" s="8">
        <v>2.985130043335149E-06</v>
      </c>
      <c r="G309" s="8">
        <v>0</v>
      </c>
      <c r="H309" s="7">
        <v>0</v>
      </c>
      <c r="I309" s="8">
        <v>0.0003829365460300757</v>
      </c>
      <c r="J309" s="8">
        <v>0.01269999999999999</v>
      </c>
    </row>
    <row r="310" spans="1:10">
      <c r="A310" s="3">
        <v>8</v>
      </c>
      <c r="B310" s="6">
        <v>20</v>
      </c>
      <c r="C310" s="6" t="s">
        <v>1031</v>
      </c>
      <c r="D310" s="8">
        <v>2.355660713127666E-05</v>
      </c>
      <c r="E310" s="8">
        <v>0</v>
      </c>
      <c r="F310" s="8">
        <v>0</v>
      </c>
      <c r="G310" s="8">
        <v>0</v>
      </c>
      <c r="H310" s="7">
        <v>0</v>
      </c>
      <c r="I310" s="8">
        <v>4.954545132211555E-05</v>
      </c>
      <c r="J310" s="8">
        <v>0.0005000000000000004</v>
      </c>
    </row>
    <row r="311" spans="1:10">
      <c r="A311" s="3">
        <v>9</v>
      </c>
      <c r="B311" s="6">
        <v>20</v>
      </c>
      <c r="C311" s="6" t="s">
        <v>1032</v>
      </c>
      <c r="D311" s="8">
        <v>9.897809917567235E-05</v>
      </c>
      <c r="E311" s="8">
        <v>0.02123649421480206</v>
      </c>
      <c r="F311" s="8">
        <v>0.001062347850444503</v>
      </c>
      <c r="G311" s="8">
        <v>0</v>
      </c>
      <c r="H311" s="7">
        <v>0</v>
      </c>
      <c r="I311" s="8">
        <v>0.0005512500830195737</v>
      </c>
      <c r="J311" s="8">
        <v>0.02139999999999997</v>
      </c>
    </row>
    <row r="312" spans="1:10">
      <c r="A312" s="3">
        <v>10</v>
      </c>
      <c r="B312" s="6">
        <v>20</v>
      </c>
      <c r="C312" s="6" t="s">
        <v>1033</v>
      </c>
      <c r="D312" s="8">
        <v>7.028584864135414E-05</v>
      </c>
      <c r="E312" s="8">
        <v>0.003720254214678534</v>
      </c>
      <c r="F312" s="8">
        <v>0.0001620273056673523</v>
      </c>
      <c r="G312" s="8">
        <v>0.0001876945736757491</v>
      </c>
      <c r="H312" s="7">
        <v>1.62404465258534E-05</v>
      </c>
      <c r="I312" s="8">
        <v>0.0001113931782379049</v>
      </c>
      <c r="J312" s="8">
        <v>0.00919999999999993</v>
      </c>
    </row>
    <row r="313" spans="1:10">
      <c r="A313" s="3">
        <v>11</v>
      </c>
      <c r="B313" s="6">
        <v>20</v>
      </c>
      <c r="C313" s="6" t="s">
        <v>1034</v>
      </c>
      <c r="D313" s="8">
        <v>4.571441010750903E-06</v>
      </c>
      <c r="E313" s="8">
        <v>0.0004402800417958204</v>
      </c>
      <c r="F313" s="8">
        <v>5.832691513904245E-05</v>
      </c>
      <c r="G313" s="8">
        <v>0</v>
      </c>
      <c r="H313" s="7">
        <v>0</v>
      </c>
      <c r="I313" s="8">
        <v>0.0001235561585636127</v>
      </c>
      <c r="J313" s="8">
        <v>0.008099999999999968</v>
      </c>
    </row>
    <row r="314" spans="1:10">
      <c r="A314" s="3">
        <v>12</v>
      </c>
      <c r="B314" s="6">
        <v>20</v>
      </c>
      <c r="C314" s="6" t="s">
        <v>1035</v>
      </c>
      <c r="D314" s="8">
        <v>0.0001190556523730877</v>
      </c>
      <c r="E314" s="8">
        <v>0.02955128416807944</v>
      </c>
      <c r="F314" s="8">
        <v>0.002420165366402543</v>
      </c>
      <c r="G314" s="8">
        <v>0</v>
      </c>
      <c r="H314" s="7">
        <v>0</v>
      </c>
      <c r="I314" s="8">
        <v>0.0007141328417260754</v>
      </c>
      <c r="J314" s="8">
        <v>0.01329999999999999</v>
      </c>
    </row>
    <row r="315" spans="1:10">
      <c r="A315" s="3">
        <v>13</v>
      </c>
      <c r="B315" s="6">
        <v>20</v>
      </c>
      <c r="C315" s="6" t="s">
        <v>1036</v>
      </c>
      <c r="D315" s="8">
        <v>9.416226778708553E-06</v>
      </c>
      <c r="E315" s="8">
        <v>0.003647955362770779</v>
      </c>
      <c r="F315" s="8">
        <v>0.0002858775660816183</v>
      </c>
      <c r="G315" s="8">
        <v>0</v>
      </c>
      <c r="H315" s="7">
        <v>0</v>
      </c>
      <c r="I315" s="8">
        <v>9.730323065182438E-05</v>
      </c>
      <c r="J315" s="8">
        <v>0.00720000000000004</v>
      </c>
    </row>
    <row r="316" spans="1:10">
      <c r="A316" s="3">
        <v>14</v>
      </c>
      <c r="B316" s="6">
        <v>20</v>
      </c>
      <c r="C316" s="6" t="s">
        <v>1037</v>
      </c>
      <c r="D316" s="8">
        <v>7.083943718873745E-05</v>
      </c>
      <c r="E316" s="8">
        <v>0.0008471295683571174</v>
      </c>
      <c r="F316" s="8">
        <v>9.853311546651961E-05</v>
      </c>
      <c r="G316" s="8">
        <v>0</v>
      </c>
      <c r="H316" s="7">
        <v>0</v>
      </c>
      <c r="I316" s="8">
        <v>0.0001944443608684671</v>
      </c>
      <c r="J316" s="8">
        <v>0.008900000000000019</v>
      </c>
    </row>
    <row r="319" spans="1:10">
      <c r="A319" s="4" t="s">
        <v>1095</v>
      </c>
      <c r="B319" s="4" t="s">
        <v>408</v>
      </c>
      <c r="C319" s="4" t="s">
        <v>819</v>
      </c>
      <c r="D319" s="4" t="s">
        <v>1092</v>
      </c>
      <c r="E319" s="4" t="s">
        <v>1093</v>
      </c>
      <c r="F319" s="4" t="s">
        <v>1094</v>
      </c>
      <c r="G319" s="4" t="s">
        <v>1096</v>
      </c>
      <c r="H319" s="4" t="s">
        <v>1097</v>
      </c>
      <c r="I319" s="4" t="s">
        <v>364</v>
      </c>
      <c r="J319" s="4" t="s">
        <v>365</v>
      </c>
    </row>
    <row r="320" spans="1:10">
      <c r="A320" s="3">
        <v>0</v>
      </c>
      <c r="B320" s="6">
        <v>21</v>
      </c>
      <c r="C320" s="6" t="s">
        <v>829</v>
      </c>
      <c r="D320" s="8">
        <v>0</v>
      </c>
      <c r="E320" s="8">
        <v>0</v>
      </c>
      <c r="F320" s="8">
        <v>0</v>
      </c>
      <c r="G320" s="8">
        <v>0</v>
      </c>
      <c r="H320" s="7">
        <v>0</v>
      </c>
      <c r="I320" s="8">
        <v>0</v>
      </c>
      <c r="J320" s="8">
        <v>0</v>
      </c>
    </row>
    <row r="321" spans="1:10">
      <c r="A321" s="3">
        <v>1</v>
      </c>
      <c r="B321" s="6">
        <v>21</v>
      </c>
      <c r="C321" s="6" t="s">
        <v>982</v>
      </c>
      <c r="D321" s="8">
        <v>9.047771074682948E-06</v>
      </c>
      <c r="E321" s="8">
        <v>0.001568346554640397</v>
      </c>
      <c r="F321" s="8">
        <v>5.980058946733724E-05</v>
      </c>
      <c r="G321" s="8">
        <v>0</v>
      </c>
      <c r="H321" s="7">
        <v>0</v>
      </c>
      <c r="I321" s="8">
        <v>0.0003367043218888801</v>
      </c>
      <c r="J321" s="8">
        <v>0.01240000000000002</v>
      </c>
    </row>
    <row r="322" spans="1:10">
      <c r="A322" s="3">
        <v>2</v>
      </c>
      <c r="B322" s="6">
        <v>21</v>
      </c>
      <c r="C322" s="6" t="s">
        <v>983</v>
      </c>
      <c r="D322" s="8">
        <v>5.047518496838212E-06</v>
      </c>
      <c r="E322" s="8">
        <v>0.0006301319057400066</v>
      </c>
      <c r="F322" s="8">
        <v>1.333412354108045E-05</v>
      </c>
      <c r="G322" s="8">
        <v>0</v>
      </c>
      <c r="H322" s="7">
        <v>0</v>
      </c>
      <c r="I322" s="8">
        <v>0.0001584062782787078</v>
      </c>
      <c r="J322" s="8">
        <v>0.01239999999999997</v>
      </c>
    </row>
    <row r="323" spans="1:10">
      <c r="A323" s="3">
        <v>3</v>
      </c>
      <c r="B323" s="6">
        <v>21</v>
      </c>
      <c r="C323" s="6" t="s">
        <v>1038</v>
      </c>
      <c r="D323" s="8">
        <v>8.089588393146026E-06</v>
      </c>
      <c r="E323" s="8">
        <v>0.001935079703018036</v>
      </c>
      <c r="F323" s="8">
        <v>7.410797215372154E-05</v>
      </c>
      <c r="G323" s="8">
        <v>5.509655810969325E-06</v>
      </c>
      <c r="H323" s="7">
        <v>7.555971591616198E-06</v>
      </c>
      <c r="I323" s="8">
        <v>0.0003553450656961068</v>
      </c>
      <c r="J323" s="8">
        <v>0.01290000000000002</v>
      </c>
    </row>
    <row r="324" spans="1:10">
      <c r="A324" s="3">
        <v>4</v>
      </c>
      <c r="B324" s="6">
        <v>21</v>
      </c>
      <c r="C324" s="6" t="s">
        <v>1039</v>
      </c>
      <c r="D324" s="8">
        <v>9.741368460204385E-06</v>
      </c>
      <c r="E324" s="8">
        <v>0.004646841793172946</v>
      </c>
      <c r="F324" s="8">
        <v>0.001115953296078625</v>
      </c>
      <c r="G324" s="8">
        <v>0</v>
      </c>
      <c r="H324" s="7">
        <v>0</v>
      </c>
      <c r="I324" s="8">
        <v>0.000760555143067897</v>
      </c>
      <c r="J324" s="8">
        <v>0.008600000000000003</v>
      </c>
    </row>
    <row r="325" spans="1:10">
      <c r="A325" s="3">
        <v>5</v>
      </c>
      <c r="B325" s="6">
        <v>21</v>
      </c>
      <c r="C325" s="6" t="s">
        <v>1040</v>
      </c>
      <c r="D325" s="8">
        <v>8.199760541932299E-06</v>
      </c>
      <c r="E325" s="8">
        <v>0.001935079703018036</v>
      </c>
      <c r="F325" s="8">
        <v>7.302513501488972E-05</v>
      </c>
      <c r="G325" s="8">
        <v>0</v>
      </c>
      <c r="H325" s="7">
        <v>0</v>
      </c>
      <c r="I325" s="8">
        <v>0.0003563843173066339</v>
      </c>
      <c r="J325" s="8">
        <v>0.01290000000000002</v>
      </c>
    </row>
    <row r="326" spans="1:10">
      <c r="A326" s="3">
        <v>6</v>
      </c>
      <c r="B326" s="6">
        <v>21</v>
      </c>
      <c r="C326" s="6" t="s">
        <v>1041</v>
      </c>
      <c r="D326" s="8">
        <v>2.105340919783244E-06</v>
      </c>
      <c r="E326" s="8">
        <v>0</v>
      </c>
      <c r="F326" s="8">
        <v>0</v>
      </c>
      <c r="G326" s="8">
        <v>0</v>
      </c>
      <c r="H326" s="7">
        <v>0</v>
      </c>
      <c r="I326" s="8">
        <v>7.168489478612473E-07</v>
      </c>
      <c r="J326" s="8">
        <v>9.999999999999939E-05</v>
      </c>
    </row>
    <row r="327" spans="1:10">
      <c r="A327" s="3">
        <v>7</v>
      </c>
      <c r="B327" s="6">
        <v>21</v>
      </c>
      <c r="C327" s="6" t="s">
        <v>1042</v>
      </c>
      <c r="D327" s="8">
        <v>4.606192884479893E-05</v>
      </c>
      <c r="E327" s="8">
        <v>0.00271243464110738</v>
      </c>
      <c r="F327" s="8">
        <v>0.0001101691760059313</v>
      </c>
      <c r="G327" s="8">
        <v>0</v>
      </c>
      <c r="H327" s="7">
        <v>0</v>
      </c>
      <c r="I327" s="8">
        <v>6.790372575174817E-05</v>
      </c>
      <c r="J327" s="8">
        <v>0.006000000000000005</v>
      </c>
    </row>
    <row r="328" spans="1:10">
      <c r="A328" s="3">
        <v>8</v>
      </c>
      <c r="B328" s="6">
        <v>21</v>
      </c>
      <c r="C328" s="6" t="s">
        <v>1043</v>
      </c>
      <c r="D328" s="8">
        <v>6.704568782732059E-05</v>
      </c>
      <c r="E328" s="8">
        <v>0.01771576924501262</v>
      </c>
      <c r="F328" s="8">
        <v>0.0008407783078936251</v>
      </c>
      <c r="G328" s="8">
        <v>1.417772014908525E-05</v>
      </c>
      <c r="H328" s="7">
        <v>1.62404465258534E-05</v>
      </c>
      <c r="I328" s="8">
        <v>0.0005936737915490014</v>
      </c>
      <c r="J328" s="8">
        <v>0.02290000000000009</v>
      </c>
    </row>
    <row r="329" spans="1:10">
      <c r="A329" s="3">
        <v>9</v>
      </c>
      <c r="B329" s="6">
        <v>21</v>
      </c>
      <c r="C329" s="6" t="s">
        <v>1044</v>
      </c>
      <c r="D329" s="8">
        <v>1.112842658364299E-06</v>
      </c>
      <c r="E329" s="8">
        <v>0.001342507470215673</v>
      </c>
      <c r="F329" s="8">
        <v>0.0001080493787236585</v>
      </c>
      <c r="G329" s="8">
        <v>0</v>
      </c>
      <c r="H329" s="7">
        <v>0</v>
      </c>
      <c r="I329" s="8">
        <v>5.504963477701946E-05</v>
      </c>
      <c r="J329" s="8">
        <v>0.004400000000000015</v>
      </c>
    </row>
    <row r="330" spans="1:10">
      <c r="A330" s="3">
        <v>10</v>
      </c>
      <c r="B330" s="6">
        <v>21</v>
      </c>
      <c r="C330" s="6" t="s">
        <v>1045</v>
      </c>
      <c r="D330" s="8">
        <v>6.400704429301464E-05</v>
      </c>
      <c r="E330" s="8">
        <v>0.001395495134135985</v>
      </c>
      <c r="F330" s="8">
        <v>0.0001306848496228281</v>
      </c>
      <c r="G330" s="8">
        <v>0</v>
      </c>
      <c r="H330" s="7">
        <v>0</v>
      </c>
      <c r="I330" s="8">
        <v>0.0002214797868663653</v>
      </c>
      <c r="J330" s="8">
        <v>0.009300000000000003</v>
      </c>
    </row>
    <row r="331" spans="1:10">
      <c r="A331" s="3">
        <v>11</v>
      </c>
      <c r="B331" s="6">
        <v>21</v>
      </c>
      <c r="C331" s="6" t="s">
        <v>1046</v>
      </c>
      <c r="D331" s="8">
        <v>2.467643888807912E-05</v>
      </c>
      <c r="E331" s="8">
        <v>0.0007063154875252751</v>
      </c>
      <c r="F331" s="8">
        <v>0.0001074444842088824</v>
      </c>
      <c r="G331" s="8">
        <v>0</v>
      </c>
      <c r="H331" s="7">
        <v>0</v>
      </c>
      <c r="I331" s="8">
        <v>0.0002961402501917799</v>
      </c>
      <c r="J331" s="8">
        <v>0.01329999999999998</v>
      </c>
    </row>
    <row r="332" spans="1:10">
      <c r="A332" s="3">
        <v>12</v>
      </c>
      <c r="B332" s="6">
        <v>21</v>
      </c>
      <c r="C332" s="6" t="s">
        <v>1047</v>
      </c>
      <c r="D332" s="8">
        <v>3.984122300368246E-05</v>
      </c>
      <c r="E332" s="8">
        <v>0.02453812175673229</v>
      </c>
      <c r="F332" s="8">
        <v>0.001968191465159566</v>
      </c>
      <c r="G332" s="8">
        <v>0</v>
      </c>
      <c r="H332" s="7">
        <v>0</v>
      </c>
      <c r="I332" s="8">
        <v>0.0003788661553550382</v>
      </c>
      <c r="J332" s="8">
        <v>0.009599999999999997</v>
      </c>
    </row>
    <row r="335" spans="1:10">
      <c r="A335" s="4" t="s">
        <v>1095</v>
      </c>
      <c r="B335" s="4" t="s">
        <v>408</v>
      </c>
      <c r="C335" s="4" t="s">
        <v>819</v>
      </c>
      <c r="D335" s="4" t="s">
        <v>1092</v>
      </c>
      <c r="E335" s="4" t="s">
        <v>1093</v>
      </c>
      <c r="F335" s="4" t="s">
        <v>1094</v>
      </c>
      <c r="G335" s="4" t="s">
        <v>1096</v>
      </c>
      <c r="H335" s="4" t="s">
        <v>1097</v>
      </c>
      <c r="I335" s="4" t="s">
        <v>364</v>
      </c>
      <c r="J335" s="4" t="s">
        <v>365</v>
      </c>
    </row>
    <row r="336" spans="1:10">
      <c r="A336" s="3">
        <v>0</v>
      </c>
      <c r="B336" s="6">
        <v>22</v>
      </c>
      <c r="C336" s="6" t="s">
        <v>829</v>
      </c>
      <c r="D336" s="8">
        <v>0</v>
      </c>
      <c r="E336" s="8">
        <v>0</v>
      </c>
      <c r="F336" s="8">
        <v>0</v>
      </c>
      <c r="G336" s="8">
        <v>0</v>
      </c>
      <c r="H336" s="7">
        <v>0</v>
      </c>
      <c r="I336" s="8">
        <v>0</v>
      </c>
      <c r="J336" s="8">
        <v>0</v>
      </c>
    </row>
    <row r="337" spans="1:10">
      <c r="A337" s="3">
        <v>1</v>
      </c>
      <c r="B337" s="6">
        <v>22</v>
      </c>
      <c r="C337" s="6" t="s">
        <v>1048</v>
      </c>
      <c r="D337" s="8">
        <v>7.754519795103743E-05</v>
      </c>
      <c r="E337" s="8">
        <v>0.007930394988854011</v>
      </c>
      <c r="F337" s="8">
        <v>0.0002918510292656337</v>
      </c>
      <c r="G337" s="8">
        <v>0</v>
      </c>
      <c r="H337" s="7">
        <v>0</v>
      </c>
      <c r="I337" s="8">
        <v>0.0001519208496050351</v>
      </c>
      <c r="J337" s="8">
        <v>0.01030000000000003</v>
      </c>
    </row>
    <row r="338" spans="1:10">
      <c r="A338" s="3">
        <v>2</v>
      </c>
      <c r="B338" s="6">
        <v>22</v>
      </c>
      <c r="C338" s="6" t="s">
        <v>1049</v>
      </c>
      <c r="D338" s="8">
        <v>1.88438334736073E-05</v>
      </c>
      <c r="E338" s="8">
        <v>0.004689929571596922</v>
      </c>
      <c r="F338" s="8">
        <v>0.0001053535730040636</v>
      </c>
      <c r="G338" s="8">
        <v>7.449935355594898E-05</v>
      </c>
      <c r="H338" s="7">
        <v>2.342936122295719E-05</v>
      </c>
      <c r="I338" s="8">
        <v>0.000101959763029599</v>
      </c>
      <c r="J338" s="8">
        <v>0.01400000000000012</v>
      </c>
    </row>
    <row r="339" spans="1:10">
      <c r="A339" s="3">
        <v>3</v>
      </c>
      <c r="B339" s="6">
        <v>22</v>
      </c>
      <c r="C339" s="6" t="s">
        <v>1050</v>
      </c>
      <c r="D339" s="8">
        <v>1.055925830355824E-05</v>
      </c>
      <c r="E339" s="8">
        <v>0.004290359057488802</v>
      </c>
      <c r="F339" s="8">
        <v>0.0004288175166134227</v>
      </c>
      <c r="G339" s="8">
        <v>0</v>
      </c>
      <c r="H339" s="7">
        <v>0</v>
      </c>
      <c r="I339" s="8">
        <v>0.000555879486312498</v>
      </c>
      <c r="J339" s="8">
        <v>0.01129999999999998</v>
      </c>
    </row>
    <row r="340" spans="1:10">
      <c r="A340" s="3">
        <v>4</v>
      </c>
      <c r="B340" s="6">
        <v>22</v>
      </c>
      <c r="C340" s="6" t="s">
        <v>1051</v>
      </c>
      <c r="D340" s="8">
        <v>7.027133966695977E-05</v>
      </c>
      <c r="E340" s="8">
        <v>0.0200898545889062</v>
      </c>
      <c r="F340" s="8">
        <v>0.000969623033234402</v>
      </c>
      <c r="G340" s="8">
        <v>0</v>
      </c>
      <c r="H340" s="7">
        <v>0</v>
      </c>
      <c r="I340" s="8">
        <v>0.0005514251836745464</v>
      </c>
      <c r="J340" s="8">
        <v>0.02159999999999995</v>
      </c>
    </row>
    <row r="341" spans="1:10">
      <c r="A341" s="3">
        <v>5</v>
      </c>
      <c r="B341" s="6">
        <v>22</v>
      </c>
      <c r="C341" s="6" t="s">
        <v>1052</v>
      </c>
      <c r="D341" s="8">
        <v>7.07965341024855E-07</v>
      </c>
      <c r="E341" s="8">
        <v>0.01100723248476167</v>
      </c>
      <c r="F341" s="8">
        <v>0.003333754818738511</v>
      </c>
      <c r="G341" s="8">
        <v>0</v>
      </c>
      <c r="H341" s="7">
        <v>0</v>
      </c>
      <c r="I341" s="8">
        <v>4.700374555081017E-05</v>
      </c>
      <c r="J341" s="8">
        <v>0.002099999999999991</v>
      </c>
    </row>
    <row r="342" spans="1:10">
      <c r="A342" s="3">
        <v>6</v>
      </c>
      <c r="B342" s="6">
        <v>22</v>
      </c>
      <c r="C342" s="6" t="s">
        <v>1053</v>
      </c>
      <c r="D342" s="8">
        <v>1.168528613041598E-05</v>
      </c>
      <c r="E342" s="8">
        <v>0.0001288600820275104</v>
      </c>
      <c r="F342" s="8">
        <v>1.4410219267746E-05</v>
      </c>
      <c r="G342" s="8">
        <v>0</v>
      </c>
      <c r="H342" s="7">
        <v>0</v>
      </c>
      <c r="I342" s="8">
        <v>0.0008966862203912011</v>
      </c>
      <c r="J342" s="8">
        <v>0.01239999999999999</v>
      </c>
    </row>
    <row r="343" spans="1:10">
      <c r="A343" s="3">
        <v>7</v>
      </c>
      <c r="B343" s="6">
        <v>22</v>
      </c>
      <c r="C343" s="6" t="s">
        <v>1054</v>
      </c>
      <c r="D343" s="8">
        <v>2.022493188046647E-05</v>
      </c>
      <c r="E343" s="8">
        <v>0.006237269277487227</v>
      </c>
      <c r="F343" s="8">
        <v>0.000732634908828073</v>
      </c>
      <c r="G343" s="8">
        <v>0</v>
      </c>
      <c r="H343" s="7">
        <v>0</v>
      </c>
      <c r="I343" s="8">
        <v>0.0003276056767043745</v>
      </c>
      <c r="J343" s="8">
        <v>0.01319999999999999</v>
      </c>
    </row>
    <row r="344" spans="1:10">
      <c r="A344" s="3">
        <v>8</v>
      </c>
      <c r="B344" s="6">
        <v>22</v>
      </c>
      <c r="C344" s="6" t="s">
        <v>1055</v>
      </c>
      <c r="D344" s="8">
        <v>4.847627789193073E-05</v>
      </c>
      <c r="E344" s="8">
        <v>0.01453038532945586</v>
      </c>
      <c r="F344" s="8">
        <v>0.001237644962044123</v>
      </c>
      <c r="G344" s="8">
        <v>0</v>
      </c>
      <c r="H344" s="7">
        <v>0</v>
      </c>
      <c r="I344" s="8">
        <v>0.0003160665260241103</v>
      </c>
      <c r="J344" s="8">
        <v>0.008400000000000005</v>
      </c>
    </row>
    <row r="345" spans="1:10">
      <c r="A345" s="3">
        <v>9</v>
      </c>
      <c r="B345" s="6">
        <v>22</v>
      </c>
      <c r="C345" s="6" t="s">
        <v>1056</v>
      </c>
      <c r="D345" s="8">
        <v>4.292120212227564E-05</v>
      </c>
      <c r="E345" s="8">
        <v>0.0006514905162506381</v>
      </c>
      <c r="F345" s="8">
        <v>0.0001621639908164601</v>
      </c>
      <c r="G345" s="8">
        <v>0</v>
      </c>
      <c r="H345" s="7">
        <v>0</v>
      </c>
      <c r="I345" s="8">
        <v>0.0003705794290563534</v>
      </c>
      <c r="J345" s="8">
        <v>0.008499999999999994</v>
      </c>
    </row>
    <row r="346" spans="1:10">
      <c r="A346" s="3">
        <v>10</v>
      </c>
      <c r="B346" s="6">
        <v>22</v>
      </c>
      <c r="C346" s="6" t="s">
        <v>1057</v>
      </c>
      <c r="D346" s="8">
        <v>5.24605973062368E-05</v>
      </c>
      <c r="E346" s="8">
        <v>0.006964354744724433</v>
      </c>
      <c r="F346" s="8">
        <v>0.0002014522491671739</v>
      </c>
      <c r="G346" s="8">
        <v>0</v>
      </c>
      <c r="H346" s="7">
        <v>0</v>
      </c>
      <c r="I346" s="8">
        <v>0.0001627913535952431</v>
      </c>
      <c r="J346" s="8">
        <v>0.0121</v>
      </c>
    </row>
    <row r="347" spans="1:10">
      <c r="A347" s="3">
        <v>11</v>
      </c>
      <c r="B347" s="6">
        <v>22</v>
      </c>
      <c r="C347" s="6" t="s">
        <v>1058</v>
      </c>
      <c r="D347" s="8">
        <v>8.630462173553425E-05</v>
      </c>
      <c r="E347" s="8">
        <v>0</v>
      </c>
      <c r="F347" s="8">
        <v>0</v>
      </c>
      <c r="G347" s="8">
        <v>0</v>
      </c>
      <c r="H347" s="7">
        <v>0</v>
      </c>
      <c r="I347" s="8">
        <v>0.000325422400434628</v>
      </c>
      <c r="J347" s="8">
        <v>0.001</v>
      </c>
    </row>
    <row r="348" spans="1:10">
      <c r="A348" s="3">
        <v>12</v>
      </c>
      <c r="B348" s="6">
        <v>22</v>
      </c>
      <c r="C348" s="6" t="s">
        <v>1059</v>
      </c>
      <c r="D348" s="8">
        <v>3.185923877892147E-05</v>
      </c>
      <c r="E348" s="8">
        <v>0.0006514905162506381</v>
      </c>
      <c r="F348" s="8">
        <v>0.0001411699373557179</v>
      </c>
      <c r="G348" s="8">
        <v>0</v>
      </c>
      <c r="H348" s="7">
        <v>0</v>
      </c>
      <c r="I348" s="8">
        <v>0.0003964752671180955</v>
      </c>
      <c r="J348" s="8">
        <v>0.008499999999999994</v>
      </c>
    </row>
    <row r="349" spans="1:10">
      <c r="A349" s="3">
        <v>13</v>
      </c>
      <c r="B349" s="6">
        <v>22</v>
      </c>
      <c r="C349" s="6" t="s">
        <v>1060</v>
      </c>
      <c r="D349" s="8">
        <v>5.24605973062368E-05</v>
      </c>
      <c r="E349" s="8">
        <v>0.006964354744724433</v>
      </c>
      <c r="F349" s="8">
        <v>0.0002014522491671739</v>
      </c>
      <c r="G349" s="8">
        <v>0.0001775617304642527</v>
      </c>
      <c r="H349" s="7">
        <v>4.07486604486151E-05</v>
      </c>
      <c r="I349" s="8">
        <v>0.0001627913535952431</v>
      </c>
      <c r="J349" s="8">
        <v>0.0121</v>
      </c>
    </row>
    <row r="350" spans="1:10">
      <c r="A350" s="3">
        <v>14</v>
      </c>
      <c r="B350" s="6">
        <v>22</v>
      </c>
      <c r="C350" s="6" t="s">
        <v>1061</v>
      </c>
      <c r="D350" s="8">
        <v>4.07486604486151E-05</v>
      </c>
      <c r="E350" s="8">
        <v>0.001074264082480788</v>
      </c>
      <c r="F350" s="8">
        <v>4.696717785351336E-05</v>
      </c>
      <c r="G350" s="8">
        <v>0</v>
      </c>
      <c r="H350" s="7">
        <v>0</v>
      </c>
      <c r="I350" s="8">
        <v>3.609624736122328E-05</v>
      </c>
      <c r="J350" s="8">
        <v>0.003700000000000009</v>
      </c>
    </row>
    <row r="353" spans="1:10">
      <c r="A353" s="4" t="s">
        <v>1095</v>
      </c>
      <c r="B353" s="4" t="s">
        <v>408</v>
      </c>
      <c r="C353" s="4" t="s">
        <v>819</v>
      </c>
      <c r="D353" s="4" t="s">
        <v>1092</v>
      </c>
      <c r="E353" s="4" t="s">
        <v>1093</v>
      </c>
      <c r="F353" s="4" t="s">
        <v>1094</v>
      </c>
      <c r="G353" s="4" t="s">
        <v>1096</v>
      </c>
      <c r="H353" s="4" t="s">
        <v>1097</v>
      </c>
      <c r="I353" s="4" t="s">
        <v>364</v>
      </c>
      <c r="J353" s="4" t="s">
        <v>365</v>
      </c>
    </row>
    <row r="354" spans="1:10">
      <c r="A354" s="3">
        <v>0</v>
      </c>
      <c r="B354" s="6">
        <v>23</v>
      </c>
      <c r="C354" s="6" t="s">
        <v>829</v>
      </c>
      <c r="D354" s="8">
        <v>0</v>
      </c>
      <c r="E354" s="8">
        <v>0</v>
      </c>
      <c r="F354" s="8">
        <v>0</v>
      </c>
      <c r="G354" s="8">
        <v>0</v>
      </c>
      <c r="H354" s="7">
        <v>0</v>
      </c>
      <c r="I354" s="8">
        <v>0</v>
      </c>
      <c r="J354" s="8">
        <v>0</v>
      </c>
    </row>
    <row r="355" spans="1:10">
      <c r="A355" s="3">
        <v>1</v>
      </c>
      <c r="B355" s="6">
        <v>23</v>
      </c>
      <c r="C355" s="6" t="s">
        <v>1062</v>
      </c>
      <c r="D355" s="8">
        <v>0</v>
      </c>
      <c r="E355" s="8">
        <v>0</v>
      </c>
      <c r="F355" s="8">
        <v>0</v>
      </c>
      <c r="G355" s="8">
        <v>2.342936122295719E-05</v>
      </c>
      <c r="H355" s="7">
        <v>2.342936122295719E-05</v>
      </c>
      <c r="I355" s="8">
        <v>0</v>
      </c>
      <c r="J355" s="8">
        <v>0</v>
      </c>
    </row>
    <row r="356" spans="1:10">
      <c r="A356" s="3">
        <v>2</v>
      </c>
      <c r="B356" s="6">
        <v>23</v>
      </c>
      <c r="C356" s="6" t="s">
        <v>1063</v>
      </c>
      <c r="D356" s="8">
        <v>2.342936122295719E-05</v>
      </c>
      <c r="E356" s="8">
        <v>0.0003068621306785223</v>
      </c>
      <c r="F356" s="8">
        <v>2.117866924861433E-05</v>
      </c>
      <c r="G356" s="8">
        <v>0</v>
      </c>
      <c r="H356" s="7">
        <v>0</v>
      </c>
      <c r="I356" s="8">
        <v>9.434707826237601E-05</v>
      </c>
      <c r="J356" s="8">
        <v>0.005999999999999978</v>
      </c>
    </row>
    <row r="357" spans="1:10">
      <c r="A357" s="3">
        <v>3</v>
      </c>
      <c r="B357" s="6">
        <v>23</v>
      </c>
      <c r="C357" s="6" t="s">
        <v>1064</v>
      </c>
      <c r="D357" s="8">
        <v>2.313268334893735E-06</v>
      </c>
      <c r="E357" s="8">
        <v>7.342398465787674E-05</v>
      </c>
      <c r="F357" s="8">
        <v>2.395238209343109E-06</v>
      </c>
      <c r="G357" s="8">
        <v>0</v>
      </c>
      <c r="H357" s="7">
        <v>0</v>
      </c>
      <c r="I357" s="8">
        <v>6.585557675061054E-06</v>
      </c>
      <c r="J357" s="8">
        <v>0.003599999999999937</v>
      </c>
    </row>
    <row r="358" spans="1:10">
      <c r="A358" s="3">
        <v>4</v>
      </c>
      <c r="B358" s="6">
        <v>23</v>
      </c>
      <c r="C358" s="6" t="s">
        <v>1065</v>
      </c>
      <c r="D358" s="8">
        <v>8.228754082806971E-05</v>
      </c>
      <c r="E358" s="8">
        <v>0.001816274111144944</v>
      </c>
      <c r="F358" s="8">
        <v>0.001811283181631619</v>
      </c>
      <c r="G358" s="8">
        <v>0</v>
      </c>
      <c r="H358" s="7">
        <v>0</v>
      </c>
      <c r="I358" s="8">
        <v>0.000255773351936523</v>
      </c>
      <c r="J358" s="8">
        <v>0.003600000000000003</v>
      </c>
    </row>
    <row r="359" spans="1:10">
      <c r="A359" s="3">
        <v>5</v>
      </c>
      <c r="B359" s="6">
        <v>23</v>
      </c>
      <c r="C359" s="6" t="s">
        <v>1066</v>
      </c>
      <c r="D359" s="8">
        <v>2.313268334893735E-06</v>
      </c>
      <c r="E359" s="8">
        <v>7.342398465787674E-05</v>
      </c>
      <c r="F359" s="8">
        <v>2.395238209343109E-06</v>
      </c>
      <c r="G359" s="8">
        <v>1.411431141346252E-05</v>
      </c>
      <c r="H359" s="7">
        <v>2.224429494571961E-05</v>
      </c>
      <c r="I359" s="8">
        <v>6.585557675061054E-06</v>
      </c>
      <c r="J359" s="8">
        <v>0.003599999999999937</v>
      </c>
    </row>
    <row r="360" spans="1:10">
      <c r="A360" s="3">
        <v>6</v>
      </c>
      <c r="B360" s="6">
        <v>23</v>
      </c>
      <c r="C360" s="6" t="s">
        <v>1067</v>
      </c>
      <c r="D360" s="8">
        <v>2.224429494571961E-05</v>
      </c>
      <c r="E360" s="8">
        <v>2.533135209384102E-05</v>
      </c>
      <c r="F360" s="8">
        <v>5.217522813560675E-06</v>
      </c>
      <c r="G360" s="8">
        <v>0</v>
      </c>
      <c r="H360" s="7">
        <v>0</v>
      </c>
      <c r="I360" s="8">
        <v>3.096450262385977E-05</v>
      </c>
      <c r="J360" s="8">
        <v>0.002899999999999986</v>
      </c>
    </row>
    <row r="363" spans="1:10">
      <c r="A363" s="4" t="s">
        <v>1095</v>
      </c>
      <c r="B363" s="4" t="s">
        <v>408</v>
      </c>
      <c r="C363" s="4" t="s">
        <v>819</v>
      </c>
      <c r="D363" s="4" t="s">
        <v>1092</v>
      </c>
      <c r="E363" s="4" t="s">
        <v>1093</v>
      </c>
      <c r="F363" s="4" t="s">
        <v>1094</v>
      </c>
      <c r="G363" s="4" t="s">
        <v>1096</v>
      </c>
      <c r="H363" s="4" t="s">
        <v>1097</v>
      </c>
      <c r="I363" s="4" t="s">
        <v>364</v>
      </c>
      <c r="J363" s="4" t="s">
        <v>365</v>
      </c>
    </row>
    <row r="364" spans="1:10">
      <c r="A364" s="3">
        <v>0</v>
      </c>
      <c r="B364" s="6">
        <v>24</v>
      </c>
      <c r="C364" s="6" t="s">
        <v>829</v>
      </c>
      <c r="D364" s="8">
        <v>0</v>
      </c>
      <c r="E364" s="8">
        <v>0</v>
      </c>
      <c r="F364" s="8">
        <v>0</v>
      </c>
      <c r="G364" s="8">
        <v>0</v>
      </c>
      <c r="H364" s="7">
        <v>0</v>
      </c>
      <c r="I364" s="8">
        <v>0</v>
      </c>
      <c r="J364" s="8">
        <v>0</v>
      </c>
    </row>
    <row r="365" spans="1:10">
      <c r="A365" s="3">
        <v>1</v>
      </c>
      <c r="B365" s="6">
        <v>24</v>
      </c>
      <c r="C365" s="6" t="s">
        <v>1062</v>
      </c>
      <c r="D365" s="8">
        <v>0</v>
      </c>
      <c r="E365" s="8">
        <v>0</v>
      </c>
      <c r="F365" s="8">
        <v>0</v>
      </c>
      <c r="G365" s="8">
        <v>2.342936122295719E-05</v>
      </c>
      <c r="H365" s="7">
        <v>2.342936122295719E-05</v>
      </c>
      <c r="I365" s="8">
        <v>0</v>
      </c>
      <c r="J365" s="8">
        <v>0</v>
      </c>
    </row>
    <row r="366" spans="1:10">
      <c r="A366" s="3">
        <v>2</v>
      </c>
      <c r="B366" s="6">
        <v>24</v>
      </c>
      <c r="C366" s="6" t="s">
        <v>1063</v>
      </c>
      <c r="D366" s="8">
        <v>2.342936122295719E-05</v>
      </c>
      <c r="E366" s="8">
        <v>0.0003068621306785223</v>
      </c>
      <c r="F366" s="8">
        <v>2.117866924861433E-05</v>
      </c>
      <c r="G366" s="8">
        <v>0</v>
      </c>
      <c r="H366" s="7">
        <v>0</v>
      </c>
      <c r="I366" s="8">
        <v>9.434707826237601E-05</v>
      </c>
      <c r="J366" s="8">
        <v>0.005999999999999978</v>
      </c>
    </row>
    <row r="367" spans="1:10">
      <c r="A367" s="3">
        <v>3</v>
      </c>
      <c r="B367" s="6">
        <v>24</v>
      </c>
      <c r="C367" s="6" t="s">
        <v>1068</v>
      </c>
      <c r="D367" s="8">
        <v>9.355617295898179E-06</v>
      </c>
      <c r="E367" s="8">
        <v>0.0007759669415327494</v>
      </c>
      <c r="F367" s="8">
        <v>2.034093100540909E-05</v>
      </c>
      <c r="G367" s="8">
        <v>0</v>
      </c>
      <c r="H367" s="7">
        <v>0</v>
      </c>
      <c r="I367" s="8">
        <v>5.038851584143145E-05</v>
      </c>
      <c r="J367" s="8">
        <v>0.01180000000000003</v>
      </c>
    </row>
    <row r="368" spans="1:10">
      <c r="A368" s="3">
        <v>4</v>
      </c>
      <c r="B368" s="6">
        <v>24</v>
      </c>
      <c r="C368" s="6" t="s">
        <v>1069</v>
      </c>
      <c r="D368" s="8">
        <v>4.839626655707553E-05</v>
      </c>
      <c r="E368" s="8">
        <v>0.005602818167435946</v>
      </c>
      <c r="F368" s="8">
        <v>0.0006624737927778682</v>
      </c>
      <c r="G368" s="8">
        <v>0</v>
      </c>
      <c r="H368" s="7">
        <v>0</v>
      </c>
      <c r="I368" s="8">
        <v>0.0007410378696677014</v>
      </c>
      <c r="J368" s="8">
        <v>0.0118</v>
      </c>
    </row>
    <row r="369" spans="1:10">
      <c r="A369" s="3">
        <v>5</v>
      </c>
      <c r="B369" s="6">
        <v>24</v>
      </c>
      <c r="C369" s="6" t="s">
        <v>1066</v>
      </c>
      <c r="D369" s="8">
        <v>9.355617295898179E-06</v>
      </c>
      <c r="E369" s="8">
        <v>0.0007759669415327494</v>
      </c>
      <c r="F369" s="8">
        <v>2.034093100540909E-05</v>
      </c>
      <c r="G369" s="8">
        <v>2.991772647595885E-08</v>
      </c>
      <c r="H369" s="7">
        <v>2.284899803869693E-06</v>
      </c>
      <c r="I369" s="8">
        <v>5.038851584143145E-05</v>
      </c>
      <c r="J369" s="8">
        <v>0.01180000000000003</v>
      </c>
    </row>
    <row r="370" spans="1:10">
      <c r="A370" s="3">
        <v>6</v>
      </c>
      <c r="B370" s="6">
        <v>24</v>
      </c>
      <c r="C370" s="6" t="s">
        <v>1067</v>
      </c>
      <c r="D370" s="8">
        <v>2.284899803869693E-06</v>
      </c>
      <c r="E370" s="8">
        <v>0.002272266020232642</v>
      </c>
      <c r="F370" s="8">
        <v>0.0001344182380345308</v>
      </c>
      <c r="G370" s="8">
        <v>0</v>
      </c>
      <c r="H370" s="7">
        <v>0</v>
      </c>
      <c r="I370" s="8">
        <v>3.318661570104517E-05</v>
      </c>
      <c r="J370" s="8">
        <v>0.002800000000000025</v>
      </c>
    </row>
    <row r="373" spans="1:10">
      <c r="A373" s="4" t="s">
        <v>1095</v>
      </c>
      <c r="B373" s="4" t="s">
        <v>408</v>
      </c>
      <c r="C373" s="4" t="s">
        <v>819</v>
      </c>
      <c r="D373" s="4" t="s">
        <v>1092</v>
      </c>
      <c r="E373" s="4" t="s">
        <v>1093</v>
      </c>
      <c r="F373" s="4" t="s">
        <v>1094</v>
      </c>
      <c r="G373" s="4" t="s">
        <v>1096</v>
      </c>
      <c r="H373" s="4" t="s">
        <v>1097</v>
      </c>
      <c r="I373" s="4" t="s">
        <v>364</v>
      </c>
      <c r="J373" s="4" t="s">
        <v>365</v>
      </c>
    </row>
    <row r="374" spans="1:10">
      <c r="A374" s="3">
        <v>0</v>
      </c>
      <c r="B374" s="6">
        <v>25</v>
      </c>
      <c r="C374" s="6" t="s">
        <v>829</v>
      </c>
      <c r="D374" s="8">
        <v>0</v>
      </c>
      <c r="E374" s="8">
        <v>0</v>
      </c>
      <c r="F374" s="8">
        <v>0</v>
      </c>
      <c r="G374" s="8">
        <v>0</v>
      </c>
      <c r="H374" s="7">
        <v>0</v>
      </c>
      <c r="I374" s="8">
        <v>0</v>
      </c>
      <c r="J374" s="8">
        <v>0</v>
      </c>
    </row>
    <row r="375" spans="1:10">
      <c r="A375" s="3">
        <v>1</v>
      </c>
      <c r="B375" s="6">
        <v>25</v>
      </c>
      <c r="C375" s="6" t="s">
        <v>1062</v>
      </c>
      <c r="D375" s="8">
        <v>0</v>
      </c>
      <c r="E375" s="8">
        <v>0</v>
      </c>
      <c r="F375" s="8">
        <v>0</v>
      </c>
      <c r="G375" s="8">
        <v>2.342936122295719E-05</v>
      </c>
      <c r="H375" s="7">
        <v>2.342936122295719E-05</v>
      </c>
      <c r="I375" s="8">
        <v>0</v>
      </c>
      <c r="J375" s="8">
        <v>0</v>
      </c>
    </row>
    <row r="376" spans="1:10">
      <c r="A376" s="3">
        <v>2</v>
      </c>
      <c r="B376" s="6">
        <v>25</v>
      </c>
      <c r="C376" s="6" t="s">
        <v>1063</v>
      </c>
      <c r="D376" s="8">
        <v>2.342936122295719E-05</v>
      </c>
      <c r="E376" s="8">
        <v>0.0003068621306785223</v>
      </c>
      <c r="F376" s="8">
        <v>2.117866924861433E-05</v>
      </c>
      <c r="G376" s="8">
        <v>0</v>
      </c>
      <c r="H376" s="7">
        <v>0</v>
      </c>
      <c r="I376" s="8">
        <v>9.434707826237601E-05</v>
      </c>
      <c r="J376" s="8">
        <v>0.005999999999999978</v>
      </c>
    </row>
    <row r="377" spans="1:10">
      <c r="A377" s="3">
        <v>3</v>
      </c>
      <c r="B377" s="6">
        <v>25</v>
      </c>
      <c r="C377" s="6" t="s">
        <v>1070</v>
      </c>
      <c r="D377" s="8">
        <v>1.402547535450447E-05</v>
      </c>
      <c r="E377" s="8">
        <v>0.00288190387053685</v>
      </c>
      <c r="F377" s="8">
        <v>0.0005880696231293554</v>
      </c>
      <c r="G377" s="8">
        <v>0</v>
      </c>
      <c r="H377" s="7">
        <v>0</v>
      </c>
      <c r="I377" s="8">
        <v>0.0001619226441460541</v>
      </c>
      <c r="J377" s="8">
        <v>0.003599999999999992</v>
      </c>
    </row>
    <row r="378" spans="1:10">
      <c r="A378" s="3">
        <v>4</v>
      </c>
      <c r="B378" s="6">
        <v>25</v>
      </c>
      <c r="C378" s="6" t="s">
        <v>1071</v>
      </c>
      <c r="D378" s="8">
        <v>1.076774089178827E-06</v>
      </c>
      <c r="E378" s="8">
        <v>0.0001855028932192546</v>
      </c>
      <c r="F378" s="8">
        <v>2.339207952638223E-06</v>
      </c>
      <c r="G378" s="8">
        <v>0</v>
      </c>
      <c r="H378" s="7">
        <v>0</v>
      </c>
      <c r="I378" s="8">
        <v>1.140255942948015E-05</v>
      </c>
      <c r="J378" s="8">
        <v>0.003599999999999937</v>
      </c>
    </row>
    <row r="379" spans="1:10">
      <c r="A379" s="3">
        <v>5</v>
      </c>
      <c r="B379" s="6">
        <v>25</v>
      </c>
      <c r="C379" s="6" t="s">
        <v>1072</v>
      </c>
      <c r="D379" s="8">
        <v>9.302342351461705E-07</v>
      </c>
      <c r="E379" s="8">
        <v>3.081666537407768E-07</v>
      </c>
      <c r="F379" s="8">
        <v>7.843177461026094E-07</v>
      </c>
      <c r="G379" s="8">
        <v>0</v>
      </c>
      <c r="H379" s="7">
        <v>0</v>
      </c>
      <c r="I379" s="8">
        <v>0.0001998913096682295</v>
      </c>
      <c r="J379" s="8">
        <v>0.004400000000000001</v>
      </c>
    </row>
    <row r="380" spans="1:10">
      <c r="A380" s="3">
        <v>6</v>
      </c>
      <c r="B380" s="6">
        <v>25</v>
      </c>
      <c r="C380" s="6" t="s">
        <v>1073</v>
      </c>
      <c r="D380" s="8">
        <v>2.261634715060438E-05</v>
      </c>
      <c r="E380" s="8">
        <v>0.006295397751592081</v>
      </c>
      <c r="F380" s="8">
        <v>0.003313813653935696</v>
      </c>
      <c r="G380" s="8">
        <v>0</v>
      </c>
      <c r="H380" s="7">
        <v>0</v>
      </c>
      <c r="I380" s="8">
        <v>0.0002597914877562122</v>
      </c>
      <c r="J380" s="8">
        <v>0.005000000000000004</v>
      </c>
    </row>
    <row r="381" spans="1:10">
      <c r="A381" s="3">
        <v>7</v>
      </c>
      <c r="B381" s="6">
        <v>25</v>
      </c>
      <c r="C381" s="6" t="s">
        <v>1074</v>
      </c>
      <c r="D381" s="8">
        <v>1.076774089178827E-06</v>
      </c>
      <c r="E381" s="8">
        <v>0.0001855028932192546</v>
      </c>
      <c r="F381" s="8">
        <v>2.339207952638223E-06</v>
      </c>
      <c r="G381" s="8">
        <v>4.857112881156319E-05</v>
      </c>
      <c r="H381" s="7">
        <v>5.230071693720821E-05</v>
      </c>
      <c r="I381" s="8">
        <v>1.140255942948015E-05</v>
      </c>
      <c r="J381" s="8">
        <v>0.003599999999999937</v>
      </c>
    </row>
    <row r="382" spans="1:10">
      <c r="A382" s="3">
        <v>8</v>
      </c>
      <c r="B382" s="6">
        <v>25</v>
      </c>
      <c r="C382" s="6" t="s">
        <v>1075</v>
      </c>
      <c r="D382" s="8">
        <v>5.230071693720821E-05</v>
      </c>
      <c r="E382" s="8">
        <v>0.00019600286825196</v>
      </c>
      <c r="F382" s="8">
        <v>2.105479188676211E-05</v>
      </c>
      <c r="G382" s="8">
        <v>0</v>
      </c>
      <c r="H382" s="7">
        <v>0</v>
      </c>
      <c r="I382" s="8">
        <v>5.917772664315443E-05</v>
      </c>
      <c r="J382" s="8">
        <v>0.005300000000000027</v>
      </c>
    </row>
    <row r="385" spans="1:10">
      <c r="A385" s="4" t="s">
        <v>1095</v>
      </c>
      <c r="B385" s="4" t="s">
        <v>408</v>
      </c>
      <c r="C385" s="4" t="s">
        <v>819</v>
      </c>
      <c r="D385" s="4" t="s">
        <v>1092</v>
      </c>
      <c r="E385" s="4" t="s">
        <v>1093</v>
      </c>
      <c r="F385" s="4" t="s">
        <v>1094</v>
      </c>
      <c r="G385" s="4" t="s">
        <v>1096</v>
      </c>
      <c r="H385" s="4" t="s">
        <v>1097</v>
      </c>
      <c r="I385" s="4" t="s">
        <v>364</v>
      </c>
      <c r="J385" s="4" t="s">
        <v>365</v>
      </c>
    </row>
    <row r="386" spans="1:10">
      <c r="A386" s="3">
        <v>0</v>
      </c>
      <c r="B386" s="6">
        <v>26</v>
      </c>
      <c r="C386" s="6" t="s">
        <v>829</v>
      </c>
      <c r="D386" s="8">
        <v>0</v>
      </c>
      <c r="E386" s="8">
        <v>0</v>
      </c>
      <c r="F386" s="8">
        <v>0</v>
      </c>
      <c r="G386" s="8">
        <v>0</v>
      </c>
      <c r="H386" s="7">
        <v>0</v>
      </c>
      <c r="I386" s="8">
        <v>0</v>
      </c>
      <c r="J386" s="8">
        <v>0</v>
      </c>
    </row>
    <row r="387" spans="1:10">
      <c r="A387" s="3">
        <v>1</v>
      </c>
      <c r="B387" s="6">
        <v>26</v>
      </c>
      <c r="C387" s="6" t="s">
        <v>1062</v>
      </c>
      <c r="D387" s="8">
        <v>0</v>
      </c>
      <c r="E387" s="8">
        <v>0</v>
      </c>
      <c r="F387" s="8">
        <v>0</v>
      </c>
      <c r="G387" s="8">
        <v>2.342936122295719E-05</v>
      </c>
      <c r="H387" s="7">
        <v>2.342936122295719E-05</v>
      </c>
      <c r="I387" s="8">
        <v>0</v>
      </c>
      <c r="J387" s="8">
        <v>0</v>
      </c>
    </row>
    <row r="388" spans="1:10">
      <c r="A388" s="3">
        <v>2</v>
      </c>
      <c r="B388" s="6">
        <v>26</v>
      </c>
      <c r="C388" s="6" t="s">
        <v>1063</v>
      </c>
      <c r="D388" s="8">
        <v>2.342936122295719E-05</v>
      </c>
      <c r="E388" s="8">
        <v>0.0003068621306785223</v>
      </c>
      <c r="F388" s="8">
        <v>2.117866924861433E-05</v>
      </c>
      <c r="G388" s="8">
        <v>0</v>
      </c>
      <c r="H388" s="7">
        <v>0</v>
      </c>
      <c r="I388" s="8">
        <v>9.434707826237601E-05</v>
      </c>
      <c r="J388" s="8">
        <v>0.005999999999999978</v>
      </c>
    </row>
    <row r="389" spans="1:10">
      <c r="A389" s="3">
        <v>3</v>
      </c>
      <c r="B389" s="6">
        <v>26</v>
      </c>
      <c r="C389" s="6" t="s">
        <v>1076</v>
      </c>
      <c r="D389" s="8">
        <v>4.05350629680974E-08</v>
      </c>
      <c r="E389" s="8">
        <v>7.220674834630415E-05</v>
      </c>
      <c r="F389" s="8">
        <v>5.970166986503719E-07</v>
      </c>
      <c r="G389" s="8">
        <v>0</v>
      </c>
      <c r="H389" s="7">
        <v>0</v>
      </c>
      <c r="I389" s="8">
        <v>1.118231445643704E-06</v>
      </c>
      <c r="J389" s="8">
        <v>0.001499999999999946</v>
      </c>
    </row>
    <row r="390" spans="1:10">
      <c r="A390" s="3">
        <v>4</v>
      </c>
      <c r="B390" s="6">
        <v>26</v>
      </c>
      <c r="C390" s="6" t="s">
        <v>1077</v>
      </c>
      <c r="D390" s="8">
        <v>3.030361004120452E-06</v>
      </c>
      <c r="E390" s="8">
        <v>0.003130472396395458</v>
      </c>
      <c r="F390" s="8">
        <v>0.003891057170058403</v>
      </c>
      <c r="G390" s="8">
        <v>0</v>
      </c>
      <c r="H390" s="7">
        <v>0</v>
      </c>
      <c r="I390" s="8">
        <v>8.973987189649659E-05</v>
      </c>
      <c r="J390" s="8">
        <v>0.001499999999999998</v>
      </c>
    </row>
    <row r="391" spans="1:10">
      <c r="A391" s="3">
        <v>5</v>
      </c>
      <c r="B391" s="6">
        <v>26</v>
      </c>
      <c r="C391" s="6" t="s">
        <v>1066</v>
      </c>
      <c r="D391" s="8">
        <v>4.05350629680974E-08</v>
      </c>
      <c r="E391" s="8">
        <v>7.220674834630415E-05</v>
      </c>
      <c r="F391" s="8">
        <v>5.970166986503719E-07</v>
      </c>
      <c r="G391" s="8">
        <v>3.483160436015021E-05</v>
      </c>
      <c r="H391" s="7">
        <v>3.319316633828151E-05</v>
      </c>
      <c r="I391" s="8">
        <v>1.118231445643704E-06</v>
      </c>
      <c r="J391" s="8">
        <v>0.001499999999999946</v>
      </c>
    </row>
    <row r="392" spans="1:10">
      <c r="A392" s="3">
        <v>6</v>
      </c>
      <c r="B392" s="6">
        <v>26</v>
      </c>
      <c r="C392" s="6" t="s">
        <v>1067</v>
      </c>
      <c r="D392" s="8">
        <v>3.319316633828151E-05</v>
      </c>
      <c r="E392" s="8">
        <v>0.0007447187087140834</v>
      </c>
      <c r="F392" s="8">
        <v>5.884050002293344E-05</v>
      </c>
      <c r="G392" s="8">
        <v>0</v>
      </c>
      <c r="H392" s="7">
        <v>0</v>
      </c>
      <c r="I392" s="8">
        <v>6.964542771541901E-05</v>
      </c>
      <c r="J392" s="8">
        <v>0.005700000000000011</v>
      </c>
    </row>
    <row r="395" spans="1:10">
      <c r="A395" s="4" t="s">
        <v>1095</v>
      </c>
      <c r="B395" s="4" t="s">
        <v>408</v>
      </c>
      <c r="C395" s="4" t="s">
        <v>819</v>
      </c>
      <c r="D395" s="4" t="s">
        <v>1092</v>
      </c>
      <c r="E395" s="4" t="s">
        <v>1093</v>
      </c>
      <c r="F395" s="4" t="s">
        <v>1094</v>
      </c>
      <c r="G395" s="4" t="s">
        <v>1096</v>
      </c>
      <c r="H395" s="4" t="s">
        <v>1097</v>
      </c>
      <c r="I395" s="4" t="s">
        <v>364</v>
      </c>
      <c r="J395" s="4" t="s">
        <v>365</v>
      </c>
    </row>
    <row r="396" spans="1:10">
      <c r="A396" s="3">
        <v>0</v>
      </c>
      <c r="B396" s="6">
        <v>27</v>
      </c>
      <c r="C396" s="6" t="s">
        <v>829</v>
      </c>
      <c r="D396" s="8">
        <v>0</v>
      </c>
      <c r="E396" s="8">
        <v>0</v>
      </c>
      <c r="F396" s="8">
        <v>0</v>
      </c>
      <c r="G396" s="8">
        <v>0</v>
      </c>
      <c r="H396" s="7">
        <v>0</v>
      </c>
      <c r="I396" s="8">
        <v>0</v>
      </c>
      <c r="J396" s="8">
        <v>0</v>
      </c>
    </row>
    <row r="397" spans="1:10">
      <c r="A397" s="3">
        <v>1</v>
      </c>
      <c r="B397" s="6">
        <v>27</v>
      </c>
      <c r="C397" s="6" t="s">
        <v>1062</v>
      </c>
      <c r="D397" s="8">
        <v>0</v>
      </c>
      <c r="E397" s="8">
        <v>0</v>
      </c>
      <c r="F397" s="8">
        <v>0</v>
      </c>
      <c r="G397" s="8">
        <v>2.342936122295719E-05</v>
      </c>
      <c r="H397" s="7">
        <v>2.342936122295719E-05</v>
      </c>
      <c r="I397" s="8">
        <v>0</v>
      </c>
      <c r="J397" s="8">
        <v>0</v>
      </c>
    </row>
    <row r="398" spans="1:10">
      <c r="A398" s="3">
        <v>2</v>
      </c>
      <c r="B398" s="6">
        <v>27</v>
      </c>
      <c r="C398" s="6" t="s">
        <v>1063</v>
      </c>
      <c r="D398" s="8">
        <v>2.342936122295719E-05</v>
      </c>
      <c r="E398" s="8">
        <v>0.0003068621306785223</v>
      </c>
      <c r="F398" s="8">
        <v>2.117866924861433E-05</v>
      </c>
      <c r="G398" s="8">
        <v>0</v>
      </c>
      <c r="H398" s="7">
        <v>0</v>
      </c>
      <c r="I398" s="8">
        <v>9.434707826237601E-05</v>
      </c>
      <c r="J398" s="8">
        <v>0.005999999999999978</v>
      </c>
    </row>
    <row r="399" spans="1:10">
      <c r="A399" s="3">
        <v>3</v>
      </c>
      <c r="B399" s="6">
        <v>27</v>
      </c>
      <c r="C399" s="6" t="s">
        <v>1078</v>
      </c>
      <c r="D399" s="8">
        <v>9.815148132692446E-08</v>
      </c>
      <c r="E399" s="8">
        <v>0.0007877532173533291</v>
      </c>
      <c r="F399" s="8">
        <v>2.093235540026458E-05</v>
      </c>
      <c r="G399" s="8">
        <v>0</v>
      </c>
      <c r="H399" s="7">
        <v>0</v>
      </c>
      <c r="I399" s="8">
        <v>3.443130826245248E-06</v>
      </c>
      <c r="J399" s="8">
        <v>0.002800000000000025</v>
      </c>
    </row>
    <row r="400" spans="1:10">
      <c r="A400" s="3">
        <v>4</v>
      </c>
      <c r="B400" s="6">
        <v>27</v>
      </c>
      <c r="C400" s="6" t="s">
        <v>1079</v>
      </c>
      <c r="D400" s="8">
        <v>1.083685705774163E-06</v>
      </c>
      <c r="E400" s="8">
        <v>0.01100479676164182</v>
      </c>
      <c r="F400" s="8">
        <v>0.002230058094594904</v>
      </c>
      <c r="G400" s="8">
        <v>0</v>
      </c>
      <c r="H400" s="7">
        <v>0</v>
      </c>
      <c r="I400" s="8">
        <v>3.25314862708218E-05</v>
      </c>
      <c r="J400" s="8">
        <v>0.002799999999999969</v>
      </c>
    </row>
    <row r="401" spans="1:10">
      <c r="A401" s="3">
        <v>5</v>
      </c>
      <c r="B401" s="6">
        <v>27</v>
      </c>
      <c r="C401" s="6" t="s">
        <v>1066</v>
      </c>
      <c r="D401" s="8">
        <v>9.815148132692446E-08</v>
      </c>
      <c r="E401" s="8">
        <v>0.0007877532173533291</v>
      </c>
      <c r="F401" s="8">
        <v>2.093235540026458E-05</v>
      </c>
      <c r="G401" s="8">
        <v>2.613087321910482E-05</v>
      </c>
      <c r="H401" s="7">
        <v>2.04048680291039E-05</v>
      </c>
      <c r="I401" s="8">
        <v>3.443130826245248E-06</v>
      </c>
      <c r="J401" s="8">
        <v>0.002800000000000025</v>
      </c>
    </row>
    <row r="402" spans="1:10">
      <c r="A402" s="3">
        <v>6</v>
      </c>
      <c r="B402" s="6">
        <v>27</v>
      </c>
      <c r="C402" s="6" t="s">
        <v>1067</v>
      </c>
      <c r="D402" s="8">
        <v>2.04048680291039E-05</v>
      </c>
      <c r="E402" s="8">
        <v>0.001323426285544225</v>
      </c>
      <c r="F402" s="8">
        <v>6.78085794223274E-05</v>
      </c>
      <c r="G402" s="8">
        <v>0</v>
      </c>
      <c r="H402" s="7">
        <v>0</v>
      </c>
      <c r="I402" s="8">
        <v>9.704605588841059E-05</v>
      </c>
      <c r="J402" s="8">
        <v>0.005999999999999978</v>
      </c>
    </row>
    <row r="405" spans="1:10">
      <c r="A405" s="4" t="s">
        <v>1095</v>
      </c>
      <c r="B405" s="4" t="s">
        <v>408</v>
      </c>
      <c r="C405" s="4" t="s">
        <v>819</v>
      </c>
      <c r="D405" s="4" t="s">
        <v>1092</v>
      </c>
      <c r="E405" s="4" t="s">
        <v>1093</v>
      </c>
      <c r="F405" s="4" t="s">
        <v>1094</v>
      </c>
      <c r="G405" s="4" t="s">
        <v>1096</v>
      </c>
      <c r="H405" s="4" t="s">
        <v>1097</v>
      </c>
      <c r="I405" s="4" t="s">
        <v>364</v>
      </c>
      <c r="J405" s="4" t="s">
        <v>365</v>
      </c>
    </row>
    <row r="406" spans="1:10">
      <c r="A406" s="3">
        <v>0</v>
      </c>
      <c r="B406" s="6">
        <v>28</v>
      </c>
      <c r="C406" s="6" t="s">
        <v>829</v>
      </c>
      <c r="D406" s="8">
        <v>0</v>
      </c>
      <c r="E406" s="8">
        <v>0</v>
      </c>
      <c r="F406" s="8">
        <v>0</v>
      </c>
      <c r="G406" s="8">
        <v>0</v>
      </c>
      <c r="H406" s="7">
        <v>0</v>
      </c>
      <c r="I406" s="8">
        <v>0</v>
      </c>
      <c r="J406" s="8">
        <v>0</v>
      </c>
    </row>
    <row r="407" spans="1:10">
      <c r="A407" s="3">
        <v>1</v>
      </c>
      <c r="B407" s="6">
        <v>28</v>
      </c>
      <c r="C407" s="6" t="s">
        <v>1062</v>
      </c>
      <c r="D407" s="8">
        <v>0</v>
      </c>
      <c r="E407" s="8">
        <v>0</v>
      </c>
      <c r="F407" s="8">
        <v>0</v>
      </c>
      <c r="G407" s="8">
        <v>2.342936122295719E-05</v>
      </c>
      <c r="H407" s="7">
        <v>2.342936122295719E-05</v>
      </c>
      <c r="I407" s="8">
        <v>0</v>
      </c>
      <c r="J407" s="8">
        <v>0</v>
      </c>
    </row>
    <row r="408" spans="1:10">
      <c r="A408" s="3">
        <v>2</v>
      </c>
      <c r="B408" s="6">
        <v>28</v>
      </c>
      <c r="C408" s="6" t="s">
        <v>1063</v>
      </c>
      <c r="D408" s="8">
        <v>2.342936122295719E-05</v>
      </c>
      <c r="E408" s="8">
        <v>0.0003068621306785223</v>
      </c>
      <c r="F408" s="8">
        <v>2.117866924861433E-05</v>
      </c>
      <c r="G408" s="8">
        <v>0</v>
      </c>
      <c r="H408" s="7">
        <v>0</v>
      </c>
      <c r="I408" s="8">
        <v>9.434707826237601E-05</v>
      </c>
      <c r="J408" s="8">
        <v>0.005999999999999978</v>
      </c>
    </row>
    <row r="409" spans="1:10">
      <c r="A409" s="3">
        <v>3</v>
      </c>
      <c r="B409" s="6">
        <v>28</v>
      </c>
      <c r="C409" s="6" t="s">
        <v>1080</v>
      </c>
      <c r="D409" s="8">
        <v>1.007049430525836E-06</v>
      </c>
      <c r="E409" s="8">
        <v>0.0001763588986478214</v>
      </c>
      <c r="F409" s="8">
        <v>2.380980501263648E-06</v>
      </c>
      <c r="G409" s="8">
        <v>0</v>
      </c>
      <c r="H409" s="7">
        <v>0</v>
      </c>
      <c r="I409" s="8">
        <v>1.390849750126512E-06</v>
      </c>
      <c r="J409" s="8">
        <v>0.001799999999999913</v>
      </c>
    </row>
    <row r="410" spans="1:10">
      <c r="A410" s="3">
        <v>4</v>
      </c>
      <c r="B410" s="6">
        <v>28</v>
      </c>
      <c r="C410" s="6" t="s">
        <v>1081</v>
      </c>
      <c r="D410" s="8">
        <v>0.0001431008436406731</v>
      </c>
      <c r="E410" s="8">
        <v>0.01632526667836584</v>
      </c>
      <c r="F410" s="8">
        <v>0.03027728662132236</v>
      </c>
      <c r="G410" s="8">
        <v>0</v>
      </c>
      <c r="H410" s="7">
        <v>0</v>
      </c>
      <c r="I410" s="8">
        <v>0.0001794831191656809</v>
      </c>
      <c r="J410" s="8">
        <v>0.0018</v>
      </c>
    </row>
    <row r="411" spans="1:10">
      <c r="A411" s="3">
        <v>5</v>
      </c>
      <c r="B411" s="6">
        <v>28</v>
      </c>
      <c r="C411" s="6" t="s">
        <v>1066</v>
      </c>
      <c r="D411" s="8">
        <v>1.007049430525836E-06</v>
      </c>
      <c r="E411" s="8">
        <v>0.0001763588986478214</v>
      </c>
      <c r="F411" s="8">
        <v>2.380980501263648E-06</v>
      </c>
      <c r="G411" s="8">
        <v>3.493216259120592E-05</v>
      </c>
      <c r="H411" s="7">
        <v>4.186093678242866E-05</v>
      </c>
      <c r="I411" s="8">
        <v>1.390849750126512E-06</v>
      </c>
      <c r="J411" s="8">
        <v>0.001799999999999913</v>
      </c>
    </row>
    <row r="412" spans="1:10">
      <c r="A412" s="3">
        <v>6</v>
      </c>
      <c r="B412" s="6">
        <v>28</v>
      </c>
      <c r="C412" s="6" t="s">
        <v>1067</v>
      </c>
      <c r="D412" s="8">
        <v>4.186093678242866E-05</v>
      </c>
      <c r="E412" s="8">
        <v>0.0002191786285036898</v>
      </c>
      <c r="F412" s="8">
        <v>2.925799007492328E-05</v>
      </c>
      <c r="G412" s="8">
        <v>0</v>
      </c>
      <c r="H412" s="7">
        <v>0</v>
      </c>
      <c r="I412" s="8">
        <v>9.17415940923768E-05</v>
      </c>
      <c r="J412" s="8">
        <v>0.006499999999999978</v>
      </c>
    </row>
    <row r="415" spans="1:10">
      <c r="A415" s="4" t="s">
        <v>1095</v>
      </c>
      <c r="B415" s="4" t="s">
        <v>408</v>
      </c>
      <c r="C415" s="4" t="s">
        <v>819</v>
      </c>
      <c r="D415" s="4" t="s">
        <v>1092</v>
      </c>
      <c r="E415" s="4" t="s">
        <v>1093</v>
      </c>
      <c r="F415" s="4" t="s">
        <v>1094</v>
      </c>
      <c r="G415" s="4" t="s">
        <v>1096</v>
      </c>
      <c r="H415" s="4" t="s">
        <v>1097</v>
      </c>
      <c r="I415" s="4" t="s">
        <v>364</v>
      </c>
      <c r="J415" s="4" t="s">
        <v>365</v>
      </c>
    </row>
    <row r="416" spans="1:10">
      <c r="A416" s="3">
        <v>0</v>
      </c>
      <c r="B416" s="6">
        <v>29</v>
      </c>
      <c r="C416" s="6" t="s">
        <v>829</v>
      </c>
      <c r="D416" s="8">
        <v>0</v>
      </c>
      <c r="E416" s="8">
        <v>0</v>
      </c>
      <c r="F416" s="8">
        <v>0</v>
      </c>
      <c r="G416" s="8">
        <v>0</v>
      </c>
      <c r="H416" s="7">
        <v>0</v>
      </c>
      <c r="I416" s="8">
        <v>0</v>
      </c>
      <c r="J416" s="8">
        <v>0</v>
      </c>
    </row>
    <row r="417" spans="1:10">
      <c r="A417" s="3">
        <v>1</v>
      </c>
      <c r="B417" s="6">
        <v>29</v>
      </c>
      <c r="C417" s="6" t="s">
        <v>1062</v>
      </c>
      <c r="D417" s="8">
        <v>0</v>
      </c>
      <c r="E417" s="8">
        <v>0</v>
      </c>
      <c r="F417" s="8">
        <v>0</v>
      </c>
      <c r="G417" s="8">
        <v>2.342936122295719E-05</v>
      </c>
      <c r="H417" s="7">
        <v>2.342936122295719E-05</v>
      </c>
      <c r="I417" s="8">
        <v>0</v>
      </c>
      <c r="J417" s="8">
        <v>0</v>
      </c>
    </row>
    <row r="418" spans="1:10">
      <c r="A418" s="3">
        <v>2</v>
      </c>
      <c r="B418" s="6">
        <v>29</v>
      </c>
      <c r="C418" s="6" t="s">
        <v>1063</v>
      </c>
      <c r="D418" s="8">
        <v>2.342936122295719E-05</v>
      </c>
      <c r="E418" s="8">
        <v>0.0003068621306785223</v>
      </c>
      <c r="F418" s="8">
        <v>2.117866924861433E-05</v>
      </c>
      <c r="G418" s="8">
        <v>0</v>
      </c>
      <c r="H418" s="7">
        <v>0</v>
      </c>
      <c r="I418" s="8">
        <v>9.434707826237601E-05</v>
      </c>
      <c r="J418" s="8">
        <v>0.005999999999999978</v>
      </c>
    </row>
    <row r="419" spans="1:10">
      <c r="A419" s="3">
        <v>3</v>
      </c>
      <c r="B419" s="6">
        <v>29</v>
      </c>
      <c r="C419" s="6" t="s">
        <v>1082</v>
      </c>
      <c r="D419" s="8">
        <v>2.274680716959818E-06</v>
      </c>
      <c r="E419" s="8">
        <v>0.0002434563907694922</v>
      </c>
      <c r="F419" s="8">
        <v>5.341387390052041E-06</v>
      </c>
      <c r="G419" s="8">
        <v>0</v>
      </c>
      <c r="H419" s="7">
        <v>0</v>
      </c>
      <c r="I419" s="8">
        <v>4.046731280855637E-06</v>
      </c>
      <c r="J419" s="8">
        <v>0.003399999999999959</v>
      </c>
    </row>
    <row r="420" spans="1:10">
      <c r="A420" s="3">
        <v>4</v>
      </c>
      <c r="B420" s="6">
        <v>29</v>
      </c>
      <c r="C420" s="6" t="s">
        <v>1083</v>
      </c>
      <c r="D420" s="8">
        <v>0.0002077045113976576</v>
      </c>
      <c r="E420" s="8">
        <v>0.02097692818370831</v>
      </c>
      <c r="F420" s="8">
        <v>0.02624079528495864</v>
      </c>
      <c r="G420" s="8">
        <v>0</v>
      </c>
      <c r="H420" s="7">
        <v>0</v>
      </c>
      <c r="I420" s="8">
        <v>0.0002747346658233704</v>
      </c>
      <c r="J420" s="8">
        <v>0.003399999999999999</v>
      </c>
    </row>
    <row r="421" spans="1:10">
      <c r="A421" s="3">
        <v>5</v>
      </c>
      <c r="B421" s="6">
        <v>29</v>
      </c>
      <c r="C421" s="6" t="s">
        <v>1066</v>
      </c>
      <c r="D421" s="8">
        <v>2.274680716959818E-06</v>
      </c>
      <c r="E421" s="8">
        <v>0.0002434563907694922</v>
      </c>
      <c r="F421" s="8">
        <v>5.341387390052041E-06</v>
      </c>
      <c r="G421" s="8">
        <v>3.523735147186975E-05</v>
      </c>
      <c r="H421" s="7">
        <v>4.477568952234466E-05</v>
      </c>
      <c r="I421" s="8">
        <v>4.046731280855637E-06</v>
      </c>
      <c r="J421" s="8">
        <v>0.003399999999999959</v>
      </c>
    </row>
    <row r="422" spans="1:10">
      <c r="A422" s="3">
        <v>6</v>
      </c>
      <c r="B422" s="6">
        <v>29</v>
      </c>
      <c r="C422" s="6" t="s">
        <v>1067</v>
      </c>
      <c r="D422" s="8">
        <v>4.477568952234466E-05</v>
      </c>
      <c r="E422" s="8">
        <v>8.107671632191044E-07</v>
      </c>
      <c r="F422" s="8">
        <v>5.278728567113928E-06</v>
      </c>
      <c r="G422" s="8">
        <v>0</v>
      </c>
      <c r="H422" s="7">
        <v>0</v>
      </c>
      <c r="I422" s="8">
        <v>7.410756443910925E-05</v>
      </c>
      <c r="J422" s="8">
        <v>0.005699999999999983</v>
      </c>
    </row>
    <row r="425" spans="1:10">
      <c r="A425" s="4" t="s">
        <v>1095</v>
      </c>
      <c r="B425" s="4" t="s">
        <v>408</v>
      </c>
      <c r="C425" s="4" t="s">
        <v>819</v>
      </c>
      <c r="D425" s="4" t="s">
        <v>1092</v>
      </c>
      <c r="E425" s="4" t="s">
        <v>1093</v>
      </c>
      <c r="F425" s="4" t="s">
        <v>1094</v>
      </c>
    </row>
    <row r="426" spans="1:10">
      <c r="A426" s="3">
        <v>0</v>
      </c>
      <c r="B426" s="6" t="s">
        <v>735</v>
      </c>
      <c r="C426" s="6" t="s">
        <v>829</v>
      </c>
      <c r="D426" s="8">
        <v>0</v>
      </c>
      <c r="E426" s="8">
        <v>0</v>
      </c>
      <c r="F426" s="8">
        <v>1.416525331311301E-05</v>
      </c>
    </row>
    <row r="427" spans="1:10">
      <c r="A427" s="3">
        <v>1</v>
      </c>
      <c r="B427" s="6" t="s">
        <v>735</v>
      </c>
      <c r="C427" s="6" t="s">
        <v>830</v>
      </c>
      <c r="D427" s="8">
        <v>0.00013473812715795</v>
      </c>
      <c r="E427" s="8">
        <v>0.01050071357995505</v>
      </c>
      <c r="F427" s="8">
        <v>0.0002148241637386194</v>
      </c>
    </row>
    <row r="428" spans="1:10">
      <c r="A428" s="3">
        <v>2</v>
      </c>
      <c r="B428" s="6" t="s">
        <v>735</v>
      </c>
      <c r="C428" s="6" t="s">
        <v>831</v>
      </c>
      <c r="D428" s="8">
        <v>0.0001058861225460034</v>
      </c>
      <c r="E428" s="8">
        <v>0.006362630374530466</v>
      </c>
      <c r="F428" s="8">
        <v>0.0002471985300114968</v>
      </c>
    </row>
    <row r="429" spans="1:10">
      <c r="A429" s="3">
        <v>3</v>
      </c>
      <c r="B429" s="6" t="s">
        <v>735</v>
      </c>
      <c r="C429" s="6" t="s">
        <v>832</v>
      </c>
      <c r="D429" s="8">
        <v>0.0001493384738540698</v>
      </c>
      <c r="E429" s="8">
        <v>0.01553268128332173</v>
      </c>
      <c r="F429" s="8">
        <v>0.0003569436456331147</v>
      </c>
    </row>
    <row r="430" spans="1:10">
      <c r="A430" s="3">
        <v>4</v>
      </c>
      <c r="B430" s="6" t="s">
        <v>735</v>
      </c>
      <c r="C430" s="6" t="s">
        <v>833</v>
      </c>
      <c r="D430" s="8">
        <v>0.0002351146659608476</v>
      </c>
      <c r="E430" s="8">
        <v>0.06162078435177914</v>
      </c>
      <c r="F430" s="8">
        <v>1.955229098112987</v>
      </c>
    </row>
    <row r="431" spans="1:10">
      <c r="A431" s="3">
        <v>5</v>
      </c>
      <c r="B431" s="6" t="s">
        <v>735</v>
      </c>
      <c r="C431" s="6" t="s">
        <v>834</v>
      </c>
      <c r="D431" s="8">
        <v>3.435123886823938E-06</v>
      </c>
      <c r="E431" s="8">
        <v>0.05519346020018488</v>
      </c>
      <c r="F431" s="8">
        <v>0.01008712206741204</v>
      </c>
    </row>
    <row r="432" spans="1:10">
      <c r="A432" s="3">
        <v>6</v>
      </c>
      <c r="B432" s="6" t="s">
        <v>735</v>
      </c>
      <c r="C432" s="6" t="s">
        <v>835</v>
      </c>
      <c r="D432" s="8">
        <v>0.0001107569422260997</v>
      </c>
      <c r="E432" s="8">
        <v>0.004219606852977305</v>
      </c>
      <c r="F432" s="8">
        <v>0.0001210630372053572</v>
      </c>
    </row>
    <row r="433" spans="1:6">
      <c r="A433" s="3">
        <v>7</v>
      </c>
      <c r="B433" s="6" t="s">
        <v>735</v>
      </c>
      <c r="C433" s="6" t="s">
        <v>836</v>
      </c>
      <c r="D433" s="8">
        <v>4.054651081081641E-05</v>
      </c>
      <c r="E433" s="8">
        <v>0</v>
      </c>
      <c r="F433" s="8">
        <v>0</v>
      </c>
    </row>
    <row r="434" spans="1:6">
      <c r="A434" s="3">
        <v>8</v>
      </c>
      <c r="B434" s="6" t="s">
        <v>735</v>
      </c>
      <c r="C434" s="6" t="s">
        <v>837</v>
      </c>
      <c r="D434" s="8">
        <v>2.391204940107551E-06</v>
      </c>
      <c r="E434" s="8">
        <v>0.05519346020018488</v>
      </c>
      <c r="F434" s="8">
        <v>0.01005640419717249</v>
      </c>
    </row>
    <row r="435" spans="1:6">
      <c r="A435" s="3">
        <v>9</v>
      </c>
      <c r="B435" s="6" t="s">
        <v>735</v>
      </c>
      <c r="C435" s="6" t="s">
        <v>838</v>
      </c>
      <c r="D435" s="8">
        <v>0.0001090332249063089</v>
      </c>
      <c r="E435" s="8">
        <v>0.002140476141939188</v>
      </c>
      <c r="F435" s="8">
        <v>6.331227941432656E-05</v>
      </c>
    </row>
    <row r="436" spans="1:6">
      <c r="A436" s="3">
        <v>10</v>
      </c>
      <c r="B436" s="6" t="s">
        <v>735</v>
      </c>
      <c r="C436" s="6" t="s">
        <v>839</v>
      </c>
      <c r="D436" s="8">
        <v>5.161361934363214E-06</v>
      </c>
      <c r="E436" s="8">
        <v>0.004674674364000525</v>
      </c>
      <c r="F436" s="8">
        <v>0.002377740145468154</v>
      </c>
    </row>
    <row r="439" spans="1:6">
      <c r="A439" s="4" t="s">
        <v>1095</v>
      </c>
      <c r="B439" s="4" t="s">
        <v>408</v>
      </c>
      <c r="C439" s="4" t="s">
        <v>819</v>
      </c>
      <c r="D439" s="4" t="s">
        <v>1092</v>
      </c>
      <c r="E439" s="4" t="s">
        <v>1093</v>
      </c>
      <c r="F439" s="4" t="s">
        <v>1094</v>
      </c>
    </row>
    <row r="440" spans="1:6">
      <c r="A440" s="3">
        <v>0</v>
      </c>
      <c r="B440" s="6" t="s">
        <v>736</v>
      </c>
      <c r="C440" s="6" t="s">
        <v>829</v>
      </c>
      <c r="D440" s="8">
        <v>0</v>
      </c>
      <c r="E440" s="8">
        <v>0</v>
      </c>
      <c r="F440" s="8">
        <v>1.416525331311301E-05</v>
      </c>
    </row>
    <row r="441" spans="1:6">
      <c r="A441" s="3">
        <v>1</v>
      </c>
      <c r="B441" s="6" t="s">
        <v>736</v>
      </c>
      <c r="C441" s="6" t="s">
        <v>840</v>
      </c>
      <c r="D441" s="8">
        <v>1.859936565876936E-06</v>
      </c>
      <c r="E441" s="8">
        <v>0.0710483802404247</v>
      </c>
      <c r="F441" s="8">
        <v>0.005388218431607446</v>
      </c>
    </row>
    <row r="442" spans="1:6">
      <c r="A442" s="3">
        <v>2</v>
      </c>
      <c r="B442" s="6" t="s">
        <v>736</v>
      </c>
      <c r="C442" s="6" t="s">
        <v>841</v>
      </c>
      <c r="D442" s="8">
        <v>6.652637796228893E-07</v>
      </c>
      <c r="E442" s="8">
        <v>0.03244491894046899</v>
      </c>
      <c r="F442" s="8">
        <v>0.0005895379494375835</v>
      </c>
    </row>
    <row r="443" spans="1:6">
      <c r="A443" s="3">
        <v>3</v>
      </c>
      <c r="B443" s="6" t="s">
        <v>736</v>
      </c>
      <c r="C443" s="6" t="s">
        <v>842</v>
      </c>
      <c r="D443" s="8">
        <v>6.550777000027855E-06</v>
      </c>
      <c r="E443" s="8">
        <v>0.04933621635191303</v>
      </c>
      <c r="F443" s="8">
        <v>0.007593869039853242</v>
      </c>
    </row>
    <row r="444" spans="1:6">
      <c r="A444" s="3">
        <v>4</v>
      </c>
      <c r="B444" s="6" t="s">
        <v>736</v>
      </c>
      <c r="C444" s="6" t="s">
        <v>843</v>
      </c>
      <c r="D444" s="8">
        <v>1.608882067075091E-05</v>
      </c>
      <c r="E444" s="8">
        <v>0.02199389444865622</v>
      </c>
      <c r="F444" s="8">
        <v>0.003311987303798045</v>
      </c>
    </row>
    <row r="445" spans="1:6">
      <c r="A445" s="3">
        <v>5</v>
      </c>
      <c r="B445" s="6" t="s">
        <v>736</v>
      </c>
      <c r="C445" s="6" t="s">
        <v>844</v>
      </c>
      <c r="D445" s="8">
        <v>4.054651081081641E-05</v>
      </c>
      <c r="E445" s="8">
        <v>0.06162078435177914</v>
      </c>
      <c r="F445" s="8">
        <v>9.209419337938986</v>
      </c>
    </row>
    <row r="446" spans="1:6">
      <c r="A446" s="3">
        <v>6</v>
      </c>
      <c r="B446" s="6" t="s">
        <v>736</v>
      </c>
      <c r="C446" s="6" t="s">
        <v>845</v>
      </c>
      <c r="D446" s="8">
        <v>5.186403902462441E-06</v>
      </c>
      <c r="E446" s="8">
        <v>0.03842085621432436</v>
      </c>
      <c r="F446" s="8">
        <v>0.006001084442121645</v>
      </c>
    </row>
    <row r="449" spans="1:8">
      <c r="A449" s="4" t="s">
        <v>1095</v>
      </c>
      <c r="B449" s="4" t="s">
        <v>408</v>
      </c>
      <c r="C449" s="4" t="s">
        <v>819</v>
      </c>
      <c r="D449" s="4" t="s">
        <v>1092</v>
      </c>
      <c r="E449" s="4" t="s">
        <v>1093</v>
      </c>
      <c r="F449" s="4" t="s">
        <v>1094</v>
      </c>
      <c r="G449" s="4" t="s">
        <v>1096</v>
      </c>
      <c r="H449" s="4" t="s">
        <v>1097</v>
      </c>
    </row>
    <row r="450" spans="1:8">
      <c r="A450" s="3">
        <v>0</v>
      </c>
      <c r="B450" s="6" t="s">
        <v>737</v>
      </c>
      <c r="C450" s="6" t="s">
        <v>829</v>
      </c>
      <c r="D450" s="8">
        <v>0</v>
      </c>
      <c r="E450" s="8">
        <v>0</v>
      </c>
      <c r="F450" s="8">
        <v>1.416525331311301E-05</v>
      </c>
      <c r="G450" s="8">
        <v>0</v>
      </c>
      <c r="H450" s="7">
        <v>0</v>
      </c>
    </row>
    <row r="451" spans="1:8">
      <c r="A451" s="3">
        <v>1</v>
      </c>
      <c r="B451" s="6" t="s">
        <v>737</v>
      </c>
      <c r="C451" s="6" t="s">
        <v>848</v>
      </c>
      <c r="D451" s="8">
        <v>1.383508798433642E-06</v>
      </c>
      <c r="E451" s="8">
        <v>0.004944553585646985</v>
      </c>
      <c r="F451" s="8">
        <v>0.000216427169280465</v>
      </c>
      <c r="G451" s="8">
        <v>0</v>
      </c>
      <c r="H451" s="7">
        <v>0</v>
      </c>
    </row>
    <row r="452" spans="1:8">
      <c r="A452" s="3">
        <v>2</v>
      </c>
      <c r="B452" s="6" t="s">
        <v>737</v>
      </c>
      <c r="C452" s="6" t="s">
        <v>849</v>
      </c>
      <c r="D452" s="8">
        <v>1.703134525987137E-06</v>
      </c>
      <c r="E452" s="8">
        <v>0.0006731482985481859</v>
      </c>
      <c r="F452" s="8">
        <v>0</v>
      </c>
      <c r="G452" s="8">
        <v>7.290040084610642E-07</v>
      </c>
      <c r="H452" s="7">
        <v>7.038536057157352E-08</v>
      </c>
    </row>
    <row r="453" spans="1:8">
      <c r="A453" s="3">
        <v>3</v>
      </c>
      <c r="B453" s="6" t="s">
        <v>737</v>
      </c>
      <c r="C453" s="6" t="s">
        <v>850</v>
      </c>
      <c r="D453" s="8">
        <v>0.0001778019686866563</v>
      </c>
      <c r="E453" s="8">
        <v>0.004707756443734839</v>
      </c>
      <c r="F453" s="8">
        <v>0.0004727775561284608</v>
      </c>
      <c r="G453" s="8">
        <v>0</v>
      </c>
      <c r="H453" s="7">
        <v>0</v>
      </c>
    </row>
    <row r="454" spans="1:8">
      <c r="A454" s="3">
        <v>4</v>
      </c>
      <c r="B454" s="6" t="s">
        <v>737</v>
      </c>
      <c r="C454" s="6" t="s">
        <v>851</v>
      </c>
      <c r="D454" s="8">
        <v>1.883047654160171E-05</v>
      </c>
      <c r="E454" s="8">
        <v>0.008394641330569807</v>
      </c>
      <c r="F454" s="8">
        <v>0.0003605347600862116</v>
      </c>
      <c r="G454" s="8">
        <v>0</v>
      </c>
      <c r="H454" s="7">
        <v>0</v>
      </c>
    </row>
    <row r="455" spans="1:8">
      <c r="A455" s="3">
        <v>5</v>
      </c>
      <c r="B455" s="6" t="s">
        <v>737</v>
      </c>
      <c r="C455" s="6" t="s">
        <v>852</v>
      </c>
      <c r="D455" s="8">
        <v>0.0006050509706111989</v>
      </c>
      <c r="E455" s="8">
        <v>0.02620096342516593</v>
      </c>
      <c r="F455" s="8">
        <v>0.5103429864580336</v>
      </c>
      <c r="G455" s="8">
        <v>0</v>
      </c>
      <c r="H455" s="7">
        <v>0</v>
      </c>
    </row>
    <row r="456" spans="1:8">
      <c r="A456" s="3">
        <v>6</v>
      </c>
      <c r="B456" s="6" t="s">
        <v>737</v>
      </c>
      <c r="C456" s="6" t="s">
        <v>853</v>
      </c>
      <c r="D456" s="8">
        <v>0.0001019266798337854</v>
      </c>
      <c r="E456" s="8">
        <v>0.01002537000437181</v>
      </c>
      <c r="F456" s="8">
        <v>0.001281035867544786</v>
      </c>
      <c r="G456" s="8">
        <v>0</v>
      </c>
      <c r="H456" s="7">
        <v>0</v>
      </c>
    </row>
    <row r="457" spans="1:8">
      <c r="A457" s="3">
        <v>7</v>
      </c>
      <c r="B457" s="6" t="s">
        <v>737</v>
      </c>
      <c r="C457" s="6" t="s">
        <v>854</v>
      </c>
      <c r="D457" s="8">
        <v>6.860056075674249E-05</v>
      </c>
      <c r="E457" s="8">
        <v>0.1414020248342288</v>
      </c>
      <c r="F457" s="8">
        <v>0.8307102100938822</v>
      </c>
      <c r="G457" s="8">
        <v>0</v>
      </c>
      <c r="H457" s="7">
        <v>0</v>
      </c>
    </row>
    <row r="458" spans="1:8">
      <c r="A458" s="3">
        <v>8</v>
      </c>
      <c r="B458" s="6" t="s">
        <v>737</v>
      </c>
      <c r="C458" s="6" t="s">
        <v>855</v>
      </c>
      <c r="D458" s="8">
        <v>1.574767827246567E-05</v>
      </c>
      <c r="E458" s="8">
        <v>0.00378829383467126</v>
      </c>
      <c r="F458" s="8">
        <v>0.0002001669171139654</v>
      </c>
      <c r="G458" s="8">
        <v>0</v>
      </c>
      <c r="H458" s="7">
        <v>0</v>
      </c>
    </row>
    <row r="459" spans="1:8">
      <c r="A459" s="3">
        <v>9</v>
      </c>
      <c r="B459" s="6" t="s">
        <v>737</v>
      </c>
      <c r="C459" s="6" t="s">
        <v>856</v>
      </c>
      <c r="D459" s="8">
        <v>3.364710679644425E-05</v>
      </c>
      <c r="E459" s="8">
        <v>0.05675250736945803</v>
      </c>
      <c r="F459" s="8">
        <v>0.003473971983945243</v>
      </c>
      <c r="G459" s="8">
        <v>0</v>
      </c>
      <c r="H459" s="7">
        <v>0</v>
      </c>
    </row>
    <row r="460" spans="1:8">
      <c r="A460" s="3">
        <v>10</v>
      </c>
      <c r="B460" s="6" t="s">
        <v>737</v>
      </c>
      <c r="C460" s="6" t="s">
        <v>857</v>
      </c>
      <c r="D460" s="8">
        <v>2.961731547804011E-05</v>
      </c>
      <c r="E460" s="8">
        <v>0.009148557542446839</v>
      </c>
      <c r="F460" s="8">
        <v>0.0003640343985894552</v>
      </c>
      <c r="G460" s="8">
        <v>0</v>
      </c>
      <c r="H460" s="7">
        <v>0</v>
      </c>
    </row>
    <row r="461" spans="1:8">
      <c r="A461" s="3">
        <v>11</v>
      </c>
      <c r="B461" s="6" t="s">
        <v>737</v>
      </c>
      <c r="C461" s="6" t="s">
        <v>858</v>
      </c>
      <c r="D461" s="8">
        <v>0</v>
      </c>
      <c r="E461" s="8">
        <v>0</v>
      </c>
      <c r="F461" s="8">
        <v>0</v>
      </c>
      <c r="G461" s="8">
        <v>0</v>
      </c>
      <c r="H461" s="7">
        <v>0</v>
      </c>
    </row>
    <row r="462" spans="1:8">
      <c r="A462" s="3">
        <v>12</v>
      </c>
      <c r="B462" s="6" t="s">
        <v>737</v>
      </c>
      <c r="C462" s="6" t="s">
        <v>859</v>
      </c>
      <c r="D462" s="8">
        <v>3.364710679644425E-05</v>
      </c>
      <c r="E462" s="8">
        <v>0.05675250736945803</v>
      </c>
      <c r="F462" s="8">
        <v>0.003473971983945243</v>
      </c>
      <c r="G462" s="8">
        <v>0</v>
      </c>
      <c r="H462" s="7">
        <v>0</v>
      </c>
    </row>
    <row r="463" spans="1:8">
      <c r="A463" s="3">
        <v>13</v>
      </c>
      <c r="B463" s="6" t="s">
        <v>737</v>
      </c>
      <c r="C463" s="6" t="s">
        <v>860</v>
      </c>
      <c r="D463" s="8">
        <v>5.792298628787779E-05</v>
      </c>
      <c r="E463" s="8">
        <v>0</v>
      </c>
      <c r="F463" s="8">
        <v>5.341387390052035E-06</v>
      </c>
      <c r="G463" s="8">
        <v>0</v>
      </c>
      <c r="H463" s="7">
        <v>0</v>
      </c>
    </row>
    <row r="464" spans="1:8">
      <c r="A464" s="3">
        <v>14</v>
      </c>
      <c r="B464" s="6" t="s">
        <v>737</v>
      </c>
      <c r="C464" s="6" t="s">
        <v>861</v>
      </c>
      <c r="D464" s="8">
        <v>2.674023992278752E-05</v>
      </c>
      <c r="E464" s="8">
        <v>0.04596783277385731</v>
      </c>
      <c r="F464" s="8">
        <v>0.01274355043565943</v>
      </c>
      <c r="G464" s="8">
        <v>0</v>
      </c>
      <c r="H464" s="7">
        <v>0</v>
      </c>
    </row>
    <row r="467" spans="1:8">
      <c r="A467" s="4" t="s">
        <v>1095</v>
      </c>
      <c r="B467" s="4" t="s">
        <v>408</v>
      </c>
      <c r="C467" s="4" t="s">
        <v>819</v>
      </c>
      <c r="D467" s="4" t="s">
        <v>1092</v>
      </c>
      <c r="E467" s="4" t="s">
        <v>1093</v>
      </c>
      <c r="F467" s="4" t="s">
        <v>1094</v>
      </c>
      <c r="G467" s="4" t="s">
        <v>1096</v>
      </c>
      <c r="H467" s="4" t="s">
        <v>1097</v>
      </c>
    </row>
    <row r="468" spans="1:8">
      <c r="A468" s="3">
        <v>0</v>
      </c>
      <c r="B468" s="6" t="s">
        <v>738</v>
      </c>
      <c r="C468" s="6" t="s">
        <v>829</v>
      </c>
      <c r="D468" s="8">
        <v>0</v>
      </c>
      <c r="E468" s="8">
        <v>0</v>
      </c>
      <c r="F468" s="8">
        <v>1.416525331311301E-05</v>
      </c>
      <c r="G468" s="8">
        <v>0</v>
      </c>
      <c r="H468" s="7">
        <v>0</v>
      </c>
    </row>
    <row r="469" spans="1:8">
      <c r="A469" s="3">
        <v>1</v>
      </c>
      <c r="B469" s="6" t="s">
        <v>738</v>
      </c>
      <c r="C469" s="6" t="s">
        <v>862</v>
      </c>
      <c r="D469" s="8">
        <v>0.0001121877495631599</v>
      </c>
      <c r="E469" s="8">
        <v>0.02338847543435077</v>
      </c>
      <c r="F469" s="8">
        <v>0.000901868005498948</v>
      </c>
      <c r="G469" s="8">
        <v>0</v>
      </c>
      <c r="H469" s="7">
        <v>0</v>
      </c>
    </row>
    <row r="470" spans="1:8">
      <c r="A470" s="3">
        <v>2</v>
      </c>
      <c r="B470" s="6" t="s">
        <v>738</v>
      </c>
      <c r="C470" s="6" t="s">
        <v>863</v>
      </c>
      <c r="D470" s="8">
        <v>5.301168338424729E-05</v>
      </c>
      <c r="E470" s="8">
        <v>0.006610383443639383</v>
      </c>
      <c r="F470" s="8">
        <v>0.0002398412228581496</v>
      </c>
      <c r="G470" s="8">
        <v>0</v>
      </c>
      <c r="H470" s="7">
        <v>0</v>
      </c>
    </row>
    <row r="471" spans="1:8">
      <c r="A471" s="3">
        <v>3</v>
      </c>
      <c r="B471" s="6" t="s">
        <v>738</v>
      </c>
      <c r="C471" s="6" t="s">
        <v>864</v>
      </c>
      <c r="D471" s="8">
        <v>0.0003393265788013137</v>
      </c>
      <c r="E471" s="8">
        <v>0.03017898775724678</v>
      </c>
      <c r="F471" s="8">
        <v>0.001755423904515528</v>
      </c>
      <c r="G471" s="8">
        <v>0</v>
      </c>
      <c r="H471" s="7">
        <v>0</v>
      </c>
    </row>
    <row r="472" spans="1:8">
      <c r="A472" s="3">
        <v>4</v>
      </c>
      <c r="B472" s="6" t="s">
        <v>738</v>
      </c>
      <c r="C472" s="6" t="s">
        <v>865</v>
      </c>
      <c r="D472" s="8">
        <v>4.683502265487668E-05</v>
      </c>
      <c r="E472" s="8">
        <v>0.01403632798705557</v>
      </c>
      <c r="F472" s="8">
        <v>0.001070105484484553</v>
      </c>
      <c r="G472" s="8">
        <v>0.001889112932507505</v>
      </c>
      <c r="H472" s="7">
        <v>0.0004728112150253361</v>
      </c>
    </row>
    <row r="473" spans="1:8">
      <c r="A473" s="3">
        <v>5</v>
      </c>
      <c r="B473" s="6" t="s">
        <v>738</v>
      </c>
      <c r="C473" s="6" t="s">
        <v>866</v>
      </c>
      <c r="D473" s="8">
        <v>0</v>
      </c>
      <c r="E473" s="8">
        <v>0</v>
      </c>
      <c r="F473" s="8">
        <v>0</v>
      </c>
      <c r="G473" s="8">
        <v>0</v>
      </c>
      <c r="H473" s="7">
        <v>0</v>
      </c>
    </row>
    <row r="474" spans="1:8">
      <c r="A474" s="3">
        <v>6</v>
      </c>
      <c r="B474" s="6" t="s">
        <v>738</v>
      </c>
      <c r="C474" s="6" t="s">
        <v>867</v>
      </c>
      <c r="D474" s="8">
        <v>0.0003393265788013137</v>
      </c>
      <c r="E474" s="8">
        <v>0.03017898775724678</v>
      </c>
      <c r="F474" s="8">
        <v>0.001755423904515528</v>
      </c>
      <c r="G474" s="8">
        <v>0</v>
      </c>
      <c r="H474" s="7">
        <v>0</v>
      </c>
    </row>
    <row r="475" spans="1:8">
      <c r="A475" s="3">
        <v>7</v>
      </c>
      <c r="B475" s="6" t="s">
        <v>738</v>
      </c>
      <c r="C475" s="6" t="s">
        <v>868</v>
      </c>
      <c r="D475" s="8">
        <v>3.269137963142589E-05</v>
      </c>
      <c r="E475" s="8">
        <v>0.07586059586477878</v>
      </c>
      <c r="F475" s="8">
        <v>0.2092473938313551</v>
      </c>
      <c r="G475" s="8">
        <v>0</v>
      </c>
      <c r="H475" s="7">
        <v>0</v>
      </c>
    </row>
    <row r="476" spans="1:8">
      <c r="A476" s="3">
        <v>8</v>
      </c>
      <c r="B476" s="6" t="s">
        <v>738</v>
      </c>
      <c r="C476" s="6" t="s">
        <v>869</v>
      </c>
      <c r="D476" s="8">
        <v>6.817143834739287E-05</v>
      </c>
      <c r="E476" s="8">
        <v>0.005775317899088831</v>
      </c>
      <c r="F476" s="8">
        <v>0.0004044687701384175</v>
      </c>
      <c r="G476" s="8">
        <v>0</v>
      </c>
      <c r="H476" s="7">
        <v>0</v>
      </c>
    </row>
    <row r="477" spans="1:8">
      <c r="A477" s="3">
        <v>9</v>
      </c>
      <c r="B477" s="6" t="s">
        <v>738</v>
      </c>
      <c r="C477" s="6" t="s">
        <v>870</v>
      </c>
      <c r="D477" s="8">
        <v>2.477940793916174E-05</v>
      </c>
      <c r="E477" s="8">
        <v>0.05809854602464342</v>
      </c>
      <c r="F477" s="8">
        <v>0.01495113201213954</v>
      </c>
      <c r="G477" s="8">
        <v>0</v>
      </c>
      <c r="H477" s="7">
        <v>0</v>
      </c>
    </row>
    <row r="478" spans="1:8">
      <c r="A478" s="3">
        <v>10</v>
      </c>
      <c r="B478" s="6" t="s">
        <v>738</v>
      </c>
      <c r="C478" s="6" t="s">
        <v>871</v>
      </c>
      <c r="D478" s="8">
        <v>8.88103612561185E-05</v>
      </c>
      <c r="E478" s="8">
        <v>0.0007046515050894979</v>
      </c>
      <c r="F478" s="8">
        <v>4.904741400458884E-06</v>
      </c>
      <c r="G478" s="8">
        <v>0</v>
      </c>
      <c r="H478" s="7">
        <v>0</v>
      </c>
    </row>
    <row r="479" spans="1:8">
      <c r="A479" s="3">
        <v>11</v>
      </c>
      <c r="B479" s="6" t="s">
        <v>738</v>
      </c>
      <c r="C479" s="6" t="s">
        <v>872</v>
      </c>
      <c r="D479" s="8">
        <v>1.564344399538384E-05</v>
      </c>
      <c r="E479" s="8">
        <v>0.05294579769409562</v>
      </c>
      <c r="F479" s="8">
        <v>0.01371461165809792</v>
      </c>
      <c r="G479" s="8">
        <v>0</v>
      </c>
      <c r="H479" s="7">
        <v>0</v>
      </c>
    </row>
    <row r="480" spans="1:8">
      <c r="A480" s="3">
        <v>12</v>
      </c>
      <c r="B480" s="6" t="s">
        <v>738</v>
      </c>
      <c r="C480" s="6" t="s">
        <v>873</v>
      </c>
      <c r="D480" s="8">
        <v>2.355660713127666E-05</v>
      </c>
      <c r="E480" s="8">
        <v>0.005421488005786177</v>
      </c>
      <c r="F480" s="8">
        <v>0.09893144363016934</v>
      </c>
      <c r="G480" s="8">
        <v>0</v>
      </c>
      <c r="H480" s="7">
        <v>0</v>
      </c>
    </row>
    <row r="481" spans="1:8">
      <c r="A481" s="3">
        <v>13</v>
      </c>
      <c r="B481" s="6" t="s">
        <v>738</v>
      </c>
      <c r="C481" s="6" t="s">
        <v>874</v>
      </c>
      <c r="D481" s="8">
        <v>2.168700932911402E-05</v>
      </c>
      <c r="E481" s="8">
        <v>0.05577384170879223</v>
      </c>
      <c r="F481" s="8">
        <v>0.007491655669969382</v>
      </c>
      <c r="G481" s="8">
        <v>0</v>
      </c>
      <c r="H481" s="7">
        <v>0</v>
      </c>
    </row>
    <row r="482" spans="1:8">
      <c r="A482" s="3">
        <v>14</v>
      </c>
      <c r="B482" s="6" t="s">
        <v>738</v>
      </c>
      <c r="C482" s="6" t="s">
        <v>875</v>
      </c>
      <c r="D482" s="8">
        <v>0.000191929589982254</v>
      </c>
      <c r="E482" s="8">
        <v>0.03400472595969627</v>
      </c>
      <c r="F482" s="8">
        <v>0.001296200238558269</v>
      </c>
      <c r="G482" s="8">
        <v>0</v>
      </c>
      <c r="H482" s="7">
        <v>0</v>
      </c>
    </row>
    <row r="485" spans="1:8">
      <c r="A485" s="4" t="s">
        <v>1095</v>
      </c>
      <c r="B485" s="4" t="s">
        <v>408</v>
      </c>
      <c r="C485" s="4" t="s">
        <v>819</v>
      </c>
      <c r="D485" s="4" t="s">
        <v>1092</v>
      </c>
      <c r="E485" s="4" t="s">
        <v>1093</v>
      </c>
      <c r="F485" s="4" t="s">
        <v>1094</v>
      </c>
      <c r="G485" s="4" t="s">
        <v>1096</v>
      </c>
      <c r="H485" s="4" t="s">
        <v>1097</v>
      </c>
    </row>
    <row r="486" spans="1:8">
      <c r="A486" s="3">
        <v>0</v>
      </c>
      <c r="B486" s="6" t="s">
        <v>739</v>
      </c>
      <c r="C486" s="6" t="s">
        <v>829</v>
      </c>
      <c r="D486" s="8">
        <v>0</v>
      </c>
      <c r="E486" s="8">
        <v>0</v>
      </c>
      <c r="F486" s="8">
        <v>1.416525331311301E-05</v>
      </c>
      <c r="G486" s="8">
        <v>0</v>
      </c>
      <c r="H486" s="7">
        <v>0</v>
      </c>
    </row>
    <row r="487" spans="1:8">
      <c r="A487" s="3">
        <v>1</v>
      </c>
      <c r="B487" s="6" t="s">
        <v>739</v>
      </c>
      <c r="C487" s="6" t="s">
        <v>876</v>
      </c>
      <c r="D487" s="8">
        <v>6.652637796228893E-07</v>
      </c>
      <c r="E487" s="8">
        <v>0.03244491894046899</v>
      </c>
      <c r="F487" s="8">
        <v>0.0005895379494375835</v>
      </c>
      <c r="G487" s="8">
        <v>0</v>
      </c>
      <c r="H487" s="7">
        <v>0</v>
      </c>
    </row>
    <row r="488" spans="1:8">
      <c r="A488" s="3">
        <v>2</v>
      </c>
      <c r="B488" s="6" t="s">
        <v>739</v>
      </c>
      <c r="C488" s="6" t="s">
        <v>877</v>
      </c>
      <c r="D488" s="8">
        <v>1.859936565876936E-06</v>
      </c>
      <c r="E488" s="8">
        <v>0.0710483802404247</v>
      </c>
      <c r="F488" s="8">
        <v>0.005388218431607446</v>
      </c>
      <c r="G488" s="8">
        <v>0</v>
      </c>
      <c r="H488" s="7">
        <v>0</v>
      </c>
    </row>
    <row r="489" spans="1:8">
      <c r="A489" s="3">
        <v>3</v>
      </c>
      <c r="B489" s="6" t="s">
        <v>739</v>
      </c>
      <c r="C489" s="6" t="s">
        <v>878</v>
      </c>
      <c r="D489" s="8">
        <v>4.256089339994012E-05</v>
      </c>
      <c r="E489" s="8">
        <v>0.04120918553345243</v>
      </c>
      <c r="F489" s="8">
        <v>0.002550781133765584</v>
      </c>
      <c r="G489" s="8">
        <v>0</v>
      </c>
      <c r="H489" s="7">
        <v>0</v>
      </c>
    </row>
    <row r="490" spans="1:8">
      <c r="A490" s="3">
        <v>4</v>
      </c>
      <c r="B490" s="6" t="s">
        <v>739</v>
      </c>
      <c r="C490" s="6" t="s">
        <v>879</v>
      </c>
      <c r="D490" s="8">
        <v>3.226474440623173E-05</v>
      </c>
      <c r="E490" s="8">
        <v>0.007811749063305021</v>
      </c>
      <c r="F490" s="8">
        <v>0.000203574811157523</v>
      </c>
      <c r="G490" s="8">
        <v>0</v>
      </c>
      <c r="H490" s="7">
        <v>0</v>
      </c>
    </row>
    <row r="491" spans="1:8">
      <c r="A491" s="3">
        <v>5</v>
      </c>
      <c r="B491" s="6" t="s">
        <v>739</v>
      </c>
      <c r="C491" s="6" t="s">
        <v>880</v>
      </c>
      <c r="D491" s="8">
        <v>5.395604747577E-05</v>
      </c>
      <c r="E491" s="8">
        <v>0.04120918553345243</v>
      </c>
      <c r="F491" s="8">
        <v>0.002452773308159762</v>
      </c>
      <c r="G491" s="8">
        <v>0.0004856000545881627</v>
      </c>
      <c r="H491" s="7">
        <v>0.0001832429431066739</v>
      </c>
    </row>
    <row r="492" spans="1:8">
      <c r="A492" s="3">
        <v>6</v>
      </c>
      <c r="B492" s="6" t="s">
        <v>739</v>
      </c>
      <c r="C492" s="6" t="s">
        <v>881</v>
      </c>
      <c r="D492" s="8">
        <v>0.0001565287418346661</v>
      </c>
      <c r="E492" s="8">
        <v>0.07669130052161899</v>
      </c>
      <c r="F492" s="8">
        <v>0.02847779493274511</v>
      </c>
      <c r="G492" s="8">
        <v>0</v>
      </c>
      <c r="H492" s="7">
        <v>0</v>
      </c>
    </row>
    <row r="493" spans="1:8">
      <c r="A493" s="3">
        <v>7</v>
      </c>
      <c r="B493" s="6" t="s">
        <v>739</v>
      </c>
      <c r="C493" s="6" t="s">
        <v>882</v>
      </c>
      <c r="D493" s="8">
        <v>8.288963205043829E-05</v>
      </c>
      <c r="E493" s="8">
        <v>0.05305666599933564</v>
      </c>
      <c r="F493" s="8">
        <v>0.002442922845355209</v>
      </c>
      <c r="G493" s="8">
        <v>0</v>
      </c>
      <c r="H493" s="7">
        <v>0</v>
      </c>
    </row>
    <row r="494" spans="1:8">
      <c r="A494" s="3">
        <v>8</v>
      </c>
      <c r="B494" s="6" t="s">
        <v>739</v>
      </c>
      <c r="C494" s="6" t="s">
        <v>883</v>
      </c>
      <c r="D494" s="8">
        <v>1.360177250053469E-05</v>
      </c>
      <c r="E494" s="8">
        <v>0.02802313668125846</v>
      </c>
      <c r="F494" s="8">
        <v>0.004096861353229352</v>
      </c>
      <c r="G494" s="8">
        <v>0</v>
      </c>
      <c r="H494" s="7">
        <v>0</v>
      </c>
    </row>
    <row r="495" spans="1:8">
      <c r="A495" s="3">
        <v>9</v>
      </c>
      <c r="B495" s="6" t="s">
        <v>739</v>
      </c>
      <c r="C495" s="6" t="s">
        <v>884</v>
      </c>
      <c r="D495" s="8">
        <v>7.32621212257309E-05</v>
      </c>
      <c r="E495" s="8">
        <v>0.07167189067126867</v>
      </c>
      <c r="F495" s="8">
        <v>0.006880151768967896</v>
      </c>
      <c r="G495" s="8">
        <v>0</v>
      </c>
      <c r="H495" s="7">
        <v>0</v>
      </c>
    </row>
    <row r="496" spans="1:8">
      <c r="A496" s="3">
        <v>10</v>
      </c>
      <c r="B496" s="6" t="s">
        <v>739</v>
      </c>
      <c r="C496" s="6" t="s">
        <v>885</v>
      </c>
      <c r="D496" s="8">
        <v>1.40505842566153E-05</v>
      </c>
      <c r="E496" s="8">
        <v>0.0349064591847302</v>
      </c>
      <c r="F496" s="8">
        <v>0.003721488519669782</v>
      </c>
      <c r="G496" s="8">
        <v>0.0003402121532045374</v>
      </c>
      <c r="H496" s="7">
        <v>2.363272459522744E-05</v>
      </c>
    </row>
    <row r="497" spans="1:8">
      <c r="A497" s="3">
        <v>11</v>
      </c>
      <c r="B497" s="6" t="s">
        <v>739</v>
      </c>
      <c r="C497" s="6" t="s">
        <v>886</v>
      </c>
      <c r="D497" s="8">
        <v>0.0001406532461911046</v>
      </c>
      <c r="E497" s="8">
        <v>0.02181697488086363</v>
      </c>
      <c r="F497" s="8">
        <v>0.004551905009029075</v>
      </c>
      <c r="G497" s="8">
        <v>0</v>
      </c>
      <c r="H497" s="7">
        <v>0</v>
      </c>
    </row>
    <row r="498" spans="1:8">
      <c r="A498" s="3">
        <v>12</v>
      </c>
      <c r="B498" s="6" t="s">
        <v>739</v>
      </c>
      <c r="C498" s="6" t="s">
        <v>887</v>
      </c>
      <c r="D498" s="8">
        <v>9.070295406427521E-08</v>
      </c>
      <c r="E498" s="8">
        <v>0.05027749811405602</v>
      </c>
      <c r="F498" s="8">
        <v>0.008898946690613519</v>
      </c>
      <c r="G498" s="8">
        <v>0</v>
      </c>
      <c r="H498" s="7">
        <v>0</v>
      </c>
    </row>
    <row r="499" spans="1:8">
      <c r="A499" s="3">
        <v>13</v>
      </c>
      <c r="B499" s="6" t="s">
        <v>739</v>
      </c>
      <c r="C499" s="6" t="s">
        <v>888</v>
      </c>
      <c r="D499" s="8">
        <v>3.459031063154686E-05</v>
      </c>
      <c r="E499" s="8">
        <v>0.004938424256330331</v>
      </c>
      <c r="F499" s="8">
        <v>0.0008925742052568389</v>
      </c>
      <c r="G499" s="8">
        <v>0</v>
      </c>
      <c r="H499" s="7">
        <v>0</v>
      </c>
    </row>
    <row r="500" spans="1:8">
      <c r="A500" s="3">
        <v>14</v>
      </c>
      <c r="B500" s="6" t="s">
        <v>739</v>
      </c>
      <c r="C500" s="6" t="s">
        <v>889</v>
      </c>
      <c r="D500" s="8">
        <v>8.203637066976911E-05</v>
      </c>
      <c r="E500" s="8">
        <v>0.07059439692546085</v>
      </c>
      <c r="F500" s="8">
        <v>0.01064774853235605</v>
      </c>
      <c r="G500" s="8">
        <v>0</v>
      </c>
      <c r="H500" s="7">
        <v>0</v>
      </c>
    </row>
    <row r="503" spans="1:8">
      <c r="A503" s="4" t="s">
        <v>1095</v>
      </c>
      <c r="B503" s="4" t="s">
        <v>408</v>
      </c>
      <c r="C503" s="4" t="s">
        <v>819</v>
      </c>
      <c r="D503" s="4" t="s">
        <v>1092</v>
      </c>
      <c r="E503" s="4" t="s">
        <v>1093</v>
      </c>
      <c r="F503" s="4" t="s">
        <v>1094</v>
      </c>
      <c r="G503" s="4" t="s">
        <v>1096</v>
      </c>
      <c r="H503" s="4" t="s">
        <v>1097</v>
      </c>
    </row>
    <row r="504" spans="1:8">
      <c r="A504" s="3">
        <v>0</v>
      </c>
      <c r="B504" s="6" t="s">
        <v>740</v>
      </c>
      <c r="C504" s="6" t="s">
        <v>829</v>
      </c>
      <c r="D504" s="8">
        <v>0</v>
      </c>
      <c r="E504" s="8">
        <v>0</v>
      </c>
      <c r="F504" s="8">
        <v>1.416525331311301E-05</v>
      </c>
      <c r="G504" s="8">
        <v>0</v>
      </c>
      <c r="H504" s="7">
        <v>0</v>
      </c>
    </row>
    <row r="505" spans="1:8">
      <c r="A505" s="3">
        <v>1</v>
      </c>
      <c r="B505" s="6" t="s">
        <v>740</v>
      </c>
      <c r="C505" s="6" t="s">
        <v>876</v>
      </c>
      <c r="D505" s="8">
        <v>6.652637796228893E-07</v>
      </c>
      <c r="E505" s="8">
        <v>0.03244491894046899</v>
      </c>
      <c r="F505" s="8">
        <v>0.0005895379494375835</v>
      </c>
      <c r="G505" s="8">
        <v>0</v>
      </c>
      <c r="H505" s="7">
        <v>0</v>
      </c>
    </row>
    <row r="506" spans="1:8">
      <c r="A506" s="3">
        <v>2</v>
      </c>
      <c r="B506" s="6" t="s">
        <v>740</v>
      </c>
      <c r="C506" s="6" t="s">
        <v>877</v>
      </c>
      <c r="D506" s="8">
        <v>1.859936565876936E-06</v>
      </c>
      <c r="E506" s="8">
        <v>0.0710483802404247</v>
      </c>
      <c r="F506" s="8">
        <v>0.005388218431607446</v>
      </c>
      <c r="G506" s="8">
        <v>0</v>
      </c>
      <c r="H506" s="7">
        <v>0</v>
      </c>
    </row>
    <row r="507" spans="1:8">
      <c r="A507" s="3">
        <v>3</v>
      </c>
      <c r="B507" s="6" t="s">
        <v>740</v>
      </c>
      <c r="C507" s="6" t="s">
        <v>890</v>
      </c>
      <c r="D507" s="8">
        <v>0.0008568657949632292</v>
      </c>
      <c r="E507" s="8">
        <v>0.2286045440366509</v>
      </c>
      <c r="F507" s="8">
        <v>0.1625269657799016</v>
      </c>
      <c r="G507" s="8">
        <v>0</v>
      </c>
      <c r="H507" s="7">
        <v>0</v>
      </c>
    </row>
    <row r="508" spans="1:8">
      <c r="A508" s="3">
        <v>4</v>
      </c>
      <c r="B508" s="6" t="s">
        <v>740</v>
      </c>
      <c r="C508" s="6" t="s">
        <v>891</v>
      </c>
      <c r="D508" s="8">
        <v>1.915091356663761E-05</v>
      </c>
      <c r="E508" s="8">
        <v>0.05306948790779802</v>
      </c>
      <c r="F508" s="8">
        <v>0.001033573622131221</v>
      </c>
      <c r="G508" s="8">
        <v>0</v>
      </c>
      <c r="H508" s="7">
        <v>0</v>
      </c>
    </row>
    <row r="509" spans="1:8">
      <c r="A509" s="3">
        <v>5</v>
      </c>
      <c r="B509" s="6" t="s">
        <v>740</v>
      </c>
      <c r="C509" s="6" t="s">
        <v>892</v>
      </c>
      <c r="D509" s="8">
        <v>0.0008689876111004238</v>
      </c>
      <c r="E509" s="8">
        <v>0.2286045440366509</v>
      </c>
      <c r="F509" s="8">
        <v>0.1658610401832984</v>
      </c>
      <c r="G509" s="8">
        <v>0.005700984123289033</v>
      </c>
      <c r="H509" s="7">
        <v>0.0002079231968193201</v>
      </c>
    </row>
    <row r="510" spans="1:8">
      <c r="A510" s="3">
        <v>6</v>
      </c>
      <c r="B510" s="6" t="s">
        <v>740</v>
      </c>
      <c r="C510" s="6" t="s">
        <v>893</v>
      </c>
      <c r="D510" s="8">
        <v>0.0002039916335526055</v>
      </c>
      <c r="E510" s="8">
        <v>0.2286045440366509</v>
      </c>
      <c r="F510" s="8">
        <v>0.2446585739982494</v>
      </c>
      <c r="G510" s="8">
        <v>0</v>
      </c>
      <c r="H510" s="7">
        <v>0</v>
      </c>
    </row>
    <row r="511" spans="1:8">
      <c r="A511" s="3">
        <v>7</v>
      </c>
      <c r="B511" s="6" t="s">
        <v>740</v>
      </c>
      <c r="C511" s="6" t="s">
        <v>894</v>
      </c>
      <c r="D511" s="8">
        <v>3.822247389415945E-05</v>
      </c>
      <c r="E511" s="8">
        <v>0.04671128510068173</v>
      </c>
      <c r="F511" s="8">
        <v>0.001488743655858431</v>
      </c>
      <c r="G511" s="8">
        <v>0</v>
      </c>
      <c r="H511" s="7">
        <v>0</v>
      </c>
    </row>
    <row r="512" spans="1:8">
      <c r="A512" s="3">
        <v>8</v>
      </c>
      <c r="B512" s="6" t="s">
        <v>740</v>
      </c>
      <c r="C512" s="6" t="s">
        <v>895</v>
      </c>
      <c r="D512" s="8">
        <v>0.000270024122722319</v>
      </c>
      <c r="E512" s="8">
        <v>0.009090136103792218</v>
      </c>
      <c r="F512" s="8">
        <v>0.0003240870811294628</v>
      </c>
      <c r="G512" s="8">
        <v>0</v>
      </c>
      <c r="H512" s="7">
        <v>0</v>
      </c>
    </row>
    <row r="513" spans="1:8">
      <c r="A513" s="3">
        <v>9</v>
      </c>
      <c r="B513" s="6" t="s">
        <v>740</v>
      </c>
      <c r="C513" s="6" t="s">
        <v>896</v>
      </c>
      <c r="D513" s="8">
        <v>7.636830598301779E-07</v>
      </c>
      <c r="E513" s="8">
        <v>0.012824916565207</v>
      </c>
      <c r="F513" s="8">
        <v>0.002288474527538296</v>
      </c>
      <c r="G513" s="8">
        <v>0</v>
      </c>
      <c r="H513" s="7">
        <v>0</v>
      </c>
    </row>
    <row r="514" spans="1:8">
      <c r="A514" s="3">
        <v>10</v>
      </c>
      <c r="B514" s="6" t="s">
        <v>740</v>
      </c>
      <c r="C514" s="6" t="s">
        <v>897</v>
      </c>
      <c r="D514" s="8">
        <v>1.098147566877024E-06</v>
      </c>
      <c r="E514" s="8">
        <v>0.06130489274287286</v>
      </c>
      <c r="F514" s="8">
        <v>0.008224005145786998</v>
      </c>
      <c r="G514" s="8">
        <v>0</v>
      </c>
      <c r="H514" s="7">
        <v>0</v>
      </c>
    </row>
    <row r="515" spans="1:8">
      <c r="A515" s="3">
        <v>11</v>
      </c>
      <c r="B515" s="6" t="s">
        <v>740</v>
      </c>
      <c r="C515" s="6" t="s">
        <v>898</v>
      </c>
      <c r="D515" s="8">
        <v>1.097514773519857E-05</v>
      </c>
      <c r="E515" s="8">
        <v>0.003286740646927364</v>
      </c>
      <c r="F515" s="8">
        <v>0.0007252373478673342</v>
      </c>
      <c r="G515" s="8">
        <v>0.003739153403566556</v>
      </c>
      <c r="H515" s="7">
        <v>0.0004774173883799583</v>
      </c>
    </row>
    <row r="516" spans="1:8">
      <c r="A516" s="3">
        <v>12</v>
      </c>
      <c r="B516" s="6" t="s">
        <v>740</v>
      </c>
      <c r="C516" s="6" t="s">
        <v>899</v>
      </c>
      <c r="D516" s="8">
        <v>0.0002060473660385494</v>
      </c>
      <c r="E516" s="8">
        <v>0.005742035200600128</v>
      </c>
      <c r="F516" s="8">
        <v>0.005476236880974304</v>
      </c>
      <c r="G516" s="8">
        <v>0</v>
      </c>
      <c r="H516" s="7">
        <v>0</v>
      </c>
    </row>
    <row r="517" spans="1:8">
      <c r="A517" s="3">
        <v>13</v>
      </c>
      <c r="B517" s="6" t="s">
        <v>740</v>
      </c>
      <c r="C517" s="6" t="s">
        <v>860</v>
      </c>
      <c r="D517" s="8">
        <v>1.13297458451026E-05</v>
      </c>
      <c r="E517" s="8">
        <v>0.05294579769409562</v>
      </c>
      <c r="F517" s="8">
        <v>0.008239817403770253</v>
      </c>
      <c r="G517" s="8">
        <v>0</v>
      </c>
      <c r="H517" s="7">
        <v>0</v>
      </c>
    </row>
    <row r="518" spans="1:8">
      <c r="A518" s="3">
        <v>14</v>
      </c>
      <c r="B518" s="6" t="s">
        <v>740</v>
      </c>
      <c r="C518" s="6" t="s">
        <v>861</v>
      </c>
      <c r="D518" s="8">
        <v>3.441390806695245E-05</v>
      </c>
      <c r="E518" s="8">
        <v>0.01141231799129392</v>
      </c>
      <c r="F518" s="8">
        <v>0.009834591872334571</v>
      </c>
      <c r="G518" s="8">
        <v>0</v>
      </c>
      <c r="H518" s="7">
        <v>0</v>
      </c>
    </row>
    <row r="521" spans="1:8">
      <c r="A521" s="4" t="s">
        <v>1095</v>
      </c>
      <c r="B521" s="4" t="s">
        <v>408</v>
      </c>
      <c r="C521" s="4" t="s">
        <v>819</v>
      </c>
      <c r="D521" s="4" t="s">
        <v>1092</v>
      </c>
      <c r="E521" s="4" t="s">
        <v>1093</v>
      </c>
      <c r="F521" s="4" t="s">
        <v>1094</v>
      </c>
      <c r="G521" s="4" t="s">
        <v>1096</v>
      </c>
      <c r="H521" s="4" t="s">
        <v>1097</v>
      </c>
    </row>
    <row r="522" spans="1:8">
      <c r="A522" s="3">
        <v>0</v>
      </c>
      <c r="B522" s="6" t="s">
        <v>741</v>
      </c>
      <c r="C522" s="6" t="s">
        <v>829</v>
      </c>
      <c r="D522" s="8">
        <v>0</v>
      </c>
      <c r="E522" s="8">
        <v>0</v>
      </c>
      <c r="F522" s="8">
        <v>1.416525331311301E-05</v>
      </c>
      <c r="G522" s="8">
        <v>0</v>
      </c>
      <c r="H522" s="7">
        <v>0</v>
      </c>
    </row>
    <row r="523" spans="1:8">
      <c r="A523" s="3">
        <v>1</v>
      </c>
      <c r="B523" s="6" t="s">
        <v>741</v>
      </c>
      <c r="C523" s="6" t="s">
        <v>876</v>
      </c>
      <c r="D523" s="8">
        <v>6.652637796228893E-07</v>
      </c>
      <c r="E523" s="8">
        <v>0.03244491894046899</v>
      </c>
      <c r="F523" s="8">
        <v>0.0005895379494375835</v>
      </c>
      <c r="G523" s="8">
        <v>0</v>
      </c>
      <c r="H523" s="7">
        <v>0</v>
      </c>
    </row>
    <row r="524" spans="1:8">
      <c r="A524" s="3">
        <v>2</v>
      </c>
      <c r="B524" s="6" t="s">
        <v>741</v>
      </c>
      <c r="C524" s="6" t="s">
        <v>877</v>
      </c>
      <c r="D524" s="8">
        <v>1.859936565876936E-06</v>
      </c>
      <c r="E524" s="8">
        <v>0.0710483802404247</v>
      </c>
      <c r="F524" s="8">
        <v>0.005388218431607446</v>
      </c>
      <c r="G524" s="8">
        <v>0</v>
      </c>
      <c r="H524" s="7">
        <v>0</v>
      </c>
    </row>
    <row r="525" spans="1:8">
      <c r="A525" s="3">
        <v>3</v>
      </c>
      <c r="B525" s="6" t="s">
        <v>741</v>
      </c>
      <c r="C525" s="6" t="s">
        <v>900</v>
      </c>
      <c r="D525" s="8">
        <v>0.0002067387703680101</v>
      </c>
      <c r="E525" s="8">
        <v>0.06162078435177914</v>
      </c>
      <c r="F525" s="8">
        <v>0.08925165667641136</v>
      </c>
      <c r="G525" s="8">
        <v>0</v>
      </c>
      <c r="H525" s="7">
        <v>0</v>
      </c>
    </row>
    <row r="526" spans="1:8">
      <c r="A526" s="3">
        <v>4</v>
      </c>
      <c r="B526" s="6" t="s">
        <v>741</v>
      </c>
      <c r="C526" s="6" t="s">
        <v>901</v>
      </c>
      <c r="D526" s="8">
        <v>1.118552930005138E-06</v>
      </c>
      <c r="E526" s="8">
        <v>0.0386681088053427</v>
      </c>
      <c r="F526" s="8">
        <v>0.0007475093510432075</v>
      </c>
      <c r="G526" s="8">
        <v>0</v>
      </c>
      <c r="H526" s="7">
        <v>0</v>
      </c>
    </row>
    <row r="527" spans="1:8">
      <c r="A527" s="3">
        <v>5</v>
      </c>
      <c r="B527" s="6" t="s">
        <v>741</v>
      </c>
      <c r="C527" s="6" t="s">
        <v>902</v>
      </c>
      <c r="D527" s="8">
        <v>0</v>
      </c>
      <c r="E527" s="8">
        <v>0</v>
      </c>
      <c r="F527" s="8">
        <v>0</v>
      </c>
      <c r="G527" s="8">
        <v>0</v>
      </c>
      <c r="H527" s="7">
        <v>0</v>
      </c>
    </row>
    <row r="528" spans="1:8">
      <c r="A528" s="3">
        <v>6</v>
      </c>
      <c r="B528" s="6" t="s">
        <v>741</v>
      </c>
      <c r="C528" s="6" t="s">
        <v>903</v>
      </c>
      <c r="D528" s="8">
        <v>0.0002067387703680101</v>
      </c>
      <c r="E528" s="8">
        <v>0.06162078435177914</v>
      </c>
      <c r="F528" s="8">
        <v>0.08925165667641136</v>
      </c>
      <c r="G528" s="8">
        <v>0</v>
      </c>
      <c r="H528" s="7">
        <v>0</v>
      </c>
    </row>
    <row r="529" spans="1:8">
      <c r="A529" s="3">
        <v>7</v>
      </c>
      <c r="B529" s="6" t="s">
        <v>741</v>
      </c>
      <c r="C529" s="6" t="s">
        <v>904</v>
      </c>
      <c r="D529" s="8">
        <v>6.103258839138966E-05</v>
      </c>
      <c r="E529" s="8">
        <v>0.04120918553345243</v>
      </c>
      <c r="F529" s="8">
        <v>0.002591037827978358</v>
      </c>
      <c r="G529" s="8">
        <v>0</v>
      </c>
      <c r="H529" s="7">
        <v>0</v>
      </c>
    </row>
    <row r="530" spans="1:8">
      <c r="A530" s="3">
        <v>8</v>
      </c>
      <c r="B530" s="6" t="s">
        <v>741</v>
      </c>
      <c r="C530" s="6" t="s">
        <v>905</v>
      </c>
      <c r="D530" s="8">
        <v>1.725310248390782E-05</v>
      </c>
      <c r="E530" s="8">
        <v>0.0115000133258607</v>
      </c>
      <c r="F530" s="8">
        <v>0.0003240870811294628</v>
      </c>
      <c r="G530" s="8">
        <v>0</v>
      </c>
      <c r="H530" s="7">
        <v>0</v>
      </c>
    </row>
    <row r="531" spans="1:8">
      <c r="A531" s="3">
        <v>9</v>
      </c>
      <c r="B531" s="6" t="s">
        <v>741</v>
      </c>
      <c r="C531" s="6" t="s">
        <v>906</v>
      </c>
      <c r="D531" s="8">
        <v>3.392706496357581E-07</v>
      </c>
      <c r="E531" s="8">
        <v>0.012824916565207</v>
      </c>
      <c r="F531" s="8">
        <v>0.002288474527538296</v>
      </c>
      <c r="G531" s="8">
        <v>0</v>
      </c>
      <c r="H531" s="7">
        <v>0</v>
      </c>
    </row>
    <row r="532" spans="1:8">
      <c r="A532" s="3">
        <v>10</v>
      </c>
      <c r="B532" s="6" t="s">
        <v>741</v>
      </c>
      <c r="C532" s="6" t="s">
        <v>907</v>
      </c>
      <c r="D532" s="8">
        <v>1.716445214660461E-06</v>
      </c>
      <c r="E532" s="8">
        <v>0.06130489274287286</v>
      </c>
      <c r="F532" s="8">
        <v>0.008224005145786998</v>
      </c>
      <c r="G532" s="8">
        <v>0</v>
      </c>
      <c r="H532" s="7">
        <v>0</v>
      </c>
    </row>
    <row r="533" spans="1:8">
      <c r="A533" s="3">
        <v>11</v>
      </c>
      <c r="B533" s="6" t="s">
        <v>741</v>
      </c>
      <c r="C533" s="6" t="s">
        <v>908</v>
      </c>
      <c r="D533" s="8">
        <v>2.024322221232695E-05</v>
      </c>
      <c r="E533" s="8">
        <v>0.04272283028667231</v>
      </c>
      <c r="F533" s="8">
        <v>0.007621062148620241</v>
      </c>
      <c r="G533" s="8">
        <v>0.003528840656669218</v>
      </c>
      <c r="H533" s="7">
        <v>0.0004774173883799583</v>
      </c>
    </row>
    <row r="534" spans="1:8">
      <c r="A534" s="3">
        <v>12</v>
      </c>
      <c r="B534" s="6" t="s">
        <v>741</v>
      </c>
      <c r="C534" s="6" t="s">
        <v>909</v>
      </c>
      <c r="D534" s="8">
        <v>0.000135645192677522</v>
      </c>
      <c r="E534" s="8">
        <v>0.01811000759377001</v>
      </c>
      <c r="F534" s="8">
        <v>0.007779448929200896</v>
      </c>
      <c r="G534" s="8">
        <v>0</v>
      </c>
      <c r="H534" s="7">
        <v>0</v>
      </c>
    </row>
    <row r="535" spans="1:8">
      <c r="A535" s="3">
        <v>13</v>
      </c>
      <c r="B535" s="6" t="s">
        <v>741</v>
      </c>
      <c r="C535" s="6" t="s">
        <v>910</v>
      </c>
      <c r="D535" s="8">
        <v>2.329292029632322E-05</v>
      </c>
      <c r="E535" s="8">
        <v>0.05519346020018488</v>
      </c>
      <c r="F535" s="8">
        <v>0.007438224552693712</v>
      </c>
      <c r="G535" s="8">
        <v>0</v>
      </c>
      <c r="H535" s="7">
        <v>0</v>
      </c>
    </row>
    <row r="536" spans="1:8">
      <c r="A536" s="3">
        <v>14</v>
      </c>
      <c r="B536" s="6" t="s">
        <v>741</v>
      </c>
      <c r="C536" s="6" t="s">
        <v>911</v>
      </c>
      <c r="D536" s="8">
        <v>0.0007518484461885247</v>
      </c>
      <c r="E536" s="8">
        <v>0.02620096342516593</v>
      </c>
      <c r="F536" s="8">
        <v>0.1136593939130398</v>
      </c>
      <c r="G536" s="8">
        <v>0</v>
      </c>
      <c r="H536" s="7">
        <v>0</v>
      </c>
    </row>
    <row r="539" spans="1:8">
      <c r="A539" s="4" t="s">
        <v>1095</v>
      </c>
      <c r="B539" s="4" t="s">
        <v>408</v>
      </c>
      <c r="C539" s="4" t="s">
        <v>819</v>
      </c>
      <c r="D539" s="4" t="s">
        <v>1092</v>
      </c>
      <c r="E539" s="4" t="s">
        <v>1093</v>
      </c>
      <c r="F539" s="4" t="s">
        <v>1094</v>
      </c>
      <c r="G539" s="4" t="s">
        <v>1096</v>
      </c>
      <c r="H539" s="4" t="s">
        <v>1097</v>
      </c>
    </row>
    <row r="540" spans="1:8">
      <c r="A540" s="3">
        <v>0</v>
      </c>
      <c r="B540" s="6" t="s">
        <v>742</v>
      </c>
      <c r="C540" s="6" t="s">
        <v>829</v>
      </c>
      <c r="D540" s="8">
        <v>0</v>
      </c>
      <c r="E540" s="8">
        <v>0</v>
      </c>
      <c r="F540" s="8">
        <v>1.416525331311301E-05</v>
      </c>
      <c r="G540" s="8">
        <v>0</v>
      </c>
      <c r="H540" s="7">
        <v>0</v>
      </c>
    </row>
    <row r="541" spans="1:8">
      <c r="A541" s="3">
        <v>1</v>
      </c>
      <c r="B541" s="6" t="s">
        <v>742</v>
      </c>
      <c r="C541" s="6" t="s">
        <v>876</v>
      </c>
      <c r="D541" s="8">
        <v>6.652637796228893E-07</v>
      </c>
      <c r="E541" s="8">
        <v>0.03244491894046899</v>
      </c>
      <c r="F541" s="8">
        <v>0.0005895379494375835</v>
      </c>
      <c r="G541" s="8">
        <v>0</v>
      </c>
      <c r="H541" s="7">
        <v>0</v>
      </c>
    </row>
    <row r="542" spans="1:8">
      <c r="A542" s="3">
        <v>2</v>
      </c>
      <c r="B542" s="6" t="s">
        <v>742</v>
      </c>
      <c r="C542" s="6" t="s">
        <v>877</v>
      </c>
      <c r="D542" s="8">
        <v>1.859936565876936E-06</v>
      </c>
      <c r="E542" s="8">
        <v>0.0710483802404247</v>
      </c>
      <c r="F542" s="8">
        <v>0.005388218431607446</v>
      </c>
      <c r="G542" s="8">
        <v>0</v>
      </c>
      <c r="H542" s="7">
        <v>0</v>
      </c>
    </row>
    <row r="543" spans="1:8">
      <c r="A543" s="3">
        <v>3</v>
      </c>
      <c r="B543" s="6" t="s">
        <v>742</v>
      </c>
      <c r="C543" s="6" t="s">
        <v>890</v>
      </c>
      <c r="D543" s="8">
        <v>0.0008568657949632292</v>
      </c>
      <c r="E543" s="8">
        <v>0.2286045440366509</v>
      </c>
      <c r="F543" s="8">
        <v>0.1625269657799016</v>
      </c>
      <c r="G543" s="8">
        <v>0</v>
      </c>
      <c r="H543" s="7">
        <v>0</v>
      </c>
    </row>
    <row r="544" spans="1:8">
      <c r="A544" s="3">
        <v>4</v>
      </c>
      <c r="B544" s="6" t="s">
        <v>742</v>
      </c>
      <c r="C544" s="6" t="s">
        <v>891</v>
      </c>
      <c r="D544" s="8">
        <v>1.915091356663761E-05</v>
      </c>
      <c r="E544" s="8">
        <v>0.05306948790779802</v>
      </c>
      <c r="F544" s="8">
        <v>0.001033573622131221</v>
      </c>
      <c r="G544" s="8">
        <v>0</v>
      </c>
      <c r="H544" s="7">
        <v>0</v>
      </c>
    </row>
    <row r="545" spans="1:8">
      <c r="A545" s="3">
        <v>5</v>
      </c>
      <c r="B545" s="6" t="s">
        <v>742</v>
      </c>
      <c r="C545" s="6" t="s">
        <v>892</v>
      </c>
      <c r="D545" s="8">
        <v>0.0008689876111004238</v>
      </c>
      <c r="E545" s="8">
        <v>0.2286045440366509</v>
      </c>
      <c r="F545" s="8">
        <v>0.1658610401832984</v>
      </c>
      <c r="G545" s="8">
        <v>0.005700984123289033</v>
      </c>
      <c r="H545" s="7">
        <v>0.0002079231968193201</v>
      </c>
    </row>
    <row r="546" spans="1:8">
      <c r="A546" s="3">
        <v>6</v>
      </c>
      <c r="B546" s="6" t="s">
        <v>742</v>
      </c>
      <c r="C546" s="6" t="s">
        <v>893</v>
      </c>
      <c r="D546" s="8">
        <v>0.0002039916335526055</v>
      </c>
      <c r="E546" s="8">
        <v>0.2286045440366509</v>
      </c>
      <c r="F546" s="8">
        <v>0.2446585739982494</v>
      </c>
      <c r="G546" s="8">
        <v>0</v>
      </c>
      <c r="H546" s="7">
        <v>0</v>
      </c>
    </row>
    <row r="547" spans="1:8">
      <c r="A547" s="3">
        <v>7</v>
      </c>
      <c r="B547" s="6" t="s">
        <v>742</v>
      </c>
      <c r="C547" s="6" t="s">
        <v>894</v>
      </c>
      <c r="D547" s="8">
        <v>3.822247389415945E-05</v>
      </c>
      <c r="E547" s="8">
        <v>0.04671128510068173</v>
      </c>
      <c r="F547" s="8">
        <v>0.001488743655858431</v>
      </c>
      <c r="G547" s="8">
        <v>0</v>
      </c>
      <c r="H547" s="7">
        <v>0</v>
      </c>
    </row>
    <row r="548" spans="1:8">
      <c r="A548" s="3">
        <v>8</v>
      </c>
      <c r="B548" s="6" t="s">
        <v>742</v>
      </c>
      <c r="C548" s="6" t="s">
        <v>895</v>
      </c>
      <c r="D548" s="8">
        <v>0.000270024122722319</v>
      </c>
      <c r="E548" s="8">
        <v>0.009090136103792218</v>
      </c>
      <c r="F548" s="8">
        <v>0.0003240870811294628</v>
      </c>
      <c r="G548" s="8">
        <v>0</v>
      </c>
      <c r="H548" s="7">
        <v>0</v>
      </c>
    </row>
    <row r="549" spans="1:8">
      <c r="A549" s="3">
        <v>9</v>
      </c>
      <c r="B549" s="6" t="s">
        <v>742</v>
      </c>
      <c r="C549" s="6" t="s">
        <v>912</v>
      </c>
      <c r="D549" s="8">
        <v>0</v>
      </c>
      <c r="E549" s="8">
        <v>0.0001965231479797458</v>
      </c>
      <c r="F549" s="8">
        <v>0.0003348590333649317</v>
      </c>
      <c r="G549" s="8">
        <v>0</v>
      </c>
      <c r="H549" s="7">
        <v>0</v>
      </c>
    </row>
    <row r="550" spans="1:8">
      <c r="A550" s="3">
        <v>10</v>
      </c>
      <c r="B550" s="6" t="s">
        <v>742</v>
      </c>
      <c r="C550" s="6" t="s">
        <v>913</v>
      </c>
      <c r="D550" s="8">
        <v>1.504388585870274E-06</v>
      </c>
      <c r="E550" s="8">
        <v>0.08513700885128271</v>
      </c>
      <c r="F550" s="8">
        <v>0.006880902590316506</v>
      </c>
      <c r="G550" s="8">
        <v>0</v>
      </c>
      <c r="H550" s="7">
        <v>0</v>
      </c>
    </row>
    <row r="551" spans="1:8">
      <c r="A551" s="3">
        <v>11</v>
      </c>
      <c r="B551" s="6" t="s">
        <v>742</v>
      </c>
      <c r="C551" s="6" t="s">
        <v>914</v>
      </c>
      <c r="D551" s="8">
        <v>0.0001207085298338599</v>
      </c>
      <c r="E551" s="8">
        <v>0.005742035200600128</v>
      </c>
      <c r="F551" s="8">
        <v>0.004107434477839593</v>
      </c>
      <c r="G551" s="8">
        <v>0.002110807200023722</v>
      </c>
      <c r="H551" s="7">
        <v>0.0002210405415693073</v>
      </c>
    </row>
    <row r="552" spans="1:8">
      <c r="A552" s="3">
        <v>12</v>
      </c>
      <c r="B552" s="6" t="s">
        <v>742</v>
      </c>
      <c r="C552" s="6" t="s">
        <v>915</v>
      </c>
      <c r="D552" s="8">
        <v>5.830920310793108E-07</v>
      </c>
      <c r="E552" s="8">
        <v>0.006374815906236788</v>
      </c>
      <c r="F552" s="8">
        <v>0.00752811567409464</v>
      </c>
      <c r="G552" s="8">
        <v>0</v>
      </c>
      <c r="H552" s="7">
        <v>0</v>
      </c>
    </row>
    <row r="553" spans="1:8">
      <c r="A553" s="3">
        <v>13</v>
      </c>
      <c r="B553" s="6" t="s">
        <v>742</v>
      </c>
      <c r="C553" s="6" t="s">
        <v>916</v>
      </c>
      <c r="D553" s="8">
        <v>9.267906930781464E-06</v>
      </c>
      <c r="E553" s="8">
        <v>0.02753584639632397</v>
      </c>
      <c r="F553" s="8">
        <v>0.004749129247312108</v>
      </c>
      <c r="G553" s="8">
        <v>0</v>
      </c>
      <c r="H553" s="7">
        <v>0</v>
      </c>
    </row>
    <row r="554" spans="1:8">
      <c r="A554" s="3">
        <v>14</v>
      </c>
      <c r="B554" s="6" t="s">
        <v>742</v>
      </c>
      <c r="C554" s="6" t="s">
        <v>917</v>
      </c>
      <c r="D554" s="8">
        <v>1.948273692040877E-05</v>
      </c>
      <c r="E554" s="8">
        <v>0.05809854602464342</v>
      </c>
      <c r="F554" s="8">
        <v>0.008928664171098567</v>
      </c>
      <c r="G554" s="8">
        <v>0</v>
      </c>
      <c r="H554" s="7">
        <v>0</v>
      </c>
    </row>
    <row r="557" spans="1:8">
      <c r="A557" s="4" t="s">
        <v>1095</v>
      </c>
      <c r="B557" s="4" t="s">
        <v>408</v>
      </c>
      <c r="C557" s="4" t="s">
        <v>819</v>
      </c>
      <c r="D557" s="4" t="s">
        <v>1092</v>
      </c>
      <c r="E557" s="4" t="s">
        <v>1093</v>
      </c>
      <c r="F557" s="4" t="s">
        <v>1094</v>
      </c>
      <c r="G557" s="4" t="s">
        <v>1096</v>
      </c>
      <c r="H557" s="4" t="s">
        <v>1097</v>
      </c>
    </row>
    <row r="558" spans="1:8">
      <c r="A558" s="3">
        <v>0</v>
      </c>
      <c r="B558" s="6" t="s">
        <v>743</v>
      </c>
      <c r="C558" s="6" t="s">
        <v>829</v>
      </c>
      <c r="D558" s="8">
        <v>0</v>
      </c>
      <c r="E558" s="8">
        <v>0</v>
      </c>
      <c r="F558" s="8">
        <v>1.416525331311301E-05</v>
      </c>
      <c r="G558" s="8">
        <v>0</v>
      </c>
      <c r="H558" s="7">
        <v>0</v>
      </c>
    </row>
    <row r="559" spans="1:8">
      <c r="A559" s="3">
        <v>1</v>
      </c>
      <c r="B559" s="6" t="s">
        <v>743</v>
      </c>
      <c r="C559" s="6" t="s">
        <v>876</v>
      </c>
      <c r="D559" s="8">
        <v>6.652637796228893E-07</v>
      </c>
      <c r="E559" s="8">
        <v>0.03244491894046899</v>
      </c>
      <c r="F559" s="8">
        <v>0.0005895379494375835</v>
      </c>
      <c r="G559" s="8">
        <v>0</v>
      </c>
      <c r="H559" s="7">
        <v>0</v>
      </c>
    </row>
    <row r="560" spans="1:8">
      <c r="A560" s="3">
        <v>2</v>
      </c>
      <c r="B560" s="6" t="s">
        <v>743</v>
      </c>
      <c r="C560" s="6" t="s">
        <v>877</v>
      </c>
      <c r="D560" s="8">
        <v>1.859936565876936E-06</v>
      </c>
      <c r="E560" s="8">
        <v>0.0710483802404247</v>
      </c>
      <c r="F560" s="8">
        <v>0.005388218431607446</v>
      </c>
      <c r="G560" s="8">
        <v>0</v>
      </c>
      <c r="H560" s="7">
        <v>0</v>
      </c>
    </row>
    <row r="561" spans="1:8">
      <c r="A561" s="3">
        <v>3</v>
      </c>
      <c r="B561" s="6" t="s">
        <v>743</v>
      </c>
      <c r="C561" s="6" t="s">
        <v>890</v>
      </c>
      <c r="D561" s="8">
        <v>0.0008568657949632292</v>
      </c>
      <c r="E561" s="8">
        <v>0.2286045440366509</v>
      </c>
      <c r="F561" s="8">
        <v>0.1625269657799016</v>
      </c>
      <c r="G561" s="8">
        <v>0</v>
      </c>
      <c r="H561" s="7">
        <v>0</v>
      </c>
    </row>
    <row r="562" spans="1:8">
      <c r="A562" s="3">
        <v>4</v>
      </c>
      <c r="B562" s="6" t="s">
        <v>743</v>
      </c>
      <c r="C562" s="6" t="s">
        <v>891</v>
      </c>
      <c r="D562" s="8">
        <v>1.915091356663761E-05</v>
      </c>
      <c r="E562" s="8">
        <v>0.05306948790779802</v>
      </c>
      <c r="F562" s="8">
        <v>0.001033573622131221</v>
      </c>
      <c r="G562" s="8">
        <v>0</v>
      </c>
      <c r="H562" s="7">
        <v>0</v>
      </c>
    </row>
    <row r="563" spans="1:8">
      <c r="A563" s="3">
        <v>5</v>
      </c>
      <c r="B563" s="6" t="s">
        <v>743</v>
      </c>
      <c r="C563" s="6" t="s">
        <v>918</v>
      </c>
      <c r="D563" s="8">
        <v>0.0001498169680543885</v>
      </c>
      <c r="E563" s="8">
        <v>0.02620096342516593</v>
      </c>
      <c r="F563" s="8">
        <v>0.02620096342516593</v>
      </c>
      <c r="G563" s="8">
        <v>0</v>
      </c>
      <c r="H563" s="7">
        <v>0</v>
      </c>
    </row>
    <row r="564" spans="1:8">
      <c r="A564" s="3">
        <v>6</v>
      </c>
      <c r="B564" s="6" t="s">
        <v>743</v>
      </c>
      <c r="C564" s="6" t="s">
        <v>919</v>
      </c>
      <c r="D564" s="8">
        <v>0.001760104246382648</v>
      </c>
      <c r="E564" s="8">
        <v>0.1846861159401605</v>
      </c>
      <c r="F564" s="8">
        <v>0.6601122887089743</v>
      </c>
      <c r="G564" s="8">
        <v>0</v>
      </c>
      <c r="H564" s="7">
        <v>0</v>
      </c>
    </row>
    <row r="565" spans="1:8">
      <c r="A565" s="3">
        <v>7</v>
      </c>
      <c r="B565" s="6" t="s">
        <v>743</v>
      </c>
      <c r="C565" s="6" t="s">
        <v>920</v>
      </c>
      <c r="D565" s="8">
        <v>0.0001441168554507095</v>
      </c>
      <c r="E565" s="8">
        <v>0.06082514551431525</v>
      </c>
      <c r="F565" s="8">
        <v>0.001346593026837856</v>
      </c>
      <c r="G565" s="8">
        <v>0.0001811185874241634</v>
      </c>
      <c r="H565" s="7">
        <v>9.624639261780739E-08</v>
      </c>
    </row>
    <row r="566" spans="1:8">
      <c r="A566" s="3">
        <v>8</v>
      </c>
      <c r="B566" s="6" t="s">
        <v>743</v>
      </c>
      <c r="C566" s="6" t="s">
        <v>921</v>
      </c>
      <c r="D566" s="8">
        <v>6.563657775548464E-05</v>
      </c>
      <c r="E566" s="8">
        <v>0.01637918097464783</v>
      </c>
      <c r="F566" s="8">
        <v>0.0004388011096439925</v>
      </c>
      <c r="G566" s="8">
        <v>0</v>
      </c>
      <c r="H566" s="7">
        <v>0</v>
      </c>
    </row>
    <row r="567" spans="1:8">
      <c r="A567" s="3">
        <v>9</v>
      </c>
      <c r="B567" s="6" t="s">
        <v>743</v>
      </c>
      <c r="C567" s="6" t="s">
        <v>922</v>
      </c>
      <c r="D567" s="8">
        <v>0.0001327529897851411</v>
      </c>
      <c r="E567" s="8">
        <v>0.05519346020018488</v>
      </c>
      <c r="F567" s="8">
        <v>0.007890930084021522</v>
      </c>
      <c r="G567" s="8">
        <v>0</v>
      </c>
      <c r="H567" s="7">
        <v>0</v>
      </c>
    </row>
    <row r="568" spans="1:8">
      <c r="A568" s="3">
        <v>10</v>
      </c>
      <c r="B568" s="6" t="s">
        <v>743</v>
      </c>
      <c r="C568" s="6" t="s">
        <v>923</v>
      </c>
      <c r="D568" s="8">
        <v>1.777877984433067E-05</v>
      </c>
      <c r="E568" s="8">
        <v>0.05047961693909591</v>
      </c>
      <c r="F568" s="8">
        <v>0.003882796620051777</v>
      </c>
      <c r="G568" s="8">
        <v>0.0002476618929526889</v>
      </c>
      <c r="H568" s="7">
        <v>2.363272459522744E-05</v>
      </c>
    </row>
    <row r="569" spans="1:8">
      <c r="A569" s="3">
        <v>11</v>
      </c>
      <c r="B569" s="6" t="s">
        <v>743</v>
      </c>
      <c r="C569" s="6" t="s">
        <v>924</v>
      </c>
      <c r="D569" s="8">
        <v>0.0007210695201724225</v>
      </c>
      <c r="E569" s="8">
        <v>0.05359894434284611</v>
      </c>
      <c r="F569" s="8">
        <v>0.03188737231615922</v>
      </c>
      <c r="G569" s="8">
        <v>0</v>
      </c>
      <c r="H569" s="7">
        <v>0</v>
      </c>
    </row>
    <row r="570" spans="1:8">
      <c r="A570" s="3">
        <v>12</v>
      </c>
      <c r="B570" s="6" t="s">
        <v>743</v>
      </c>
      <c r="C570" s="6" t="s">
        <v>925</v>
      </c>
      <c r="D570" s="8">
        <v>7.228954527537811E-06</v>
      </c>
      <c r="E570" s="8">
        <v>0.01849858146558667</v>
      </c>
      <c r="F570" s="8">
        <v>0.003225207110419589</v>
      </c>
      <c r="G570" s="8">
        <v>0</v>
      </c>
      <c r="H570" s="7">
        <v>0</v>
      </c>
    </row>
    <row r="571" spans="1:8">
      <c r="A571" s="3">
        <v>13</v>
      </c>
      <c r="B571" s="6" t="s">
        <v>743</v>
      </c>
      <c r="C571" s="6" t="s">
        <v>926</v>
      </c>
      <c r="D571" s="8">
        <v>5.450652395076293E-05</v>
      </c>
      <c r="E571" s="8">
        <v>0.01357811567978784</v>
      </c>
      <c r="F571" s="8">
        <v>0.001895743502425109</v>
      </c>
      <c r="G571" s="8">
        <v>0</v>
      </c>
      <c r="H571" s="7">
        <v>0</v>
      </c>
    </row>
    <row r="572" spans="1:8">
      <c r="A572" s="3">
        <v>14</v>
      </c>
      <c r="B572" s="6" t="s">
        <v>743</v>
      </c>
      <c r="C572" s="6" t="s">
        <v>927</v>
      </c>
      <c r="D572" s="8">
        <v>2.18818729989933E-06</v>
      </c>
      <c r="E572" s="8">
        <v>0.0381782264681088</v>
      </c>
      <c r="F572" s="8">
        <v>0.006778241241262688</v>
      </c>
      <c r="G572" s="8">
        <v>0</v>
      </c>
      <c r="H572" s="7">
        <v>0</v>
      </c>
    </row>
    <row r="575" spans="1:8">
      <c r="A575" s="4" t="s">
        <v>1095</v>
      </c>
      <c r="B575" s="4" t="s">
        <v>408</v>
      </c>
      <c r="C575" s="4" t="s">
        <v>819</v>
      </c>
      <c r="D575" s="4" t="s">
        <v>1092</v>
      </c>
      <c r="E575" s="4" t="s">
        <v>1093</v>
      </c>
      <c r="F575" s="4" t="s">
        <v>1094</v>
      </c>
      <c r="G575" s="4" t="s">
        <v>1096</v>
      </c>
      <c r="H575" s="4" t="s">
        <v>1097</v>
      </c>
    </row>
    <row r="576" spans="1:8">
      <c r="A576" s="3">
        <v>0</v>
      </c>
      <c r="B576" s="6" t="s">
        <v>744</v>
      </c>
      <c r="C576" s="6" t="s">
        <v>829</v>
      </c>
      <c r="D576" s="8">
        <v>0</v>
      </c>
      <c r="E576" s="8">
        <v>0</v>
      </c>
      <c r="F576" s="8">
        <v>1.416525331311301E-05</v>
      </c>
      <c r="G576" s="8">
        <v>0</v>
      </c>
      <c r="H576" s="7">
        <v>0</v>
      </c>
    </row>
    <row r="577" spans="1:8">
      <c r="A577" s="3">
        <v>1</v>
      </c>
      <c r="B577" s="6" t="s">
        <v>744</v>
      </c>
      <c r="C577" s="6" t="s">
        <v>876</v>
      </c>
      <c r="D577" s="8">
        <v>6.652637796228893E-07</v>
      </c>
      <c r="E577" s="8">
        <v>0.03244491894046899</v>
      </c>
      <c r="F577" s="8">
        <v>0.0005895379494375835</v>
      </c>
      <c r="G577" s="8">
        <v>0</v>
      </c>
      <c r="H577" s="7">
        <v>0</v>
      </c>
    </row>
    <row r="578" spans="1:8">
      <c r="A578" s="3">
        <v>2</v>
      </c>
      <c r="B578" s="6" t="s">
        <v>744</v>
      </c>
      <c r="C578" s="6" t="s">
        <v>877</v>
      </c>
      <c r="D578" s="8">
        <v>1.859936565876936E-06</v>
      </c>
      <c r="E578" s="8">
        <v>0.0710483802404247</v>
      </c>
      <c r="F578" s="8">
        <v>0.005388218431607446</v>
      </c>
      <c r="G578" s="8">
        <v>0</v>
      </c>
      <c r="H578" s="7">
        <v>0</v>
      </c>
    </row>
    <row r="579" spans="1:8">
      <c r="A579" s="3">
        <v>3</v>
      </c>
      <c r="B579" s="6" t="s">
        <v>744</v>
      </c>
      <c r="C579" s="6" t="s">
        <v>928</v>
      </c>
      <c r="D579" s="8">
        <v>5.868317173595745E-05</v>
      </c>
      <c r="E579" s="8">
        <v>0.003653508029912819</v>
      </c>
      <c r="F579" s="8">
        <v>7.226478519193392E-05</v>
      </c>
      <c r="G579" s="8">
        <v>0</v>
      </c>
      <c r="H579" s="7">
        <v>0</v>
      </c>
    </row>
    <row r="580" spans="1:8">
      <c r="A580" s="3">
        <v>4</v>
      </c>
      <c r="B580" s="6" t="s">
        <v>744</v>
      </c>
      <c r="C580" s="6" t="s">
        <v>929</v>
      </c>
      <c r="D580" s="8">
        <v>1.327862113124784E-05</v>
      </c>
      <c r="E580" s="8">
        <v>0.03957760935916119</v>
      </c>
      <c r="F580" s="8">
        <v>0.0008566510935576617</v>
      </c>
      <c r="G580" s="8">
        <v>5.829519452704617E-05</v>
      </c>
      <c r="H580" s="7">
        <v>9.276454478311551E-06</v>
      </c>
    </row>
    <row r="581" spans="1:8">
      <c r="A581" s="3">
        <v>5</v>
      </c>
      <c r="B581" s="6" t="s">
        <v>744</v>
      </c>
      <c r="C581" s="6" t="s">
        <v>902</v>
      </c>
      <c r="D581" s="8">
        <v>0</v>
      </c>
      <c r="E581" s="8">
        <v>0</v>
      </c>
      <c r="F581" s="8">
        <v>0</v>
      </c>
      <c r="G581" s="8">
        <v>0</v>
      </c>
      <c r="H581" s="7">
        <v>0</v>
      </c>
    </row>
    <row r="582" spans="1:8">
      <c r="A582" s="3">
        <v>6</v>
      </c>
      <c r="B582" s="6" t="s">
        <v>744</v>
      </c>
      <c r="C582" s="6" t="s">
        <v>903</v>
      </c>
      <c r="D582" s="8">
        <v>5.868317173595745E-05</v>
      </c>
      <c r="E582" s="8">
        <v>0.003653508029912819</v>
      </c>
      <c r="F582" s="8">
        <v>7.226478519193392E-05</v>
      </c>
      <c r="G582" s="8">
        <v>0</v>
      </c>
      <c r="H582" s="7">
        <v>0</v>
      </c>
    </row>
    <row r="583" spans="1:8">
      <c r="A583" s="3">
        <v>7</v>
      </c>
      <c r="B583" s="6" t="s">
        <v>744</v>
      </c>
      <c r="C583" s="6" t="s">
        <v>930</v>
      </c>
      <c r="D583" s="8">
        <v>0.0002794423330434335</v>
      </c>
      <c r="E583" s="8">
        <v>0.1366440353895081</v>
      </c>
      <c r="F583" s="8">
        <v>0.008347063254469957</v>
      </c>
      <c r="G583" s="8">
        <v>0</v>
      </c>
      <c r="H583" s="7">
        <v>0</v>
      </c>
    </row>
    <row r="584" spans="1:8">
      <c r="A584" s="3">
        <v>8</v>
      </c>
      <c r="B584" s="6" t="s">
        <v>744</v>
      </c>
      <c r="C584" s="6" t="s">
        <v>931</v>
      </c>
      <c r="D584" s="8">
        <v>7.538902177829884E-05</v>
      </c>
      <c r="E584" s="8">
        <v>0.001405729324151313</v>
      </c>
      <c r="F584" s="8">
        <v>9.605124920824399E-05</v>
      </c>
      <c r="G584" s="8">
        <v>0</v>
      </c>
      <c r="H584" s="7">
        <v>0</v>
      </c>
    </row>
    <row r="585" spans="1:8">
      <c r="A585" s="3">
        <v>9</v>
      </c>
      <c r="B585" s="6" t="s">
        <v>744</v>
      </c>
      <c r="C585" s="6" t="s">
        <v>932</v>
      </c>
      <c r="D585" s="8">
        <v>6.620324637694637E-08</v>
      </c>
      <c r="E585" s="8">
        <v>0.03279565690966912</v>
      </c>
      <c r="F585" s="8">
        <v>0.004307608155562757</v>
      </c>
      <c r="G585" s="8">
        <v>0</v>
      </c>
      <c r="H585" s="7">
        <v>0</v>
      </c>
    </row>
    <row r="586" spans="1:8">
      <c r="A586" s="3">
        <v>10</v>
      </c>
      <c r="B586" s="6" t="s">
        <v>744</v>
      </c>
      <c r="C586" s="6" t="s">
        <v>933</v>
      </c>
      <c r="D586" s="8">
        <v>2.223213978567235E-06</v>
      </c>
      <c r="E586" s="8">
        <v>0.0381782264681088</v>
      </c>
      <c r="F586" s="8">
        <v>0.00688037631444265</v>
      </c>
      <c r="G586" s="8">
        <v>0</v>
      </c>
      <c r="H586" s="7">
        <v>0</v>
      </c>
    </row>
    <row r="587" spans="1:8">
      <c r="A587" s="3">
        <v>11</v>
      </c>
      <c r="B587" s="6" t="s">
        <v>744</v>
      </c>
      <c r="C587" s="6" t="s">
        <v>934</v>
      </c>
      <c r="D587" s="8">
        <v>7.063885201778416E-05</v>
      </c>
      <c r="E587" s="8">
        <v>0.01357811567978784</v>
      </c>
      <c r="F587" s="8">
        <v>0.00185632945409811</v>
      </c>
      <c r="G587" s="8">
        <v>0.00484192617285785</v>
      </c>
      <c r="H587" s="7">
        <v>0.0004868601796058462</v>
      </c>
    </row>
    <row r="588" spans="1:8">
      <c r="A588" s="3">
        <v>12</v>
      </c>
      <c r="B588" s="6" t="s">
        <v>744</v>
      </c>
      <c r="C588" s="6" t="s">
        <v>935</v>
      </c>
      <c r="D588" s="8">
        <v>0.001098445352907518</v>
      </c>
      <c r="E588" s="8">
        <v>0.01105740383288941</v>
      </c>
      <c r="F588" s="8">
        <v>0.008038023345967435</v>
      </c>
      <c r="G588" s="8">
        <v>0</v>
      </c>
      <c r="H588" s="7">
        <v>0</v>
      </c>
    </row>
    <row r="589" spans="1:8">
      <c r="A589" s="3">
        <v>13</v>
      </c>
      <c r="B589" s="6" t="s">
        <v>744</v>
      </c>
      <c r="C589" s="6" t="s">
        <v>936</v>
      </c>
      <c r="D589" s="8">
        <v>0.0003659728283898039</v>
      </c>
      <c r="E589" s="8">
        <v>0.07586059586477878</v>
      </c>
      <c r="F589" s="8">
        <v>0.05870864913554349</v>
      </c>
      <c r="G589" s="8">
        <v>0</v>
      </c>
      <c r="H589" s="7">
        <v>0</v>
      </c>
    </row>
    <row r="590" spans="1:8">
      <c r="A590" s="3">
        <v>14</v>
      </c>
      <c r="B590" s="6" t="s">
        <v>744</v>
      </c>
      <c r="C590" s="6" t="s">
        <v>937</v>
      </c>
      <c r="D590" s="8">
        <v>5.23267910515717E-05</v>
      </c>
      <c r="E590" s="8">
        <v>0.05672365607609531</v>
      </c>
      <c r="F590" s="8">
        <v>0.01088294967018019</v>
      </c>
      <c r="G590" s="8">
        <v>0</v>
      </c>
      <c r="H590" s="7">
        <v>0</v>
      </c>
    </row>
    <row r="593" spans="1:8">
      <c r="A593" s="4" t="s">
        <v>1095</v>
      </c>
      <c r="B593" s="4" t="s">
        <v>408</v>
      </c>
      <c r="C593" s="4" t="s">
        <v>819</v>
      </c>
      <c r="D593" s="4" t="s">
        <v>1092</v>
      </c>
      <c r="E593" s="4" t="s">
        <v>1093</v>
      </c>
      <c r="F593" s="4" t="s">
        <v>1094</v>
      </c>
      <c r="G593" s="4" t="s">
        <v>1096</v>
      </c>
      <c r="H593" s="4" t="s">
        <v>1097</v>
      </c>
    </row>
    <row r="594" spans="1:8">
      <c r="A594" s="3">
        <v>0</v>
      </c>
      <c r="B594" s="6" t="s">
        <v>745</v>
      </c>
      <c r="C594" s="6" t="s">
        <v>829</v>
      </c>
      <c r="D594" s="8">
        <v>0</v>
      </c>
      <c r="E594" s="8">
        <v>0</v>
      </c>
      <c r="F594" s="8">
        <v>1.416525331311301E-05</v>
      </c>
      <c r="G594" s="8">
        <v>0</v>
      </c>
      <c r="H594" s="7">
        <v>0</v>
      </c>
    </row>
    <row r="595" spans="1:8">
      <c r="A595" s="3">
        <v>1</v>
      </c>
      <c r="B595" s="6" t="s">
        <v>745</v>
      </c>
      <c r="C595" s="6" t="s">
        <v>938</v>
      </c>
      <c r="D595" s="8">
        <v>0.0001570653127655108</v>
      </c>
      <c r="E595" s="8">
        <v>0.0186902613194805</v>
      </c>
      <c r="F595" s="8">
        <v>0.0007707162977007236</v>
      </c>
      <c r="G595" s="8">
        <v>0</v>
      </c>
      <c r="H595" s="7">
        <v>0</v>
      </c>
    </row>
    <row r="596" spans="1:8">
      <c r="A596" s="3">
        <v>2</v>
      </c>
      <c r="B596" s="6" t="s">
        <v>745</v>
      </c>
      <c r="C596" s="6" t="s">
        <v>939</v>
      </c>
      <c r="D596" s="8">
        <v>0.0001397876174150994</v>
      </c>
      <c r="E596" s="8">
        <v>0.01890971469378699</v>
      </c>
      <c r="F596" s="8">
        <v>0.0003783640722491237</v>
      </c>
      <c r="G596" s="8">
        <v>0</v>
      </c>
      <c r="H596" s="7">
        <v>0</v>
      </c>
    </row>
    <row r="597" spans="1:8">
      <c r="A597" s="3">
        <v>3</v>
      </c>
      <c r="B597" s="6" t="s">
        <v>745</v>
      </c>
      <c r="C597" s="6" t="s">
        <v>940</v>
      </c>
      <c r="D597" s="8">
        <v>5.849588343250381E-05</v>
      </c>
      <c r="E597" s="8">
        <v>0.03294135730608052</v>
      </c>
      <c r="F597" s="8">
        <v>0.005623217493118086</v>
      </c>
      <c r="G597" s="8">
        <v>0</v>
      </c>
      <c r="H597" s="7">
        <v>0</v>
      </c>
    </row>
    <row r="598" spans="1:8">
      <c r="A598" s="3">
        <v>4</v>
      </c>
      <c r="B598" s="6" t="s">
        <v>745</v>
      </c>
      <c r="C598" s="6" t="s">
        <v>941</v>
      </c>
      <c r="D598" s="8">
        <v>0.0001022136262364368</v>
      </c>
      <c r="E598" s="8">
        <v>0.001405729324151313</v>
      </c>
      <c r="F598" s="8">
        <v>9.06090630097741E-05</v>
      </c>
      <c r="G598" s="8">
        <v>0</v>
      </c>
      <c r="H598" s="7">
        <v>0</v>
      </c>
    </row>
    <row r="599" spans="1:8">
      <c r="A599" s="3">
        <v>5</v>
      </c>
      <c r="B599" s="6" t="s">
        <v>745</v>
      </c>
      <c r="C599" s="6" t="s">
        <v>942</v>
      </c>
      <c r="D599" s="8">
        <v>7.401937408159058E-05</v>
      </c>
      <c r="E599" s="8">
        <v>0.01144488749198062</v>
      </c>
      <c r="F599" s="8">
        <v>0.005407637317099494</v>
      </c>
      <c r="G599" s="8">
        <v>0</v>
      </c>
      <c r="H599" s="7">
        <v>0</v>
      </c>
    </row>
    <row r="600" spans="1:8">
      <c r="A600" s="3">
        <v>6</v>
      </c>
      <c r="B600" s="6" t="s">
        <v>745</v>
      </c>
      <c r="C600" s="6" t="s">
        <v>943</v>
      </c>
      <c r="D600" s="8">
        <v>1.193827379263477E-05</v>
      </c>
      <c r="E600" s="8">
        <v>0.06796764488667671</v>
      </c>
      <c r="F600" s="8">
        <v>0.01854345809543968</v>
      </c>
      <c r="G600" s="8">
        <v>0</v>
      </c>
      <c r="H600" s="7">
        <v>0</v>
      </c>
    </row>
    <row r="601" spans="1:8">
      <c r="A601" s="3">
        <v>7</v>
      </c>
      <c r="B601" s="6" t="s">
        <v>745</v>
      </c>
      <c r="C601" s="6" t="s">
        <v>944</v>
      </c>
      <c r="D601" s="8">
        <v>0.0006032737883917624</v>
      </c>
      <c r="E601" s="8">
        <v>0.07576622647907848</v>
      </c>
      <c r="F601" s="8">
        <v>0.01043667874309723</v>
      </c>
      <c r="G601" s="8">
        <v>0</v>
      </c>
      <c r="H601" s="7">
        <v>0</v>
      </c>
    </row>
    <row r="602" spans="1:8">
      <c r="A602" s="3">
        <v>8</v>
      </c>
      <c r="B602" s="6" t="s">
        <v>745</v>
      </c>
      <c r="C602" s="6" t="s">
        <v>945</v>
      </c>
      <c r="D602" s="8">
        <v>0.0001609472497757938</v>
      </c>
      <c r="E602" s="8">
        <v>0.01363441108674957</v>
      </c>
      <c r="F602" s="8">
        <v>0.0002442053936017992</v>
      </c>
      <c r="G602" s="8">
        <v>0.0008826328212918296</v>
      </c>
      <c r="H602" s="7">
        <v>0.000722656233045916</v>
      </c>
    </row>
    <row r="603" spans="1:8">
      <c r="A603" s="3">
        <v>9</v>
      </c>
      <c r="B603" s="6" t="s">
        <v>745</v>
      </c>
      <c r="C603" s="6" t="s">
        <v>946</v>
      </c>
      <c r="D603" s="8">
        <v>0.001135413089114324</v>
      </c>
      <c r="E603" s="8">
        <v>0.0414723359695246</v>
      </c>
      <c r="F603" s="8">
        <v>0.0227664573265337</v>
      </c>
      <c r="G603" s="8">
        <v>0</v>
      </c>
      <c r="H603" s="7">
        <v>0</v>
      </c>
    </row>
    <row r="604" spans="1:8">
      <c r="A604" s="3">
        <v>10</v>
      </c>
      <c r="B604" s="6" t="s">
        <v>745</v>
      </c>
      <c r="C604" s="6" t="s">
        <v>947</v>
      </c>
      <c r="D604" s="8">
        <v>0.0001181458288250056</v>
      </c>
      <c r="E604" s="8">
        <v>0.03754888687178996</v>
      </c>
      <c r="F604" s="8">
        <v>0.006892471323876335</v>
      </c>
      <c r="G604" s="8">
        <v>0</v>
      </c>
      <c r="H604" s="7">
        <v>0</v>
      </c>
    </row>
    <row r="605" spans="1:8">
      <c r="A605" s="3">
        <v>11</v>
      </c>
      <c r="B605" s="6" t="s">
        <v>745</v>
      </c>
      <c r="C605" s="6" t="s">
        <v>948</v>
      </c>
      <c r="D605" s="8">
        <v>0.0002930937139004385</v>
      </c>
      <c r="E605" s="8">
        <v>0.004938424256330331</v>
      </c>
      <c r="F605" s="8">
        <v>0.0003934205884921092</v>
      </c>
      <c r="G605" s="8">
        <v>0</v>
      </c>
      <c r="H605" s="7">
        <v>0</v>
      </c>
    </row>
    <row r="606" spans="1:8">
      <c r="A606" s="3">
        <v>12</v>
      </c>
      <c r="B606" s="6" t="s">
        <v>745</v>
      </c>
      <c r="C606" s="6" t="s">
        <v>949</v>
      </c>
      <c r="D606" s="8">
        <v>2.980190734148469E-05</v>
      </c>
      <c r="E606" s="8">
        <v>0.009556137455642651</v>
      </c>
      <c r="F606" s="8">
        <v>0.0002212197430879396</v>
      </c>
      <c r="G606" s="8">
        <v>0</v>
      </c>
      <c r="H606" s="7">
        <v>0</v>
      </c>
    </row>
    <row r="609" spans="1:8">
      <c r="A609" s="4" t="s">
        <v>1095</v>
      </c>
      <c r="B609" s="4" t="s">
        <v>408</v>
      </c>
      <c r="C609" s="4" t="s">
        <v>819</v>
      </c>
      <c r="D609" s="4" t="s">
        <v>1092</v>
      </c>
      <c r="E609" s="4" t="s">
        <v>1093</v>
      </c>
      <c r="F609" s="4" t="s">
        <v>1094</v>
      </c>
      <c r="G609" s="4" t="s">
        <v>1096</v>
      </c>
      <c r="H609" s="4" t="s">
        <v>1097</v>
      </c>
    </row>
    <row r="610" spans="1:8">
      <c r="A610" s="3">
        <v>0</v>
      </c>
      <c r="B610" s="6" t="s">
        <v>746</v>
      </c>
      <c r="C610" s="6" t="s">
        <v>829</v>
      </c>
      <c r="D610" s="8">
        <v>0</v>
      </c>
      <c r="E610" s="8">
        <v>0</v>
      </c>
      <c r="F610" s="8">
        <v>1.416525331311301E-05</v>
      </c>
      <c r="G610" s="8">
        <v>0</v>
      </c>
      <c r="H610" s="7">
        <v>0</v>
      </c>
    </row>
    <row r="611" spans="1:8">
      <c r="A611" s="3">
        <v>1</v>
      </c>
      <c r="B611" s="6" t="s">
        <v>746</v>
      </c>
      <c r="C611" s="6" t="s">
        <v>950</v>
      </c>
      <c r="D611" s="8">
        <v>4.068731685658516E-05</v>
      </c>
      <c r="E611" s="8">
        <v>0.0003510530616554578</v>
      </c>
      <c r="F611" s="8">
        <v>3.441390806695245E-05</v>
      </c>
      <c r="G611" s="8">
        <v>0</v>
      </c>
      <c r="H611" s="7">
        <v>0</v>
      </c>
    </row>
    <row r="612" spans="1:8">
      <c r="A612" s="3">
        <v>2</v>
      </c>
      <c r="B612" s="6" t="s">
        <v>746</v>
      </c>
      <c r="C612" s="6" t="s">
        <v>951</v>
      </c>
      <c r="D612" s="8">
        <v>0.0003125706713004104</v>
      </c>
      <c r="E612" s="8">
        <v>0.004938424256330331</v>
      </c>
      <c r="F612" s="8">
        <v>0.0003567090861002585</v>
      </c>
      <c r="G612" s="8">
        <v>0</v>
      </c>
      <c r="H612" s="7">
        <v>0</v>
      </c>
    </row>
    <row r="613" spans="1:8">
      <c r="A613" s="3">
        <v>3</v>
      </c>
      <c r="B613" s="6" t="s">
        <v>746</v>
      </c>
      <c r="C613" s="6" t="s">
        <v>952</v>
      </c>
      <c r="D613" s="8">
        <v>2.199800751313815E-06</v>
      </c>
      <c r="E613" s="8">
        <v>0.002088456593176195</v>
      </c>
      <c r="F613" s="8">
        <v>0.0001282832601572433</v>
      </c>
      <c r="G613" s="8">
        <v>0</v>
      </c>
      <c r="H613" s="7">
        <v>0</v>
      </c>
    </row>
    <row r="614" spans="1:8">
      <c r="A614" s="3">
        <v>4</v>
      </c>
      <c r="B614" s="6" t="s">
        <v>746</v>
      </c>
      <c r="C614" s="6" t="s">
        <v>953</v>
      </c>
      <c r="D614" s="8">
        <v>2.949154995096532E-05</v>
      </c>
      <c r="E614" s="8">
        <v>0.001190837390018618</v>
      </c>
      <c r="F614" s="8">
        <v>5.406722127027544E-05</v>
      </c>
      <c r="G614" s="8">
        <v>1.974378674307672E-05</v>
      </c>
      <c r="H614" s="7">
        <v>7.309941601842543E-08</v>
      </c>
    </row>
    <row r="615" spans="1:8">
      <c r="A615" s="3">
        <v>5</v>
      </c>
      <c r="B615" s="6" t="s">
        <v>746</v>
      </c>
      <c r="C615" s="6" t="s">
        <v>954</v>
      </c>
      <c r="D615" s="8">
        <v>0.001009368525267694</v>
      </c>
      <c r="E615" s="8">
        <v>0.03754888687178996</v>
      </c>
      <c r="F615" s="8">
        <v>0.006617206108643116</v>
      </c>
      <c r="G615" s="8">
        <v>0</v>
      </c>
      <c r="H615" s="7">
        <v>0</v>
      </c>
    </row>
    <row r="616" spans="1:8">
      <c r="A616" s="3">
        <v>6</v>
      </c>
      <c r="B616" s="6" t="s">
        <v>746</v>
      </c>
      <c r="C616" s="6" t="s">
        <v>955</v>
      </c>
      <c r="D616" s="8">
        <v>0.0001789441779285605</v>
      </c>
      <c r="E616" s="8">
        <v>0.01223236177161971</v>
      </c>
      <c r="F616" s="8">
        <v>0.000501162253989498</v>
      </c>
      <c r="G616" s="8">
        <v>0</v>
      </c>
      <c r="H616" s="7">
        <v>0</v>
      </c>
    </row>
    <row r="617" spans="1:8">
      <c r="A617" s="3">
        <v>7</v>
      </c>
      <c r="B617" s="6" t="s">
        <v>746</v>
      </c>
      <c r="C617" s="6" t="s">
        <v>956</v>
      </c>
      <c r="D617" s="8">
        <v>0.0001146321507737387</v>
      </c>
      <c r="E617" s="8">
        <v>0.01886770065052505</v>
      </c>
      <c r="F617" s="8">
        <v>0.001327356652469006</v>
      </c>
      <c r="G617" s="8">
        <v>0</v>
      </c>
      <c r="H617" s="7">
        <v>0</v>
      </c>
    </row>
    <row r="618" spans="1:8">
      <c r="A618" s="3">
        <v>8</v>
      </c>
      <c r="B618" s="6" t="s">
        <v>746</v>
      </c>
      <c r="C618" s="6" t="s">
        <v>957</v>
      </c>
      <c r="D618" s="8">
        <v>0.0001377137660141169</v>
      </c>
      <c r="E618" s="8">
        <v>0.009108727123143014</v>
      </c>
      <c r="F618" s="8">
        <v>0.0002912660568102416</v>
      </c>
      <c r="G618" s="8">
        <v>0</v>
      </c>
      <c r="H618" s="7">
        <v>0</v>
      </c>
    </row>
    <row r="621" spans="1:8">
      <c r="A621" s="4" t="s">
        <v>1095</v>
      </c>
      <c r="B621" s="4" t="s">
        <v>408</v>
      </c>
      <c r="C621" s="4" t="s">
        <v>819</v>
      </c>
      <c r="D621" s="4" t="s">
        <v>1092</v>
      </c>
      <c r="E621" s="4" t="s">
        <v>1093</v>
      </c>
      <c r="F621" s="4" t="s">
        <v>1094</v>
      </c>
      <c r="G621" s="4" t="s">
        <v>1096</v>
      </c>
      <c r="H621" s="4" t="s">
        <v>1097</v>
      </c>
    </row>
    <row r="622" spans="1:8">
      <c r="A622" s="3">
        <v>0</v>
      </c>
      <c r="B622" s="6" t="s">
        <v>747</v>
      </c>
      <c r="C622" s="6" t="s">
        <v>829</v>
      </c>
      <c r="D622" s="8">
        <v>0</v>
      </c>
      <c r="E622" s="8">
        <v>0</v>
      </c>
      <c r="F622" s="8">
        <v>1.416525331311301E-05</v>
      </c>
      <c r="G622" s="8">
        <v>0</v>
      </c>
      <c r="H622" s="7">
        <v>0</v>
      </c>
    </row>
    <row r="623" spans="1:8">
      <c r="A623" s="3">
        <v>1</v>
      </c>
      <c r="B623" s="6" t="s">
        <v>747</v>
      </c>
      <c r="C623" s="6" t="s">
        <v>958</v>
      </c>
      <c r="D623" s="8">
        <v>0.0003457958270919492</v>
      </c>
      <c r="E623" s="8">
        <v>0.02333468158650061</v>
      </c>
      <c r="F623" s="8">
        <v>0.000901868005498948</v>
      </c>
      <c r="G623" s="8">
        <v>0</v>
      </c>
      <c r="H623" s="7">
        <v>0</v>
      </c>
    </row>
    <row r="624" spans="1:8">
      <c r="A624" s="3">
        <v>2</v>
      </c>
      <c r="B624" s="6" t="s">
        <v>747</v>
      </c>
      <c r="C624" s="6" t="s">
        <v>959</v>
      </c>
      <c r="D624" s="8">
        <v>0.0001488225513843049</v>
      </c>
      <c r="E624" s="8">
        <v>0.006065706121138291</v>
      </c>
      <c r="F624" s="8">
        <v>0.0002001669171139654</v>
      </c>
      <c r="G624" s="8">
        <v>0</v>
      </c>
      <c r="H624" s="7">
        <v>0</v>
      </c>
    </row>
    <row r="625" spans="1:8">
      <c r="A625" s="3">
        <v>3</v>
      </c>
      <c r="B625" s="6" t="s">
        <v>747</v>
      </c>
      <c r="C625" s="6" t="s">
        <v>960</v>
      </c>
      <c r="D625" s="8">
        <v>7.901927773413323E-05</v>
      </c>
      <c r="E625" s="8">
        <v>0.009361659078482467</v>
      </c>
      <c r="F625" s="8">
        <v>0.0008494667495856774</v>
      </c>
      <c r="G625" s="8">
        <v>0</v>
      </c>
      <c r="H625" s="7">
        <v>0</v>
      </c>
    </row>
    <row r="626" spans="1:8">
      <c r="A626" s="3">
        <v>4</v>
      </c>
      <c r="B626" s="6" t="s">
        <v>747</v>
      </c>
      <c r="C626" s="6" t="s">
        <v>961</v>
      </c>
      <c r="D626" s="8">
        <v>0.0002991426711144325</v>
      </c>
      <c r="E626" s="8">
        <v>0.0139926040656119</v>
      </c>
      <c r="F626" s="8">
        <v>0.0009810893506093153</v>
      </c>
      <c r="G626" s="8">
        <v>0</v>
      </c>
      <c r="H626" s="7">
        <v>0</v>
      </c>
    </row>
    <row r="627" spans="1:8">
      <c r="A627" s="3">
        <v>5</v>
      </c>
      <c r="B627" s="6" t="s">
        <v>747</v>
      </c>
      <c r="C627" s="6" t="s">
        <v>962</v>
      </c>
      <c r="D627" s="8">
        <v>0</v>
      </c>
      <c r="E627" s="8">
        <v>0.02269169383407934</v>
      </c>
      <c r="F627" s="8">
        <v>0.005554343425476242</v>
      </c>
      <c r="G627" s="8">
        <v>0.002345629322493145</v>
      </c>
      <c r="H627" s="7">
        <v>0.0001674510970871552</v>
      </c>
    </row>
    <row r="628" spans="1:8">
      <c r="A628" s="3">
        <v>6</v>
      </c>
      <c r="B628" s="6" t="s">
        <v>747</v>
      </c>
      <c r="C628" s="6" t="s">
        <v>963</v>
      </c>
      <c r="D628" s="8">
        <v>0.0002896792007020308</v>
      </c>
      <c r="E628" s="8">
        <v>0.009361659078482467</v>
      </c>
      <c r="F628" s="8">
        <v>0.0008943522114257457</v>
      </c>
      <c r="G628" s="8">
        <v>0</v>
      </c>
      <c r="H628" s="7">
        <v>0</v>
      </c>
    </row>
    <row r="629" spans="1:8">
      <c r="A629" s="3">
        <v>7</v>
      </c>
      <c r="B629" s="6" t="s">
        <v>747</v>
      </c>
      <c r="C629" s="6" t="s">
        <v>964</v>
      </c>
      <c r="D629" s="8">
        <v>0.0001562123198837486</v>
      </c>
      <c r="E629" s="8">
        <v>0.004674674364000525</v>
      </c>
      <c r="F629" s="8">
        <v>0.0009230889433045964</v>
      </c>
      <c r="G629" s="8">
        <v>0</v>
      </c>
      <c r="H629" s="7">
        <v>0</v>
      </c>
    </row>
    <row r="630" spans="1:8">
      <c r="A630" s="3">
        <v>8</v>
      </c>
      <c r="B630" s="6" t="s">
        <v>747</v>
      </c>
      <c r="C630" s="6" t="s">
        <v>965</v>
      </c>
      <c r="D630" s="8">
        <v>0.0001432709375622151</v>
      </c>
      <c r="E630" s="8">
        <v>0.009398784137963497</v>
      </c>
      <c r="F630" s="8">
        <v>0.001011647490840253</v>
      </c>
      <c r="G630" s="8">
        <v>0</v>
      </c>
      <c r="H630" s="7">
        <v>0</v>
      </c>
    </row>
    <row r="631" spans="1:8">
      <c r="A631" s="3">
        <v>9</v>
      </c>
      <c r="B631" s="6" t="s">
        <v>747</v>
      </c>
      <c r="C631" s="6" t="s">
        <v>870</v>
      </c>
      <c r="D631" s="8">
        <v>4.472070392748559E-06</v>
      </c>
      <c r="E631" s="8">
        <v>0.05809854602464342</v>
      </c>
      <c r="F631" s="8">
        <v>0.01428081903344994</v>
      </c>
      <c r="G631" s="8">
        <v>0</v>
      </c>
      <c r="H631" s="7">
        <v>0</v>
      </c>
    </row>
    <row r="632" spans="1:8">
      <c r="A632" s="3">
        <v>10</v>
      </c>
      <c r="B632" s="6" t="s">
        <v>747</v>
      </c>
      <c r="C632" s="6" t="s">
        <v>871</v>
      </c>
      <c r="D632" s="8">
        <v>0.0001885595908151009</v>
      </c>
      <c r="E632" s="8">
        <v>0.0008485582604262477</v>
      </c>
      <c r="F632" s="8">
        <v>1.369948709405726E-05</v>
      </c>
      <c r="G632" s="8">
        <v>0</v>
      </c>
      <c r="H632" s="7">
        <v>0</v>
      </c>
    </row>
    <row r="633" spans="1:8">
      <c r="A633" s="3">
        <v>11</v>
      </c>
      <c r="B633" s="6" t="s">
        <v>747</v>
      </c>
      <c r="C633" s="6" t="s">
        <v>966</v>
      </c>
      <c r="D633" s="8">
        <v>1.15468440594463E-05</v>
      </c>
      <c r="E633" s="8">
        <v>0.06796764488667671</v>
      </c>
      <c r="F633" s="8">
        <v>0.01912352210754251</v>
      </c>
      <c r="G633" s="8">
        <v>0</v>
      </c>
      <c r="H633" s="7">
        <v>0</v>
      </c>
    </row>
    <row r="634" spans="1:8">
      <c r="A634" s="3">
        <v>12</v>
      </c>
      <c r="B634" s="6" t="s">
        <v>747</v>
      </c>
      <c r="C634" s="6" t="s">
        <v>967</v>
      </c>
      <c r="D634" s="8">
        <v>3.846272385577528E-06</v>
      </c>
      <c r="E634" s="8">
        <v>0.0004124406166239818</v>
      </c>
      <c r="F634" s="8">
        <v>0.0006445923546625016</v>
      </c>
      <c r="G634" s="8">
        <v>0</v>
      </c>
      <c r="H634" s="7">
        <v>0</v>
      </c>
    </row>
    <row r="635" spans="1:8">
      <c r="A635" s="3">
        <v>13</v>
      </c>
      <c r="B635" s="6" t="s">
        <v>747</v>
      </c>
      <c r="C635" s="6" t="s">
        <v>968</v>
      </c>
      <c r="D635" s="8">
        <v>5.826755506189334E-05</v>
      </c>
      <c r="E635" s="8">
        <v>0.01950038689672893</v>
      </c>
      <c r="F635" s="8">
        <v>0.001559574779883259</v>
      </c>
      <c r="G635" s="8">
        <v>0</v>
      </c>
      <c r="H635" s="7">
        <v>0</v>
      </c>
    </row>
    <row r="636" spans="1:8">
      <c r="A636" s="3">
        <v>14</v>
      </c>
      <c r="B636" s="6" t="s">
        <v>747</v>
      </c>
      <c r="C636" s="6" t="s">
        <v>969</v>
      </c>
      <c r="D636" s="8">
        <v>0.0001303222639625371</v>
      </c>
      <c r="E636" s="8">
        <v>0.005642958874662941</v>
      </c>
      <c r="F636" s="8">
        <v>0.0002717632546681552</v>
      </c>
      <c r="G636" s="8">
        <v>0</v>
      </c>
      <c r="H636" s="7">
        <v>0</v>
      </c>
    </row>
    <row r="639" spans="1:8">
      <c r="A639" s="4" t="s">
        <v>1095</v>
      </c>
      <c r="B639" s="4" t="s">
        <v>408</v>
      </c>
      <c r="C639" s="4" t="s">
        <v>819</v>
      </c>
      <c r="D639" s="4" t="s">
        <v>1092</v>
      </c>
      <c r="E639" s="4" t="s">
        <v>1093</v>
      </c>
      <c r="F639" s="4" t="s">
        <v>1094</v>
      </c>
      <c r="G639" s="4" t="s">
        <v>1096</v>
      </c>
      <c r="H639" s="4" t="s">
        <v>1097</v>
      </c>
    </row>
    <row r="640" spans="1:8">
      <c r="A640" s="3">
        <v>0</v>
      </c>
      <c r="B640" s="6" t="s">
        <v>748</v>
      </c>
      <c r="C640" s="6" t="s">
        <v>829</v>
      </c>
      <c r="D640" s="8">
        <v>0</v>
      </c>
      <c r="E640" s="8">
        <v>0</v>
      </c>
      <c r="F640" s="8">
        <v>1.416525331311301E-05</v>
      </c>
      <c r="G640" s="8">
        <v>0</v>
      </c>
      <c r="H640" s="7">
        <v>0</v>
      </c>
    </row>
    <row r="641" spans="1:8">
      <c r="A641" s="3">
        <v>1</v>
      </c>
      <c r="B641" s="6" t="s">
        <v>748</v>
      </c>
      <c r="C641" s="6" t="s">
        <v>958</v>
      </c>
      <c r="D641" s="8">
        <v>0.0003457958270919492</v>
      </c>
      <c r="E641" s="8">
        <v>0.02333468158650061</v>
      </c>
      <c r="F641" s="8">
        <v>0.000901868005498948</v>
      </c>
      <c r="G641" s="8">
        <v>0</v>
      </c>
      <c r="H641" s="7">
        <v>0</v>
      </c>
    </row>
    <row r="642" spans="1:8">
      <c r="A642" s="3">
        <v>2</v>
      </c>
      <c r="B642" s="6" t="s">
        <v>748</v>
      </c>
      <c r="C642" s="6" t="s">
        <v>959</v>
      </c>
      <c r="D642" s="8">
        <v>0.0001488225513843049</v>
      </c>
      <c r="E642" s="8">
        <v>0.006065706121138291</v>
      </c>
      <c r="F642" s="8">
        <v>0.0002001669171139654</v>
      </c>
      <c r="G642" s="8">
        <v>0</v>
      </c>
      <c r="H642" s="7">
        <v>0</v>
      </c>
    </row>
    <row r="643" spans="1:8">
      <c r="A643" s="3">
        <v>3</v>
      </c>
      <c r="B643" s="6" t="s">
        <v>748</v>
      </c>
      <c r="C643" s="6" t="s">
        <v>970</v>
      </c>
      <c r="D643" s="8">
        <v>0.0007461178369080567</v>
      </c>
      <c r="E643" s="8">
        <v>0.03637256922436045</v>
      </c>
      <c r="F643" s="8">
        <v>0.00386187840364906</v>
      </c>
      <c r="G643" s="8">
        <v>0</v>
      </c>
      <c r="H643" s="7">
        <v>0</v>
      </c>
    </row>
    <row r="644" spans="1:8">
      <c r="A644" s="3">
        <v>4</v>
      </c>
      <c r="B644" s="6" t="s">
        <v>748</v>
      </c>
      <c r="C644" s="6" t="s">
        <v>971</v>
      </c>
      <c r="D644" s="8">
        <v>6.37347055618647E-06</v>
      </c>
      <c r="E644" s="8">
        <v>0.001294349135154057</v>
      </c>
      <c r="F644" s="8">
        <v>5.984097046615875E-05</v>
      </c>
      <c r="G644" s="8">
        <v>0</v>
      </c>
      <c r="H644" s="7">
        <v>0</v>
      </c>
    </row>
    <row r="645" spans="1:8">
      <c r="A645" s="3">
        <v>5</v>
      </c>
      <c r="B645" s="6" t="s">
        <v>748</v>
      </c>
      <c r="C645" s="6" t="s">
        <v>972</v>
      </c>
      <c r="D645" s="8">
        <v>0.0006983247620429561</v>
      </c>
      <c r="E645" s="8">
        <v>0.06009661736994845</v>
      </c>
      <c r="F645" s="8">
        <v>0.007816624986948708</v>
      </c>
      <c r="G645" s="8">
        <v>0.006871188965712551</v>
      </c>
      <c r="H645" s="7">
        <v>0.001531963085163037</v>
      </c>
    </row>
    <row r="646" spans="1:8">
      <c r="A646" s="3">
        <v>6</v>
      </c>
      <c r="B646" s="6" t="s">
        <v>748</v>
      </c>
      <c r="C646" s="6" t="s">
        <v>973</v>
      </c>
      <c r="D646" s="8">
        <v>0.001290370276057333</v>
      </c>
      <c r="E646" s="8">
        <v>0.0001038749717171642</v>
      </c>
      <c r="F646" s="8">
        <v>0.00136440737930396</v>
      </c>
      <c r="G646" s="8">
        <v>0</v>
      </c>
      <c r="H646" s="7">
        <v>0</v>
      </c>
    </row>
    <row r="647" spans="1:8">
      <c r="A647" s="3">
        <v>7</v>
      </c>
      <c r="B647" s="6" t="s">
        <v>748</v>
      </c>
      <c r="C647" s="6" t="s">
        <v>974</v>
      </c>
      <c r="D647" s="8">
        <v>0.000243606469360445</v>
      </c>
      <c r="E647" s="8">
        <v>0.01002537000437181</v>
      </c>
      <c r="F647" s="8">
        <v>0.00303012776188275</v>
      </c>
      <c r="G647" s="8">
        <v>0.002368538537264007</v>
      </c>
      <c r="H647" s="7">
        <v>1.190479705459047E-06</v>
      </c>
    </row>
    <row r="648" spans="1:8">
      <c r="A648" s="3">
        <v>8</v>
      </c>
      <c r="B648" s="6" t="s">
        <v>748</v>
      </c>
      <c r="C648" s="6" t="s">
        <v>975</v>
      </c>
      <c r="D648" s="8">
        <v>0.0001781962962901813</v>
      </c>
      <c r="E648" s="8">
        <v>0.0003841735889995478</v>
      </c>
      <c r="F648" s="8">
        <v>1.227009259181373E-06</v>
      </c>
      <c r="G648" s="8">
        <v>0</v>
      </c>
      <c r="H648" s="7">
        <v>0</v>
      </c>
    </row>
    <row r="649" spans="1:8">
      <c r="A649" s="3">
        <v>9</v>
      </c>
      <c r="B649" s="6" t="s">
        <v>748</v>
      </c>
      <c r="C649" s="6" t="s">
        <v>976</v>
      </c>
      <c r="D649" s="8">
        <v>6.948507910081869E-05</v>
      </c>
      <c r="E649" s="8">
        <v>0.01294041316422618</v>
      </c>
      <c r="F649" s="8">
        <v>0.0004639968382402461</v>
      </c>
      <c r="G649" s="8">
        <v>0</v>
      </c>
      <c r="H649" s="7">
        <v>0</v>
      </c>
    </row>
    <row r="650" spans="1:8">
      <c r="A650" s="3">
        <v>10</v>
      </c>
      <c r="B650" s="6" t="s">
        <v>748</v>
      </c>
      <c r="C650" s="6" t="s">
        <v>977</v>
      </c>
      <c r="D650" s="8">
        <v>0.0001691887974010138</v>
      </c>
      <c r="E650" s="8">
        <v>0.002283199720483814</v>
      </c>
      <c r="F650" s="8">
        <v>9.471975274433365E-05</v>
      </c>
      <c r="G650" s="8">
        <v>1.442960993124624E-05</v>
      </c>
      <c r="H650" s="7">
        <v>8.001667035405144E-05</v>
      </c>
    </row>
    <row r="651" spans="1:8">
      <c r="A651" s="3">
        <v>11</v>
      </c>
      <c r="B651" s="6" t="s">
        <v>748</v>
      </c>
      <c r="C651" s="6" t="s">
        <v>978</v>
      </c>
      <c r="D651" s="8">
        <v>8.736532111658184E-05</v>
      </c>
      <c r="E651" s="8">
        <v>0.006780873090334661</v>
      </c>
      <c r="F651" s="8">
        <v>0.00228209194162222</v>
      </c>
      <c r="G651" s="8">
        <v>0</v>
      </c>
      <c r="H651" s="7">
        <v>0</v>
      </c>
    </row>
    <row r="652" spans="1:8">
      <c r="A652" s="3">
        <v>12</v>
      </c>
      <c r="B652" s="6" t="s">
        <v>748</v>
      </c>
      <c r="C652" s="6" t="s">
        <v>979</v>
      </c>
      <c r="D652" s="8">
        <v>0.0001613461101210133</v>
      </c>
      <c r="E652" s="8">
        <v>0.007696324110072817</v>
      </c>
      <c r="F652" s="8">
        <v>0.0003136941445435641</v>
      </c>
      <c r="G652" s="8">
        <v>0</v>
      </c>
      <c r="H652" s="7">
        <v>0</v>
      </c>
    </row>
    <row r="653" spans="1:8">
      <c r="A653" s="3">
        <v>13</v>
      </c>
      <c r="B653" s="6" t="s">
        <v>748</v>
      </c>
      <c r="C653" s="6" t="s">
        <v>980</v>
      </c>
      <c r="D653" s="8">
        <v>0.0001272469324358784</v>
      </c>
      <c r="E653" s="8">
        <v>0.1292007580051102</v>
      </c>
      <c r="F653" s="8">
        <v>0.01234863708264203</v>
      </c>
      <c r="G653" s="8">
        <v>0</v>
      </c>
      <c r="H653" s="7">
        <v>0</v>
      </c>
    </row>
    <row r="654" spans="1:8">
      <c r="A654" s="3">
        <v>14</v>
      </c>
      <c r="B654" s="6" t="s">
        <v>748</v>
      </c>
      <c r="C654" s="6" t="s">
        <v>981</v>
      </c>
      <c r="D654" s="8">
        <v>0.0004738449812338129</v>
      </c>
      <c r="E654" s="8">
        <v>0.09867243270382606</v>
      </c>
      <c r="F654" s="8">
        <v>0.003792068935253013</v>
      </c>
      <c r="G654" s="8">
        <v>0</v>
      </c>
      <c r="H654" s="7">
        <v>0</v>
      </c>
    </row>
    <row r="657" spans="1:8">
      <c r="A657" s="4" t="s">
        <v>1095</v>
      </c>
      <c r="B657" s="4" t="s">
        <v>408</v>
      </c>
      <c r="C657" s="4" t="s">
        <v>819</v>
      </c>
      <c r="D657" s="4" t="s">
        <v>1092</v>
      </c>
      <c r="E657" s="4" t="s">
        <v>1093</v>
      </c>
      <c r="F657" s="4" t="s">
        <v>1094</v>
      </c>
      <c r="G657" s="4" t="s">
        <v>1096</v>
      </c>
      <c r="H657" s="4" t="s">
        <v>1097</v>
      </c>
    </row>
    <row r="658" spans="1:8">
      <c r="A658" s="3">
        <v>0</v>
      </c>
      <c r="B658" s="6" t="s">
        <v>749</v>
      </c>
      <c r="C658" s="6" t="s">
        <v>829</v>
      </c>
      <c r="D658" s="8">
        <v>0</v>
      </c>
      <c r="E658" s="8">
        <v>0</v>
      </c>
      <c r="F658" s="8">
        <v>1.416525331311301E-05</v>
      </c>
      <c r="G658" s="8">
        <v>0</v>
      </c>
      <c r="H658" s="7">
        <v>0</v>
      </c>
    </row>
    <row r="659" spans="1:8">
      <c r="A659" s="3">
        <v>1</v>
      </c>
      <c r="B659" s="6" t="s">
        <v>749</v>
      </c>
      <c r="C659" s="6" t="s">
        <v>982</v>
      </c>
      <c r="D659" s="8">
        <v>0.0003708629088259607</v>
      </c>
      <c r="E659" s="8">
        <v>0.02333468158650061</v>
      </c>
      <c r="F659" s="8">
        <v>0.0009094470880662829</v>
      </c>
      <c r="G659" s="8">
        <v>0</v>
      </c>
      <c r="H659" s="7">
        <v>0</v>
      </c>
    </row>
    <row r="660" spans="1:8">
      <c r="A660" s="3">
        <v>2</v>
      </c>
      <c r="B660" s="6" t="s">
        <v>749</v>
      </c>
      <c r="C660" s="6" t="s">
        <v>983</v>
      </c>
      <c r="D660" s="8">
        <v>0.0001612082721194197</v>
      </c>
      <c r="E660" s="8">
        <v>0.006065706121138291</v>
      </c>
      <c r="F660" s="8">
        <v>0.0002001669171139654</v>
      </c>
      <c r="G660" s="8">
        <v>0</v>
      </c>
      <c r="H660" s="7">
        <v>0</v>
      </c>
    </row>
    <row r="661" spans="1:8">
      <c r="A661" s="3">
        <v>3</v>
      </c>
      <c r="B661" s="6" t="s">
        <v>749</v>
      </c>
      <c r="C661" s="6" t="s">
        <v>984</v>
      </c>
      <c r="D661" s="8">
        <v>0.0003708629088259607</v>
      </c>
      <c r="E661" s="8">
        <v>0.02333468158650061</v>
      </c>
      <c r="F661" s="8">
        <v>0.0009094470880662829</v>
      </c>
      <c r="G661" s="8">
        <v>0.0009595979119739883</v>
      </c>
      <c r="H661" s="7">
        <v>0.000656315222594781</v>
      </c>
    </row>
    <row r="662" spans="1:8">
      <c r="A662" s="3">
        <v>4</v>
      </c>
      <c r="B662" s="6" t="s">
        <v>749</v>
      </c>
      <c r="C662" s="6" t="s">
        <v>985</v>
      </c>
      <c r="D662" s="8">
        <v>0.000656315222594781</v>
      </c>
      <c r="E662" s="8">
        <v>0.02269169383407934</v>
      </c>
      <c r="F662" s="8">
        <v>0.004922648106741553</v>
      </c>
      <c r="G662" s="8">
        <v>0</v>
      </c>
      <c r="H662" s="7">
        <v>0</v>
      </c>
    </row>
    <row r="663" spans="1:8">
      <c r="A663" s="3">
        <v>5</v>
      </c>
      <c r="B663" s="6" t="s">
        <v>749</v>
      </c>
      <c r="C663" s="6" t="s">
        <v>986</v>
      </c>
      <c r="D663" s="8">
        <v>0.0004151368670506108</v>
      </c>
      <c r="E663" s="8">
        <v>0.02333468158650061</v>
      </c>
      <c r="F663" s="8">
        <v>0.0009094470880662829</v>
      </c>
      <c r="G663" s="8">
        <v>0</v>
      </c>
      <c r="H663" s="7">
        <v>0</v>
      </c>
    </row>
    <row r="664" spans="1:8">
      <c r="A664" s="3">
        <v>6</v>
      </c>
      <c r="B664" s="6" t="s">
        <v>749</v>
      </c>
      <c r="C664" s="6" t="s">
        <v>987</v>
      </c>
      <c r="D664" s="8">
        <v>0.0004730744162185622</v>
      </c>
      <c r="E664" s="8">
        <v>0</v>
      </c>
      <c r="F664" s="8">
        <v>0</v>
      </c>
      <c r="G664" s="8">
        <v>0</v>
      </c>
      <c r="H664" s="7">
        <v>0</v>
      </c>
    </row>
    <row r="665" spans="1:8">
      <c r="A665" s="3">
        <v>7</v>
      </c>
      <c r="B665" s="6" t="s">
        <v>749</v>
      </c>
      <c r="C665" s="6" t="s">
        <v>988</v>
      </c>
      <c r="D665" s="8">
        <v>0.0002518959004758068</v>
      </c>
      <c r="E665" s="8">
        <v>0.002283199720483814</v>
      </c>
      <c r="F665" s="8">
        <v>7.914956135015634E-05</v>
      </c>
      <c r="G665" s="8">
        <v>0</v>
      </c>
      <c r="H665" s="7">
        <v>0</v>
      </c>
    </row>
    <row r="666" spans="1:8">
      <c r="A666" s="3">
        <v>8</v>
      </c>
      <c r="B666" s="6" t="s">
        <v>749</v>
      </c>
      <c r="C666" s="6" t="s">
        <v>989</v>
      </c>
      <c r="D666" s="8">
        <v>3.576476417565589E-05</v>
      </c>
      <c r="E666" s="8">
        <v>0.01294041316422618</v>
      </c>
      <c r="F666" s="8">
        <v>0.0005029938672717209</v>
      </c>
      <c r="G666" s="8">
        <v>1.836405445601897E-05</v>
      </c>
      <c r="H666" s="7">
        <v>7.758870426347934E-05</v>
      </c>
    </row>
    <row r="667" spans="1:8">
      <c r="A667" s="3">
        <v>9</v>
      </c>
      <c r="B667" s="6" t="s">
        <v>749</v>
      </c>
      <c r="C667" s="6" t="s">
        <v>990</v>
      </c>
      <c r="D667" s="8">
        <v>8.223730557612561E-06</v>
      </c>
      <c r="E667" s="8">
        <v>0.05675250736945803</v>
      </c>
      <c r="F667" s="8">
        <v>0.007596284775807266</v>
      </c>
      <c r="G667" s="8">
        <v>0</v>
      </c>
      <c r="H667" s="7">
        <v>0</v>
      </c>
    </row>
    <row r="668" spans="1:8">
      <c r="A668" s="3">
        <v>10</v>
      </c>
      <c r="B668" s="6" t="s">
        <v>749</v>
      </c>
      <c r="C668" s="6" t="s">
        <v>991</v>
      </c>
      <c r="D668" s="8">
        <v>0.0002673043985658063</v>
      </c>
      <c r="E668" s="8">
        <v>0.04345072960661361</v>
      </c>
      <c r="F668" s="8">
        <v>0.001683692800888263</v>
      </c>
      <c r="G668" s="8">
        <v>0</v>
      </c>
      <c r="H668" s="7">
        <v>0</v>
      </c>
    </row>
    <row r="669" spans="1:8">
      <c r="A669" s="3">
        <v>11</v>
      </c>
      <c r="B669" s="6" t="s">
        <v>749</v>
      </c>
      <c r="C669" s="6" t="s">
        <v>966</v>
      </c>
      <c r="D669" s="8">
        <v>0.0001585808225655327</v>
      </c>
      <c r="E669" s="8">
        <v>0.06088321416144327</v>
      </c>
      <c r="F669" s="8">
        <v>0.002394680996497186</v>
      </c>
      <c r="G669" s="8">
        <v>0</v>
      </c>
      <c r="H669" s="7">
        <v>0</v>
      </c>
    </row>
    <row r="670" spans="1:8">
      <c r="A670" s="3">
        <v>12</v>
      </c>
      <c r="B670" s="6" t="s">
        <v>749</v>
      </c>
      <c r="C670" s="6" t="s">
        <v>967</v>
      </c>
      <c r="D670" s="8">
        <v>0.0001005675557692511</v>
      </c>
      <c r="E670" s="8">
        <v>0.05208331449277831</v>
      </c>
      <c r="F670" s="8">
        <v>0.005018627085342188</v>
      </c>
      <c r="G670" s="8">
        <v>0</v>
      </c>
      <c r="H670" s="7">
        <v>0</v>
      </c>
    </row>
    <row r="673" spans="1:8">
      <c r="A673" s="4" t="s">
        <v>1095</v>
      </c>
      <c r="B673" s="4" t="s">
        <v>408</v>
      </c>
      <c r="C673" s="4" t="s">
        <v>819</v>
      </c>
      <c r="D673" s="4" t="s">
        <v>1092</v>
      </c>
      <c r="E673" s="4" t="s">
        <v>1093</v>
      </c>
      <c r="F673" s="4" t="s">
        <v>1094</v>
      </c>
      <c r="G673" s="4" t="s">
        <v>1096</v>
      </c>
      <c r="H673" s="4" t="s">
        <v>1097</v>
      </c>
    </row>
    <row r="674" spans="1:8">
      <c r="A674" s="3">
        <v>0</v>
      </c>
      <c r="B674" s="6" t="s">
        <v>750</v>
      </c>
      <c r="C674" s="6" t="s">
        <v>829</v>
      </c>
      <c r="D674" s="8">
        <v>0</v>
      </c>
      <c r="E674" s="8">
        <v>0</v>
      </c>
      <c r="F674" s="8">
        <v>1.416525331311301E-05</v>
      </c>
      <c r="G674" s="8">
        <v>0</v>
      </c>
      <c r="H674" s="7">
        <v>0</v>
      </c>
    </row>
    <row r="675" spans="1:8">
      <c r="A675" s="3">
        <v>1</v>
      </c>
      <c r="B675" s="6" t="s">
        <v>750</v>
      </c>
      <c r="C675" s="6" t="s">
        <v>982</v>
      </c>
      <c r="D675" s="8">
        <v>0.0003708629088259607</v>
      </c>
      <c r="E675" s="8">
        <v>0.02333468158650061</v>
      </c>
      <c r="F675" s="8">
        <v>0.0009094470880662829</v>
      </c>
      <c r="G675" s="8">
        <v>0</v>
      </c>
      <c r="H675" s="7">
        <v>0</v>
      </c>
    </row>
    <row r="676" spans="1:8">
      <c r="A676" s="3">
        <v>2</v>
      </c>
      <c r="B676" s="6" t="s">
        <v>750</v>
      </c>
      <c r="C676" s="6" t="s">
        <v>983</v>
      </c>
      <c r="D676" s="8">
        <v>0.0001612082721194197</v>
      </c>
      <c r="E676" s="8">
        <v>0.006065706121138291</v>
      </c>
      <c r="F676" s="8">
        <v>0.0002001669171139654</v>
      </c>
      <c r="G676" s="8">
        <v>0</v>
      </c>
      <c r="H676" s="7">
        <v>0</v>
      </c>
    </row>
    <row r="677" spans="1:8">
      <c r="A677" s="3">
        <v>3</v>
      </c>
      <c r="B677" s="6" t="s">
        <v>750</v>
      </c>
      <c r="C677" s="6" t="s">
        <v>992</v>
      </c>
      <c r="D677" s="8">
        <v>0.0005278608987353806</v>
      </c>
      <c r="E677" s="8">
        <v>0.02333468158650061</v>
      </c>
      <c r="F677" s="8">
        <v>0.0008372643157401129</v>
      </c>
      <c r="G677" s="8">
        <v>0.0007900914476512433</v>
      </c>
      <c r="H677" s="7">
        <v>0.000656315222594781</v>
      </c>
    </row>
    <row r="678" spans="1:8">
      <c r="A678" s="3">
        <v>4</v>
      </c>
      <c r="B678" s="6" t="s">
        <v>750</v>
      </c>
      <c r="C678" s="6" t="s">
        <v>993</v>
      </c>
      <c r="D678" s="8">
        <v>0.0002770234647255488</v>
      </c>
      <c r="E678" s="8">
        <v>0.02269169383407934</v>
      </c>
      <c r="F678" s="8">
        <v>0.004877696333100138</v>
      </c>
      <c r="G678" s="8">
        <v>0</v>
      </c>
      <c r="H678" s="7">
        <v>0</v>
      </c>
    </row>
    <row r="679" spans="1:8">
      <c r="A679" s="3">
        <v>5</v>
      </c>
      <c r="B679" s="6" t="s">
        <v>750</v>
      </c>
      <c r="C679" s="6" t="s">
        <v>994</v>
      </c>
      <c r="D679" s="8">
        <v>0.0005278608987353806</v>
      </c>
      <c r="E679" s="8">
        <v>0.02333468158650061</v>
      </c>
      <c r="F679" s="8">
        <v>0.0008372643157401129</v>
      </c>
      <c r="G679" s="8">
        <v>0</v>
      </c>
      <c r="H679" s="7">
        <v>0</v>
      </c>
    </row>
    <row r="680" spans="1:8">
      <c r="A680" s="3">
        <v>6</v>
      </c>
      <c r="B680" s="6" t="s">
        <v>750</v>
      </c>
      <c r="C680" s="6" t="s">
        <v>995</v>
      </c>
      <c r="D680" s="8">
        <v>0</v>
      </c>
      <c r="E680" s="8">
        <v>0</v>
      </c>
      <c r="F680" s="8">
        <v>0</v>
      </c>
      <c r="G680" s="8">
        <v>0</v>
      </c>
      <c r="H680" s="7">
        <v>0</v>
      </c>
    </row>
    <row r="681" spans="1:8">
      <c r="A681" s="3">
        <v>7</v>
      </c>
      <c r="B681" s="6" t="s">
        <v>750</v>
      </c>
      <c r="C681" s="6" t="s">
        <v>996</v>
      </c>
      <c r="D681" s="8">
        <v>0.0001090145852375245</v>
      </c>
      <c r="E681" s="8">
        <v>0.07983937097340725</v>
      </c>
      <c r="F681" s="8">
        <v>0.006691686071129728</v>
      </c>
      <c r="G681" s="8">
        <v>0</v>
      </c>
      <c r="H681" s="7">
        <v>0</v>
      </c>
    </row>
    <row r="682" spans="1:8">
      <c r="A682" s="3">
        <v>8</v>
      </c>
      <c r="B682" s="6" t="s">
        <v>750</v>
      </c>
      <c r="C682" s="6" t="s">
        <v>997</v>
      </c>
      <c r="D682" s="8">
        <v>0.0004390604876922229</v>
      </c>
      <c r="E682" s="8">
        <v>0.06257659092504185</v>
      </c>
      <c r="F682" s="8">
        <v>0.002104616001110332</v>
      </c>
      <c r="G682" s="8">
        <v>0</v>
      </c>
      <c r="H682" s="7">
        <v>0</v>
      </c>
    </row>
    <row r="683" spans="1:8">
      <c r="A683" s="3">
        <v>9</v>
      </c>
      <c r="B683" s="6" t="s">
        <v>750</v>
      </c>
      <c r="C683" s="6" t="s">
        <v>998</v>
      </c>
      <c r="D683" s="8">
        <v>0.0001603192561512502</v>
      </c>
      <c r="E683" s="8">
        <v>0.05208331449277831</v>
      </c>
      <c r="F683" s="8">
        <v>0.005571596636152788</v>
      </c>
      <c r="G683" s="8">
        <v>2.799181787768039E-05</v>
      </c>
      <c r="H683" s="7">
        <v>0.0001782932685848125</v>
      </c>
    </row>
    <row r="684" spans="1:8">
      <c r="A684" s="3">
        <v>10</v>
      </c>
      <c r="B684" s="6" t="s">
        <v>750</v>
      </c>
      <c r="C684" s="6" t="s">
        <v>999</v>
      </c>
      <c r="D684" s="8">
        <v>0.0001198781040376429</v>
      </c>
      <c r="E684" s="8">
        <v>0.1203776794368418</v>
      </c>
      <c r="F684" s="8">
        <v>0.01212832770369953</v>
      </c>
      <c r="G684" s="8">
        <v>0</v>
      </c>
      <c r="H684" s="7">
        <v>0</v>
      </c>
    </row>
    <row r="685" spans="1:8">
      <c r="A685" s="3">
        <v>11</v>
      </c>
      <c r="B685" s="6" t="s">
        <v>750</v>
      </c>
      <c r="C685" s="6" t="s">
        <v>1000</v>
      </c>
      <c r="D685" s="8">
        <v>0.0004452814082187641</v>
      </c>
      <c r="E685" s="8">
        <v>0.06257659092504185</v>
      </c>
      <c r="F685" s="8">
        <v>0.002104616001110332</v>
      </c>
      <c r="G685" s="8">
        <v>0</v>
      </c>
      <c r="H685" s="7">
        <v>0</v>
      </c>
    </row>
    <row r="686" spans="1:8">
      <c r="A686" s="3">
        <v>12</v>
      </c>
      <c r="B686" s="6" t="s">
        <v>750</v>
      </c>
      <c r="C686" s="6" t="s">
        <v>1001</v>
      </c>
      <c r="D686" s="8">
        <v>0.0001021651247531982</v>
      </c>
      <c r="E686" s="8">
        <v>0</v>
      </c>
      <c r="F686" s="8">
        <v>0</v>
      </c>
      <c r="G686" s="8">
        <v>0</v>
      </c>
      <c r="H686" s="7">
        <v>0</v>
      </c>
    </row>
    <row r="689" spans="1:8">
      <c r="A689" s="4" t="s">
        <v>1095</v>
      </c>
      <c r="B689" s="4" t="s">
        <v>408</v>
      </c>
      <c r="C689" s="4" t="s">
        <v>819</v>
      </c>
      <c r="D689" s="4" t="s">
        <v>1092</v>
      </c>
      <c r="E689" s="4" t="s">
        <v>1093</v>
      </c>
      <c r="F689" s="4" t="s">
        <v>1094</v>
      </c>
      <c r="G689" s="4" t="s">
        <v>1096</v>
      </c>
      <c r="H689" s="4" t="s">
        <v>1097</v>
      </c>
    </row>
    <row r="690" spans="1:8">
      <c r="A690" s="3">
        <v>0</v>
      </c>
      <c r="B690" s="6" t="s">
        <v>751</v>
      </c>
      <c r="C690" s="6" t="s">
        <v>829</v>
      </c>
      <c r="D690" s="8">
        <v>0</v>
      </c>
      <c r="E690" s="8">
        <v>0</v>
      </c>
      <c r="F690" s="8">
        <v>1.416525331311301E-05</v>
      </c>
      <c r="G690" s="8">
        <v>0</v>
      </c>
      <c r="H690" s="7">
        <v>0</v>
      </c>
    </row>
    <row r="691" spans="1:8">
      <c r="A691" s="3">
        <v>1</v>
      </c>
      <c r="B691" s="6" t="s">
        <v>751</v>
      </c>
      <c r="C691" s="6" t="s">
        <v>982</v>
      </c>
      <c r="D691" s="8">
        <v>0.0003708629088259607</v>
      </c>
      <c r="E691" s="8">
        <v>0.02333468158650061</v>
      </c>
      <c r="F691" s="8">
        <v>0.0009094470880662829</v>
      </c>
      <c r="G691" s="8">
        <v>0</v>
      </c>
      <c r="H691" s="7">
        <v>0</v>
      </c>
    </row>
    <row r="692" spans="1:8">
      <c r="A692" s="3">
        <v>2</v>
      </c>
      <c r="B692" s="6" t="s">
        <v>751</v>
      </c>
      <c r="C692" s="6" t="s">
        <v>983</v>
      </c>
      <c r="D692" s="8">
        <v>0.0001612082721194197</v>
      </c>
      <c r="E692" s="8">
        <v>0.006065706121138291</v>
      </c>
      <c r="F692" s="8">
        <v>0.0002001669171139654</v>
      </c>
      <c r="G692" s="8">
        <v>0</v>
      </c>
      <c r="H692" s="7">
        <v>0</v>
      </c>
    </row>
    <row r="693" spans="1:8">
      <c r="A693" s="3">
        <v>3</v>
      </c>
      <c r="B693" s="6" t="s">
        <v>751</v>
      </c>
      <c r="C693" s="6" t="s">
        <v>1002</v>
      </c>
      <c r="D693" s="8">
        <v>0.0001329425228706795</v>
      </c>
      <c r="E693" s="8">
        <v>0.009361659078482467</v>
      </c>
      <c r="F693" s="8">
        <v>0.000826027648926693</v>
      </c>
      <c r="G693" s="8">
        <v>0</v>
      </c>
      <c r="H693" s="7">
        <v>0</v>
      </c>
    </row>
    <row r="694" spans="1:8">
      <c r="A694" s="3">
        <v>4</v>
      </c>
      <c r="B694" s="6" t="s">
        <v>751</v>
      </c>
      <c r="C694" s="6" t="s">
        <v>1003</v>
      </c>
      <c r="D694" s="8">
        <v>0.0002405450482276227</v>
      </c>
      <c r="E694" s="8">
        <v>0.0139926040656119</v>
      </c>
      <c r="F694" s="8">
        <v>0.0009159730511698219</v>
      </c>
      <c r="G694" s="8">
        <v>0</v>
      </c>
      <c r="H694" s="7">
        <v>0</v>
      </c>
    </row>
    <row r="695" spans="1:8">
      <c r="A695" s="3">
        <v>5</v>
      </c>
      <c r="B695" s="6" t="s">
        <v>751</v>
      </c>
      <c r="C695" s="6" t="s">
        <v>1004</v>
      </c>
      <c r="D695" s="8">
        <v>0.0006001984914931703</v>
      </c>
      <c r="E695" s="8">
        <v>0.03754888687178996</v>
      </c>
      <c r="F695" s="8">
        <v>0.009291993643301581</v>
      </c>
      <c r="G695" s="8">
        <v>0</v>
      </c>
      <c r="H695" s="7">
        <v>0</v>
      </c>
    </row>
    <row r="696" spans="1:8">
      <c r="A696" s="3">
        <v>6</v>
      </c>
      <c r="B696" s="6" t="s">
        <v>751</v>
      </c>
      <c r="C696" s="6" t="s">
        <v>1005</v>
      </c>
      <c r="D696" s="8">
        <v>2.054754022254371E-05</v>
      </c>
      <c r="E696" s="8">
        <v>0.01263377417859519</v>
      </c>
      <c r="F696" s="8">
        <v>0.002842971226650871</v>
      </c>
      <c r="G696" s="8">
        <v>0</v>
      </c>
      <c r="H696" s="7">
        <v>0</v>
      </c>
    </row>
    <row r="697" spans="1:8">
      <c r="A697" s="3">
        <v>7</v>
      </c>
      <c r="B697" s="6" t="s">
        <v>751</v>
      </c>
      <c r="C697" s="6" t="s">
        <v>1006</v>
      </c>
      <c r="D697" s="8">
        <v>0.0001565572595117118</v>
      </c>
      <c r="E697" s="8">
        <v>0.004674674364000525</v>
      </c>
      <c r="F697" s="8">
        <v>0.000873174357333249</v>
      </c>
      <c r="G697" s="8">
        <v>0</v>
      </c>
      <c r="H697" s="7">
        <v>0</v>
      </c>
    </row>
    <row r="698" spans="1:8">
      <c r="A698" s="3">
        <v>8</v>
      </c>
      <c r="B698" s="6" t="s">
        <v>751</v>
      </c>
      <c r="C698" s="6" t="s">
        <v>1007</v>
      </c>
      <c r="D698" s="8">
        <v>0.0001024900295856141</v>
      </c>
      <c r="E698" s="8">
        <v>0.009398784137963497</v>
      </c>
      <c r="F698" s="8">
        <v>0.0009661543577038767</v>
      </c>
      <c r="G698" s="8">
        <v>0</v>
      </c>
      <c r="H698" s="7">
        <v>0</v>
      </c>
    </row>
    <row r="699" spans="1:8">
      <c r="A699" s="3">
        <v>9</v>
      </c>
      <c r="B699" s="6" t="s">
        <v>751</v>
      </c>
      <c r="C699" s="6" t="s">
        <v>1008</v>
      </c>
      <c r="D699" s="8">
        <v>6.091001294349878E-05</v>
      </c>
      <c r="E699" s="8">
        <v>0.003301360056493442</v>
      </c>
      <c r="F699" s="8">
        <v>0.0001534196923412223</v>
      </c>
      <c r="G699" s="8">
        <v>0</v>
      </c>
      <c r="H699" s="7">
        <v>0</v>
      </c>
    </row>
    <row r="700" spans="1:8">
      <c r="A700" s="3">
        <v>10</v>
      </c>
      <c r="B700" s="6" t="s">
        <v>751</v>
      </c>
      <c r="C700" s="6" t="s">
        <v>1009</v>
      </c>
      <c r="D700" s="8">
        <v>0.000198273921598262</v>
      </c>
      <c r="E700" s="8">
        <v>0.01146239317024503</v>
      </c>
      <c r="F700" s="8">
        <v>0.0003966214477764752</v>
      </c>
      <c r="G700" s="8">
        <v>3.29157808864765E-05</v>
      </c>
      <c r="H700" s="7">
        <v>7.758870426347934E-05</v>
      </c>
    </row>
    <row r="701" spans="1:8">
      <c r="A701" s="3">
        <v>11</v>
      </c>
      <c r="B701" s="6" t="s">
        <v>751</v>
      </c>
      <c r="C701" s="6" t="s">
        <v>1010</v>
      </c>
      <c r="D701" s="8">
        <v>5.194317662804515E-05</v>
      </c>
      <c r="E701" s="8">
        <v>0.0143866659495445</v>
      </c>
      <c r="F701" s="8">
        <v>0.001677509173314968</v>
      </c>
      <c r="G701" s="8">
        <v>0</v>
      </c>
      <c r="H701" s="7">
        <v>0</v>
      </c>
    </row>
    <row r="702" spans="1:8">
      <c r="A702" s="3">
        <v>12</v>
      </c>
      <c r="B702" s="6" t="s">
        <v>751</v>
      </c>
      <c r="C702" s="6" t="s">
        <v>1011</v>
      </c>
      <c r="D702" s="8">
        <v>2.641136769915709E-05</v>
      </c>
      <c r="E702" s="8">
        <v>0.0186902613194805</v>
      </c>
      <c r="F702" s="8">
        <v>0.0008007399189994791</v>
      </c>
      <c r="G702" s="8">
        <v>0</v>
      </c>
      <c r="H702" s="7">
        <v>0</v>
      </c>
    </row>
    <row r="703" spans="1:8">
      <c r="A703" s="3">
        <v>13</v>
      </c>
      <c r="B703" s="6" t="s">
        <v>751</v>
      </c>
      <c r="C703" s="6" t="s">
        <v>1012</v>
      </c>
      <c r="D703" s="8">
        <v>1.938130959345973E-05</v>
      </c>
      <c r="E703" s="8">
        <v>7.820092616669792E-05</v>
      </c>
      <c r="F703" s="8">
        <v>3.922071315328136E-05</v>
      </c>
      <c r="G703" s="8">
        <v>0</v>
      </c>
      <c r="H703" s="7">
        <v>0</v>
      </c>
    </row>
    <row r="704" spans="1:8">
      <c r="A704" s="3">
        <v>14</v>
      </c>
      <c r="B704" s="6" t="s">
        <v>751</v>
      </c>
      <c r="C704" s="6" t="s">
        <v>1013</v>
      </c>
      <c r="D704" s="8">
        <v>0.0001756361968949458</v>
      </c>
      <c r="E704" s="8">
        <v>0.01283599149360541</v>
      </c>
      <c r="F704" s="8">
        <v>0.000508259507764025</v>
      </c>
      <c r="G704" s="8">
        <v>0</v>
      </c>
      <c r="H704" s="7">
        <v>0</v>
      </c>
    </row>
    <row r="707" spans="1:8">
      <c r="A707" s="4" t="s">
        <v>1095</v>
      </c>
      <c r="B707" s="4" t="s">
        <v>408</v>
      </c>
      <c r="C707" s="4" t="s">
        <v>819</v>
      </c>
      <c r="D707" s="4" t="s">
        <v>1092</v>
      </c>
      <c r="E707" s="4" t="s">
        <v>1093</v>
      </c>
      <c r="F707" s="4" t="s">
        <v>1094</v>
      </c>
      <c r="G707" s="4" t="s">
        <v>1096</v>
      </c>
      <c r="H707" s="4" t="s">
        <v>1097</v>
      </c>
    </row>
    <row r="708" spans="1:8">
      <c r="A708" s="3">
        <v>0</v>
      </c>
      <c r="B708" s="6" t="s">
        <v>752</v>
      </c>
      <c r="C708" s="6" t="s">
        <v>829</v>
      </c>
      <c r="D708" s="8">
        <v>0</v>
      </c>
      <c r="E708" s="8">
        <v>0</v>
      </c>
      <c r="F708" s="8">
        <v>1.416525331311301E-05</v>
      </c>
      <c r="G708" s="8">
        <v>0</v>
      </c>
      <c r="H708" s="7">
        <v>0</v>
      </c>
    </row>
    <row r="709" spans="1:8">
      <c r="A709" s="3">
        <v>1</v>
      </c>
      <c r="B709" s="6" t="s">
        <v>752</v>
      </c>
      <c r="C709" s="6" t="s">
        <v>982</v>
      </c>
      <c r="D709" s="8">
        <v>0.0003708629088259607</v>
      </c>
      <c r="E709" s="8">
        <v>0.02333468158650061</v>
      </c>
      <c r="F709" s="8">
        <v>0.0009094470880662829</v>
      </c>
      <c r="G709" s="8">
        <v>0</v>
      </c>
      <c r="H709" s="7">
        <v>0</v>
      </c>
    </row>
    <row r="710" spans="1:8">
      <c r="A710" s="3">
        <v>2</v>
      </c>
      <c r="B710" s="6" t="s">
        <v>752</v>
      </c>
      <c r="C710" s="6" t="s">
        <v>983</v>
      </c>
      <c r="D710" s="8">
        <v>0.0001612082721194197</v>
      </c>
      <c r="E710" s="8">
        <v>0.006065706121138291</v>
      </c>
      <c r="F710" s="8">
        <v>0.0002001669171139654</v>
      </c>
      <c r="G710" s="8">
        <v>0</v>
      </c>
      <c r="H710" s="7">
        <v>0</v>
      </c>
    </row>
    <row r="711" spans="1:8">
      <c r="A711" s="3">
        <v>3</v>
      </c>
      <c r="B711" s="6" t="s">
        <v>752</v>
      </c>
      <c r="C711" s="6" t="s">
        <v>1014</v>
      </c>
      <c r="D711" s="8">
        <v>9.617028036028477E-05</v>
      </c>
      <c r="E711" s="8">
        <v>0.04758452302131946</v>
      </c>
      <c r="F711" s="8">
        <v>0.01046057293910072</v>
      </c>
      <c r="G711" s="8">
        <v>0</v>
      </c>
      <c r="H711" s="7">
        <v>0</v>
      </c>
    </row>
    <row r="712" spans="1:8">
      <c r="A712" s="3">
        <v>4</v>
      </c>
      <c r="B712" s="6" t="s">
        <v>752</v>
      </c>
      <c r="C712" s="6" t="s">
        <v>1015</v>
      </c>
      <c r="D712" s="8">
        <v>0.0006771613499179847</v>
      </c>
      <c r="E712" s="8">
        <v>0.01476414876225731</v>
      </c>
      <c r="F712" s="8">
        <v>0.0004776029903822646</v>
      </c>
      <c r="G712" s="8">
        <v>0.0006635870013795292</v>
      </c>
      <c r="H712" s="7">
        <v>0.000656315222594781</v>
      </c>
    </row>
    <row r="713" spans="1:8">
      <c r="A713" s="3">
        <v>5</v>
      </c>
      <c r="B713" s="6" t="s">
        <v>752</v>
      </c>
      <c r="C713" s="6" t="s">
        <v>1016</v>
      </c>
      <c r="D713" s="8">
        <v>0.0002274238843452321</v>
      </c>
      <c r="E713" s="8">
        <v>0</v>
      </c>
      <c r="F713" s="8">
        <v>0</v>
      </c>
      <c r="G713" s="8">
        <v>0</v>
      </c>
      <c r="H713" s="7">
        <v>0</v>
      </c>
    </row>
    <row r="714" spans="1:8">
      <c r="A714" s="3">
        <v>6</v>
      </c>
      <c r="B714" s="6" t="s">
        <v>752</v>
      </c>
      <c r="C714" s="6" t="s">
        <v>1017</v>
      </c>
      <c r="D714" s="8">
        <v>0.0002548632575444321</v>
      </c>
      <c r="E714" s="8">
        <v>0.04758452302131946</v>
      </c>
      <c r="F714" s="8">
        <v>0.01143186405776626</v>
      </c>
      <c r="G714" s="8">
        <v>0</v>
      </c>
      <c r="H714" s="7">
        <v>0</v>
      </c>
    </row>
    <row r="715" spans="1:8">
      <c r="A715" s="3">
        <v>7</v>
      </c>
      <c r="B715" s="6" t="s">
        <v>752</v>
      </c>
      <c r="C715" s="6" t="s">
        <v>1018</v>
      </c>
      <c r="D715" s="8">
        <v>0.0004655063384245392</v>
      </c>
      <c r="E715" s="8">
        <v>0.03716090835937776</v>
      </c>
      <c r="F715" s="8">
        <v>0.01456928886962685</v>
      </c>
      <c r="G715" s="8">
        <v>0</v>
      </c>
      <c r="H715" s="7">
        <v>0</v>
      </c>
    </row>
    <row r="716" spans="1:8">
      <c r="A716" s="3">
        <v>8</v>
      </c>
      <c r="B716" s="6" t="s">
        <v>752</v>
      </c>
      <c r="C716" s="6" t="s">
        <v>1019</v>
      </c>
      <c r="D716" s="8">
        <v>0.0003869053654204616</v>
      </c>
      <c r="E716" s="8">
        <v>0.005060340551131568</v>
      </c>
      <c r="F716" s="8">
        <v>0.0001337146010716202</v>
      </c>
      <c r="G716" s="8">
        <v>0</v>
      </c>
      <c r="H716" s="7">
        <v>0</v>
      </c>
    </row>
    <row r="717" spans="1:8">
      <c r="A717" s="3">
        <v>9</v>
      </c>
      <c r="B717" s="6" t="s">
        <v>752</v>
      </c>
      <c r="C717" s="6" t="s">
        <v>1020</v>
      </c>
      <c r="D717" s="8">
        <v>0.0001451972186970001</v>
      </c>
      <c r="E717" s="8">
        <v>0.0001134912578732949</v>
      </c>
      <c r="F717" s="8">
        <v>1.600094824929661E-05</v>
      </c>
      <c r="G717" s="8">
        <v>0</v>
      </c>
      <c r="H717" s="7">
        <v>0</v>
      </c>
    </row>
    <row r="718" spans="1:8">
      <c r="A718" s="3">
        <v>10</v>
      </c>
      <c r="B718" s="6" t="s">
        <v>752</v>
      </c>
      <c r="C718" s="6" t="s">
        <v>1021</v>
      </c>
      <c r="D718" s="8">
        <v>6.174801346212407E-05</v>
      </c>
      <c r="E718" s="8">
        <v>0.00917505579096215</v>
      </c>
      <c r="F718" s="8">
        <v>0.0003773572444129279</v>
      </c>
      <c r="G718" s="8">
        <v>0</v>
      </c>
      <c r="H718" s="7">
        <v>0</v>
      </c>
    </row>
    <row r="719" spans="1:8">
      <c r="A719" s="3">
        <v>11</v>
      </c>
      <c r="B719" s="6" t="s">
        <v>752</v>
      </c>
      <c r="C719" s="6" t="s">
        <v>1022</v>
      </c>
      <c r="D719" s="8">
        <v>0</v>
      </c>
      <c r="E719" s="8">
        <v>0.02526851391552612</v>
      </c>
      <c r="F719" s="8">
        <v>0.007112898814175576</v>
      </c>
      <c r="G719" s="8">
        <v>0.0009556734259126548</v>
      </c>
      <c r="H719" s="7">
        <v>5.539445011579527E-05</v>
      </c>
    </row>
    <row r="720" spans="1:8">
      <c r="A720" s="3">
        <v>12</v>
      </c>
      <c r="B720" s="6" t="s">
        <v>752</v>
      </c>
      <c r="C720" s="6" t="s">
        <v>1023</v>
      </c>
      <c r="D720" s="8">
        <v>0.0001010379440029834</v>
      </c>
      <c r="E720" s="8">
        <v>0.00209305161543648</v>
      </c>
      <c r="F720" s="8">
        <v>0.000306555851956728</v>
      </c>
      <c r="G720" s="8">
        <v>0</v>
      </c>
      <c r="H720" s="7">
        <v>0</v>
      </c>
    </row>
    <row r="721" spans="1:8">
      <c r="A721" s="3">
        <v>13</v>
      </c>
      <c r="B721" s="6" t="s">
        <v>752</v>
      </c>
      <c r="C721" s="6" t="s">
        <v>1024</v>
      </c>
      <c r="D721" s="8">
        <v>0.0002760860399746119</v>
      </c>
      <c r="E721" s="8">
        <v>0.06982765244533494</v>
      </c>
      <c r="F721" s="8">
        <v>0.002963964893631717</v>
      </c>
      <c r="G721" s="8">
        <v>0</v>
      </c>
      <c r="H721" s="7">
        <v>0</v>
      </c>
    </row>
    <row r="722" spans="1:8">
      <c r="A722" s="3">
        <v>14</v>
      </c>
      <c r="B722" s="6" t="s">
        <v>752</v>
      </c>
      <c r="C722" s="6" t="s">
        <v>1025</v>
      </c>
      <c r="D722" s="8">
        <v>0.0002044438512698922</v>
      </c>
      <c r="E722" s="8">
        <v>0.1156423091704537</v>
      </c>
      <c r="F722" s="8">
        <v>0.01448889510102691</v>
      </c>
      <c r="G722" s="8">
        <v>0</v>
      </c>
      <c r="H722" s="7">
        <v>0</v>
      </c>
    </row>
    <row r="725" spans="1:8">
      <c r="A725" s="4" t="s">
        <v>1095</v>
      </c>
      <c r="B725" s="4" t="s">
        <v>408</v>
      </c>
      <c r="C725" s="4" t="s">
        <v>819</v>
      </c>
      <c r="D725" s="4" t="s">
        <v>1092</v>
      </c>
      <c r="E725" s="4" t="s">
        <v>1093</v>
      </c>
      <c r="F725" s="4" t="s">
        <v>1094</v>
      </c>
      <c r="G725" s="4" t="s">
        <v>1096</v>
      </c>
      <c r="H725" s="4" t="s">
        <v>1097</v>
      </c>
    </row>
    <row r="726" spans="1:8">
      <c r="A726" s="3">
        <v>0</v>
      </c>
      <c r="B726" s="6" t="s">
        <v>753</v>
      </c>
      <c r="C726" s="6" t="s">
        <v>829</v>
      </c>
      <c r="D726" s="8">
        <v>0</v>
      </c>
      <c r="E726" s="8">
        <v>0</v>
      </c>
      <c r="F726" s="8">
        <v>1.416525331311301E-05</v>
      </c>
      <c r="G726" s="8">
        <v>0</v>
      </c>
      <c r="H726" s="7">
        <v>0</v>
      </c>
    </row>
    <row r="727" spans="1:8">
      <c r="A727" s="3">
        <v>1</v>
      </c>
      <c r="B727" s="6" t="s">
        <v>753</v>
      </c>
      <c r="C727" s="6" t="s">
        <v>982</v>
      </c>
      <c r="D727" s="8">
        <v>0.0003708629088259607</v>
      </c>
      <c r="E727" s="8">
        <v>0.02333468158650061</v>
      </c>
      <c r="F727" s="8">
        <v>0.0009094470880662829</v>
      </c>
      <c r="G727" s="8">
        <v>0</v>
      </c>
      <c r="H727" s="7">
        <v>0</v>
      </c>
    </row>
    <row r="728" spans="1:8">
      <c r="A728" s="3">
        <v>2</v>
      </c>
      <c r="B728" s="6" t="s">
        <v>753</v>
      </c>
      <c r="C728" s="6" t="s">
        <v>983</v>
      </c>
      <c r="D728" s="8">
        <v>0.0001612082721194197</v>
      </c>
      <c r="E728" s="8">
        <v>0.006065706121138291</v>
      </c>
      <c r="F728" s="8">
        <v>0.0002001669171139654</v>
      </c>
      <c r="G728" s="8">
        <v>0</v>
      </c>
      <c r="H728" s="7">
        <v>0</v>
      </c>
    </row>
    <row r="729" spans="1:8">
      <c r="A729" s="3">
        <v>3</v>
      </c>
      <c r="B729" s="6" t="s">
        <v>753</v>
      </c>
      <c r="C729" s="6" t="s">
        <v>1026</v>
      </c>
      <c r="D729" s="8">
        <v>0.0003807013184830217</v>
      </c>
      <c r="E729" s="8">
        <v>0.04758452302131946</v>
      </c>
      <c r="F729" s="8">
        <v>0.01047968555849355</v>
      </c>
      <c r="G729" s="8">
        <v>0</v>
      </c>
      <c r="H729" s="7">
        <v>0</v>
      </c>
    </row>
    <row r="730" spans="1:8">
      <c r="A730" s="3">
        <v>4</v>
      </c>
      <c r="B730" s="6" t="s">
        <v>753</v>
      </c>
      <c r="C730" s="6" t="s">
        <v>1027</v>
      </c>
      <c r="D730" s="8">
        <v>0.0004655945056176362</v>
      </c>
      <c r="E730" s="8">
        <v>0.01476414876225731</v>
      </c>
      <c r="F730" s="8">
        <v>0.0005249327203111613</v>
      </c>
      <c r="G730" s="8">
        <v>0.0008632205920776298</v>
      </c>
      <c r="H730" s="7">
        <v>0.000656315222594781</v>
      </c>
    </row>
    <row r="731" spans="1:8">
      <c r="A731" s="3">
        <v>5</v>
      </c>
      <c r="B731" s="6" t="s">
        <v>753</v>
      </c>
      <c r="C731" s="6" t="s">
        <v>1028</v>
      </c>
      <c r="D731" s="8">
        <v>0</v>
      </c>
      <c r="E731" s="8">
        <v>0</v>
      </c>
      <c r="F731" s="8">
        <v>0</v>
      </c>
      <c r="G731" s="8">
        <v>0</v>
      </c>
      <c r="H731" s="7">
        <v>0</v>
      </c>
    </row>
    <row r="732" spans="1:8">
      <c r="A732" s="3">
        <v>6</v>
      </c>
      <c r="B732" s="6" t="s">
        <v>753</v>
      </c>
      <c r="C732" s="6" t="s">
        <v>1029</v>
      </c>
      <c r="D732" s="8">
        <v>0.0003807013184830217</v>
      </c>
      <c r="E732" s="8">
        <v>0.04758452302131946</v>
      </c>
      <c r="F732" s="8">
        <v>0.01047968555849355</v>
      </c>
      <c r="G732" s="8">
        <v>0</v>
      </c>
      <c r="H732" s="7">
        <v>0</v>
      </c>
    </row>
    <row r="733" spans="1:8">
      <c r="A733" s="3">
        <v>7</v>
      </c>
      <c r="B733" s="6" t="s">
        <v>753</v>
      </c>
      <c r="C733" s="6" t="s">
        <v>1030</v>
      </c>
      <c r="D733" s="8">
        <v>0.0004341027798458412</v>
      </c>
      <c r="E733" s="8">
        <v>0.01476414876225731</v>
      </c>
      <c r="F733" s="8">
        <v>0.0005162297943044192</v>
      </c>
      <c r="G733" s="8">
        <v>0</v>
      </c>
      <c r="H733" s="7">
        <v>0</v>
      </c>
    </row>
    <row r="734" spans="1:8">
      <c r="A734" s="3">
        <v>8</v>
      </c>
      <c r="B734" s="6" t="s">
        <v>753</v>
      </c>
      <c r="C734" s="6" t="s">
        <v>1031</v>
      </c>
      <c r="D734" s="8">
        <v>4.954545132211555E-05</v>
      </c>
      <c r="E734" s="8">
        <v>0</v>
      </c>
      <c r="F734" s="8">
        <v>0</v>
      </c>
      <c r="G734" s="8">
        <v>0</v>
      </c>
      <c r="H734" s="7">
        <v>0</v>
      </c>
    </row>
    <row r="735" spans="1:8">
      <c r="A735" s="3">
        <v>9</v>
      </c>
      <c r="B735" s="6" t="s">
        <v>753</v>
      </c>
      <c r="C735" s="6" t="s">
        <v>1032</v>
      </c>
      <c r="D735" s="8">
        <v>0.0001611508377732898</v>
      </c>
      <c r="E735" s="8">
        <v>0.01519179235599502</v>
      </c>
      <c r="F735" s="8">
        <v>0.0005671058478579744</v>
      </c>
      <c r="G735" s="8">
        <v>0</v>
      </c>
      <c r="H735" s="7">
        <v>0</v>
      </c>
    </row>
    <row r="736" spans="1:8">
      <c r="A736" s="3">
        <v>10</v>
      </c>
      <c r="B736" s="6" t="s">
        <v>753</v>
      </c>
      <c r="C736" s="6" t="s">
        <v>1033</v>
      </c>
      <c r="D736" s="8">
        <v>8.370467897823591E-05</v>
      </c>
      <c r="E736" s="8">
        <v>0.001862540652018709</v>
      </c>
      <c r="F736" s="8">
        <v>8.737137460148507E-05</v>
      </c>
      <c r="G736" s="8">
        <v>6.097940775155E-07</v>
      </c>
      <c r="H736" s="7">
        <v>7.758870426347934E-05</v>
      </c>
    </row>
    <row r="737" spans="1:8">
      <c r="A737" s="3">
        <v>11</v>
      </c>
      <c r="B737" s="6" t="s">
        <v>753</v>
      </c>
      <c r="C737" s="6" t="s">
        <v>1034</v>
      </c>
      <c r="D737" s="8">
        <v>1.647409960851304E-05</v>
      </c>
      <c r="E737" s="8">
        <v>0.004861953726476025</v>
      </c>
      <c r="F737" s="8">
        <v>0.001266025736042468</v>
      </c>
      <c r="G737" s="8">
        <v>0</v>
      </c>
      <c r="H737" s="7">
        <v>0</v>
      </c>
    </row>
    <row r="738" spans="1:8">
      <c r="A738" s="3">
        <v>12</v>
      </c>
      <c r="B738" s="6" t="s">
        <v>753</v>
      </c>
      <c r="C738" s="6" t="s">
        <v>1035</v>
      </c>
      <c r="D738" s="8">
        <v>0.0001449528557241695</v>
      </c>
      <c r="E738" s="8">
        <v>0.01100137881444613</v>
      </c>
      <c r="F738" s="8">
        <v>0.0004423253538907425</v>
      </c>
      <c r="G738" s="8">
        <v>0</v>
      </c>
      <c r="H738" s="7">
        <v>0</v>
      </c>
    </row>
    <row r="739" spans="1:8">
      <c r="A739" s="3">
        <v>13</v>
      </c>
      <c r="B739" s="6" t="s">
        <v>753</v>
      </c>
      <c r="C739" s="6" t="s">
        <v>1036</v>
      </c>
      <c r="D739" s="8">
        <v>2.490350436759391E-05</v>
      </c>
      <c r="E739" s="8">
        <v>0.01418830888594584</v>
      </c>
      <c r="F739" s="8">
        <v>0.001562135012904742</v>
      </c>
      <c r="G739" s="8">
        <v>0</v>
      </c>
      <c r="H739" s="7">
        <v>0</v>
      </c>
    </row>
    <row r="740" spans="1:8">
      <c r="A740" s="3">
        <v>14</v>
      </c>
      <c r="B740" s="6" t="s">
        <v>753</v>
      </c>
      <c r="C740" s="6" t="s">
        <v>1037</v>
      </c>
      <c r="D740" s="8">
        <v>0.0001521696851887861</v>
      </c>
      <c r="E740" s="8">
        <v>0.01283599149360541</v>
      </c>
      <c r="F740" s="8">
        <v>0.0005249566204958247</v>
      </c>
      <c r="G740" s="8">
        <v>0</v>
      </c>
      <c r="H740" s="7">
        <v>0</v>
      </c>
    </row>
    <row r="743" spans="1:8">
      <c r="A743" s="4" t="s">
        <v>1095</v>
      </c>
      <c r="B743" s="4" t="s">
        <v>408</v>
      </c>
      <c r="C743" s="4" t="s">
        <v>819</v>
      </c>
      <c r="D743" s="4" t="s">
        <v>1092</v>
      </c>
      <c r="E743" s="4" t="s">
        <v>1093</v>
      </c>
      <c r="F743" s="4" t="s">
        <v>1094</v>
      </c>
      <c r="G743" s="4" t="s">
        <v>1096</v>
      </c>
      <c r="H743" s="4" t="s">
        <v>1097</v>
      </c>
    </row>
    <row r="744" spans="1:8">
      <c r="A744" s="3">
        <v>0</v>
      </c>
      <c r="B744" s="6" t="s">
        <v>754</v>
      </c>
      <c r="C744" s="6" t="s">
        <v>829</v>
      </c>
      <c r="D744" s="8">
        <v>0</v>
      </c>
      <c r="E744" s="8">
        <v>0</v>
      </c>
      <c r="F744" s="8">
        <v>1.416525331311301E-05</v>
      </c>
      <c r="G744" s="8">
        <v>0</v>
      </c>
      <c r="H744" s="7">
        <v>0</v>
      </c>
    </row>
    <row r="745" spans="1:8">
      <c r="A745" s="3">
        <v>1</v>
      </c>
      <c r="B745" s="6" t="s">
        <v>754</v>
      </c>
      <c r="C745" s="6" t="s">
        <v>982</v>
      </c>
      <c r="D745" s="8">
        <v>0.0003708629088259607</v>
      </c>
      <c r="E745" s="8">
        <v>0.02333468158650061</v>
      </c>
      <c r="F745" s="8">
        <v>0.0009094470880662829</v>
      </c>
      <c r="G745" s="8">
        <v>0</v>
      </c>
      <c r="H745" s="7">
        <v>0</v>
      </c>
    </row>
    <row r="746" spans="1:8">
      <c r="A746" s="3">
        <v>2</v>
      </c>
      <c r="B746" s="6" t="s">
        <v>754</v>
      </c>
      <c r="C746" s="6" t="s">
        <v>983</v>
      </c>
      <c r="D746" s="8">
        <v>0.0001612082721194197</v>
      </c>
      <c r="E746" s="8">
        <v>0.006065706121138291</v>
      </c>
      <c r="F746" s="8">
        <v>0.0002001669171139654</v>
      </c>
      <c r="G746" s="8">
        <v>0</v>
      </c>
      <c r="H746" s="7">
        <v>0</v>
      </c>
    </row>
    <row r="747" spans="1:8">
      <c r="A747" s="3">
        <v>3</v>
      </c>
      <c r="B747" s="6" t="s">
        <v>754</v>
      </c>
      <c r="C747" s="6" t="s">
        <v>1038</v>
      </c>
      <c r="D747" s="8">
        <v>0.0003640780777586934</v>
      </c>
      <c r="E747" s="8">
        <v>0.02333468158650061</v>
      </c>
      <c r="F747" s="8">
        <v>0.0009094470880662829</v>
      </c>
      <c r="G747" s="8">
        <v>0.0009737196474202976</v>
      </c>
      <c r="H747" s="7">
        <v>0.000656315222594781</v>
      </c>
    </row>
    <row r="748" spans="1:8">
      <c r="A748" s="3">
        <v>4</v>
      </c>
      <c r="B748" s="6" t="s">
        <v>754</v>
      </c>
      <c r="C748" s="6" t="s">
        <v>1039</v>
      </c>
      <c r="D748" s="8">
        <v>0.0006762407893370435</v>
      </c>
      <c r="E748" s="8">
        <v>0.02269169383407934</v>
      </c>
      <c r="F748" s="8">
        <v>0.004922648106741553</v>
      </c>
      <c r="G748" s="8">
        <v>0</v>
      </c>
      <c r="H748" s="7">
        <v>0</v>
      </c>
    </row>
    <row r="749" spans="1:8">
      <c r="A749" s="3">
        <v>5</v>
      </c>
      <c r="B749" s="6" t="s">
        <v>754</v>
      </c>
      <c r="C749" s="6" t="s">
        <v>1040</v>
      </c>
      <c r="D749" s="8">
        <v>0.0003671958325902746</v>
      </c>
      <c r="E749" s="8">
        <v>0.02333468158650061</v>
      </c>
      <c r="F749" s="8">
        <v>0.0009230889433045964</v>
      </c>
      <c r="G749" s="8">
        <v>0</v>
      </c>
      <c r="H749" s="7">
        <v>0</v>
      </c>
    </row>
    <row r="750" spans="1:8">
      <c r="A750" s="3">
        <v>6</v>
      </c>
      <c r="B750" s="6" t="s">
        <v>754</v>
      </c>
      <c r="C750" s="6" t="s">
        <v>1041</v>
      </c>
      <c r="D750" s="8">
        <v>7.168489478612473E-07</v>
      </c>
      <c r="E750" s="8">
        <v>0</v>
      </c>
      <c r="F750" s="8">
        <v>0</v>
      </c>
      <c r="G750" s="8">
        <v>0</v>
      </c>
      <c r="H750" s="7">
        <v>0</v>
      </c>
    </row>
    <row r="751" spans="1:8">
      <c r="A751" s="3">
        <v>7</v>
      </c>
      <c r="B751" s="6" t="s">
        <v>754</v>
      </c>
      <c r="C751" s="6" t="s">
        <v>1042</v>
      </c>
      <c r="D751" s="8">
        <v>5.703464999820417E-05</v>
      </c>
      <c r="E751" s="8">
        <v>0.003301360056493442</v>
      </c>
      <c r="F751" s="8">
        <v>0.0001534196923412223</v>
      </c>
      <c r="G751" s="8">
        <v>0</v>
      </c>
      <c r="H751" s="7">
        <v>0</v>
      </c>
    </row>
    <row r="752" spans="1:8">
      <c r="A752" s="3">
        <v>8</v>
      </c>
      <c r="B752" s="6" t="s">
        <v>754</v>
      </c>
      <c r="C752" s="6" t="s">
        <v>1043</v>
      </c>
      <c r="D752" s="8">
        <v>0.0002057911650575956</v>
      </c>
      <c r="E752" s="8">
        <v>0.01146239317024503</v>
      </c>
      <c r="F752" s="8">
        <v>0.0003966214477764752</v>
      </c>
      <c r="G752" s="8">
        <v>3.796424794822761E-05</v>
      </c>
      <c r="H752" s="7">
        <v>7.758870426347934E-05</v>
      </c>
    </row>
    <row r="753" spans="1:8">
      <c r="A753" s="3">
        <v>9</v>
      </c>
      <c r="B753" s="6" t="s">
        <v>754</v>
      </c>
      <c r="C753" s="6" t="s">
        <v>1044</v>
      </c>
      <c r="D753" s="8">
        <v>2.652646753145523E-05</v>
      </c>
      <c r="E753" s="8">
        <v>0.001652886295950051</v>
      </c>
      <c r="F753" s="8">
        <v>0.0001079602494376345</v>
      </c>
      <c r="G753" s="8">
        <v>0</v>
      </c>
      <c r="H753" s="7">
        <v>0</v>
      </c>
    </row>
    <row r="754" spans="1:8">
      <c r="A754" s="3">
        <v>10</v>
      </c>
      <c r="B754" s="6" t="s">
        <v>754</v>
      </c>
      <c r="C754" s="6" t="s">
        <v>1045</v>
      </c>
      <c r="D754" s="8">
        <v>0.0001135300604799615</v>
      </c>
      <c r="E754" s="8">
        <v>0.006979119391365575</v>
      </c>
      <c r="F754" s="8">
        <v>0.0002870930488852982</v>
      </c>
      <c r="G754" s="8">
        <v>0</v>
      </c>
      <c r="H754" s="7">
        <v>0</v>
      </c>
    </row>
    <row r="755" spans="1:8">
      <c r="A755" s="3">
        <v>11</v>
      </c>
      <c r="B755" s="6" t="s">
        <v>754</v>
      </c>
      <c r="C755" s="6" t="s">
        <v>1046</v>
      </c>
      <c r="D755" s="8">
        <v>0.000149869990140248</v>
      </c>
      <c r="E755" s="8">
        <v>0.009825743878602834</v>
      </c>
      <c r="F755" s="8">
        <v>0.002350689195926633</v>
      </c>
      <c r="G755" s="8">
        <v>0</v>
      </c>
      <c r="H755" s="7">
        <v>0</v>
      </c>
    </row>
    <row r="756" spans="1:8">
      <c r="A756" s="3">
        <v>12</v>
      </c>
      <c r="B756" s="6" t="s">
        <v>754</v>
      </c>
      <c r="C756" s="6" t="s">
        <v>1047</v>
      </c>
      <c r="D756" s="8">
        <v>0.0001135124079335363</v>
      </c>
      <c r="E756" s="8">
        <v>0.02918885378378594</v>
      </c>
      <c r="F756" s="8">
        <v>0.001156046370092168</v>
      </c>
      <c r="G756" s="8">
        <v>0</v>
      </c>
      <c r="H756" s="7">
        <v>0</v>
      </c>
    </row>
    <row r="759" spans="1:8">
      <c r="A759" s="4" t="s">
        <v>1095</v>
      </c>
      <c r="B759" s="4" t="s">
        <v>408</v>
      </c>
      <c r="C759" s="4" t="s">
        <v>819</v>
      </c>
      <c r="D759" s="4" t="s">
        <v>1092</v>
      </c>
      <c r="E759" s="4" t="s">
        <v>1093</v>
      </c>
      <c r="F759" s="4" t="s">
        <v>1094</v>
      </c>
      <c r="G759" s="4" t="s">
        <v>1096</v>
      </c>
      <c r="H759" s="4" t="s">
        <v>1097</v>
      </c>
    </row>
    <row r="760" spans="1:8">
      <c r="A760" s="3">
        <v>0</v>
      </c>
      <c r="B760" s="6" t="s">
        <v>755</v>
      </c>
      <c r="C760" s="6" t="s">
        <v>829</v>
      </c>
      <c r="D760" s="8">
        <v>0</v>
      </c>
      <c r="E760" s="8">
        <v>0</v>
      </c>
      <c r="F760" s="8">
        <v>1.416525331311301E-05</v>
      </c>
      <c r="G760" s="8">
        <v>0</v>
      </c>
      <c r="H760" s="7">
        <v>0</v>
      </c>
    </row>
    <row r="761" spans="1:8">
      <c r="A761" s="3">
        <v>1</v>
      </c>
      <c r="B761" s="6" t="s">
        <v>755</v>
      </c>
      <c r="C761" s="6" t="s">
        <v>1048</v>
      </c>
      <c r="D761" s="8">
        <v>2.132198483993478E-05</v>
      </c>
      <c r="E761" s="8">
        <v>0.003487020402825984</v>
      </c>
      <c r="F761" s="8">
        <v>0.0001584708190145714</v>
      </c>
      <c r="G761" s="8">
        <v>0</v>
      </c>
      <c r="H761" s="7">
        <v>0</v>
      </c>
    </row>
    <row r="762" spans="1:8">
      <c r="A762" s="3">
        <v>2</v>
      </c>
      <c r="B762" s="6" t="s">
        <v>755</v>
      </c>
      <c r="C762" s="6" t="s">
        <v>1049</v>
      </c>
      <c r="D762" s="8">
        <v>1.60126573098942E-05</v>
      </c>
      <c r="E762" s="8">
        <v>0.0001981415789825965</v>
      </c>
      <c r="F762" s="8">
        <v>5.278728567113928E-06</v>
      </c>
      <c r="G762" s="8">
        <v>1.445658881696038E-05</v>
      </c>
      <c r="H762" s="7">
        <v>7.038536057157352E-08</v>
      </c>
    </row>
    <row r="763" spans="1:8">
      <c r="A763" s="3">
        <v>3</v>
      </c>
      <c r="B763" s="6" t="s">
        <v>755</v>
      </c>
      <c r="C763" s="6" t="s">
        <v>1050</v>
      </c>
      <c r="D763" s="8">
        <v>0.0003969067194390758</v>
      </c>
      <c r="E763" s="8">
        <v>0.02747074874552145</v>
      </c>
      <c r="F763" s="8">
        <v>0.002533583380215006</v>
      </c>
      <c r="G763" s="8">
        <v>0</v>
      </c>
      <c r="H763" s="7">
        <v>0</v>
      </c>
    </row>
    <row r="764" spans="1:8">
      <c r="A764" s="3">
        <v>4</v>
      </c>
      <c r="B764" s="6" t="s">
        <v>755</v>
      </c>
      <c r="C764" s="6" t="s">
        <v>1051</v>
      </c>
      <c r="D764" s="8">
        <v>0.000221903038294946</v>
      </c>
      <c r="E764" s="8">
        <v>0.01605898055830039</v>
      </c>
      <c r="F764" s="8">
        <v>0.0005555065389034077</v>
      </c>
      <c r="G764" s="8">
        <v>0</v>
      </c>
      <c r="H764" s="7">
        <v>0</v>
      </c>
    </row>
    <row r="765" spans="1:8">
      <c r="A765" s="3">
        <v>5</v>
      </c>
      <c r="B765" s="6" t="s">
        <v>755</v>
      </c>
      <c r="C765" s="6" t="s">
        <v>1052</v>
      </c>
      <c r="D765" s="8">
        <v>1.767751703587E-05</v>
      </c>
      <c r="E765" s="8">
        <v>0.01144488749198062</v>
      </c>
      <c r="F765" s="8">
        <v>0.002593149643066962</v>
      </c>
      <c r="G765" s="8">
        <v>0</v>
      </c>
      <c r="H765" s="7">
        <v>0</v>
      </c>
    </row>
    <row r="766" spans="1:8">
      <c r="A766" s="3">
        <v>6</v>
      </c>
      <c r="B766" s="6" t="s">
        <v>755</v>
      </c>
      <c r="C766" s="6" t="s">
        <v>1053</v>
      </c>
      <c r="D766" s="8">
        <v>0.0005897695190250047</v>
      </c>
      <c r="E766" s="8">
        <v>0.01618110938511363</v>
      </c>
      <c r="F766" s="8">
        <v>0.002416238914014509</v>
      </c>
      <c r="G766" s="8">
        <v>0</v>
      </c>
      <c r="H766" s="7">
        <v>0</v>
      </c>
    </row>
    <row r="767" spans="1:8">
      <c r="A767" s="3">
        <v>7</v>
      </c>
      <c r="B767" s="6" t="s">
        <v>755</v>
      </c>
      <c r="C767" s="6" t="s">
        <v>1054</v>
      </c>
      <c r="D767" s="8">
        <v>0.0002517747951527098</v>
      </c>
      <c r="E767" s="8">
        <v>0.0005084016475668935</v>
      </c>
      <c r="F767" s="8">
        <v>0.0002332597782372793</v>
      </c>
      <c r="G767" s="8">
        <v>0</v>
      </c>
      <c r="H767" s="7">
        <v>0</v>
      </c>
    </row>
    <row r="768" spans="1:8">
      <c r="A768" s="3">
        <v>8</v>
      </c>
      <c r="B768" s="6" t="s">
        <v>755</v>
      </c>
      <c r="C768" s="6" t="s">
        <v>1055</v>
      </c>
      <c r="D768" s="8">
        <v>9.069741488971016E-05</v>
      </c>
      <c r="E768" s="8">
        <v>0.02367728553327227</v>
      </c>
      <c r="F768" s="8">
        <v>0.0009301396629086408</v>
      </c>
      <c r="G768" s="8">
        <v>0</v>
      </c>
      <c r="H768" s="7">
        <v>0</v>
      </c>
    </row>
    <row r="769" spans="1:8">
      <c r="A769" s="3">
        <v>9</v>
      </c>
      <c r="B769" s="6" t="s">
        <v>755</v>
      </c>
      <c r="C769" s="6" t="s">
        <v>1056</v>
      </c>
      <c r="D769" s="8">
        <v>1.927442569045011E-05</v>
      </c>
      <c r="E769" s="8">
        <v>0.02802313668125846</v>
      </c>
      <c r="F769" s="8">
        <v>0.003180527219543993</v>
      </c>
      <c r="G769" s="8">
        <v>0</v>
      </c>
      <c r="H769" s="7">
        <v>0</v>
      </c>
    </row>
    <row r="770" spans="1:8">
      <c r="A770" s="3">
        <v>10</v>
      </c>
      <c r="B770" s="6" t="s">
        <v>755</v>
      </c>
      <c r="C770" s="6" t="s">
        <v>1057</v>
      </c>
      <c r="D770" s="8">
        <v>4.245181275228648E-05</v>
      </c>
      <c r="E770" s="8">
        <v>0.01016025654640275</v>
      </c>
      <c r="F770" s="8">
        <v>0.0001336194450805334</v>
      </c>
      <c r="G770" s="8">
        <v>0</v>
      </c>
      <c r="H770" s="7">
        <v>0</v>
      </c>
    </row>
    <row r="771" spans="1:8">
      <c r="A771" s="3">
        <v>11</v>
      </c>
      <c r="B771" s="6" t="s">
        <v>755</v>
      </c>
      <c r="C771" s="6" t="s">
        <v>1058</v>
      </c>
      <c r="D771" s="8">
        <v>0</v>
      </c>
      <c r="E771" s="8">
        <v>0</v>
      </c>
      <c r="F771" s="8">
        <v>0</v>
      </c>
      <c r="G771" s="8">
        <v>0</v>
      </c>
      <c r="H771" s="7">
        <v>0</v>
      </c>
    </row>
    <row r="772" spans="1:8">
      <c r="A772" s="3">
        <v>12</v>
      </c>
      <c r="B772" s="6" t="s">
        <v>755</v>
      </c>
      <c r="C772" s="6" t="s">
        <v>1059</v>
      </c>
      <c r="D772" s="8">
        <v>1.927442569045011E-05</v>
      </c>
      <c r="E772" s="8">
        <v>0.02802313668125846</v>
      </c>
      <c r="F772" s="8">
        <v>0.003180527219543993</v>
      </c>
      <c r="G772" s="8">
        <v>0</v>
      </c>
      <c r="H772" s="7">
        <v>0</v>
      </c>
    </row>
    <row r="773" spans="1:8">
      <c r="A773" s="3">
        <v>13</v>
      </c>
      <c r="B773" s="6" t="s">
        <v>755</v>
      </c>
      <c r="C773" s="6" t="s">
        <v>1060</v>
      </c>
      <c r="D773" s="8">
        <v>4.245181275228648E-05</v>
      </c>
      <c r="E773" s="8">
        <v>0.01016025654640275</v>
      </c>
      <c r="F773" s="8">
        <v>0.0001336194450805334</v>
      </c>
      <c r="G773" s="8">
        <v>2.297384237127331E-06</v>
      </c>
      <c r="H773" s="7">
        <v>1.451635712548029E-05</v>
      </c>
    </row>
    <row r="774" spans="1:8">
      <c r="A774" s="3">
        <v>14</v>
      </c>
      <c r="B774" s="6" t="s">
        <v>755</v>
      </c>
      <c r="C774" s="6" t="s">
        <v>1061</v>
      </c>
      <c r="D774" s="8">
        <v>1.451635712548029E-05</v>
      </c>
      <c r="E774" s="8">
        <v>0.001993977410618945</v>
      </c>
      <c r="F774" s="8">
        <v>2.069170564270159E-05</v>
      </c>
      <c r="G774" s="8">
        <v>0</v>
      </c>
      <c r="H774" s="7">
        <v>0</v>
      </c>
    </row>
    <row r="777" spans="1:8">
      <c r="A777" s="4" t="s">
        <v>1095</v>
      </c>
      <c r="B777" s="4" t="s">
        <v>408</v>
      </c>
      <c r="C777" s="4" t="s">
        <v>819</v>
      </c>
      <c r="D777" s="4" t="s">
        <v>1092</v>
      </c>
      <c r="E777" s="4" t="s">
        <v>1093</v>
      </c>
      <c r="F777" s="4" t="s">
        <v>1094</v>
      </c>
      <c r="G777" s="4" t="s">
        <v>1096</v>
      </c>
      <c r="H777" s="4" t="s">
        <v>1097</v>
      </c>
    </row>
    <row r="778" spans="1:8">
      <c r="A778" s="3">
        <v>0</v>
      </c>
      <c r="B778" s="6" t="s">
        <v>756</v>
      </c>
      <c r="C778" s="6" t="s">
        <v>829</v>
      </c>
      <c r="D778" s="8">
        <v>0</v>
      </c>
      <c r="E778" s="8">
        <v>0</v>
      </c>
      <c r="F778" s="8">
        <v>1.416525331311301E-05</v>
      </c>
      <c r="G778" s="8">
        <v>0</v>
      </c>
      <c r="H778" s="7">
        <v>0</v>
      </c>
    </row>
    <row r="779" spans="1:8">
      <c r="A779" s="3">
        <v>1</v>
      </c>
      <c r="B779" s="6" t="s">
        <v>756</v>
      </c>
      <c r="C779" s="6" t="s">
        <v>1062</v>
      </c>
      <c r="D779" s="8">
        <v>0</v>
      </c>
      <c r="E779" s="8">
        <v>0</v>
      </c>
      <c r="F779" s="8">
        <v>1.416525331311301E-05</v>
      </c>
      <c r="G779" s="8">
        <v>7.038536057157352E-08</v>
      </c>
      <c r="H779" s="7">
        <v>7.038536057157352E-08</v>
      </c>
    </row>
    <row r="780" spans="1:8">
      <c r="A780" s="3">
        <v>2</v>
      </c>
      <c r="B780" s="6" t="s">
        <v>756</v>
      </c>
      <c r="C780" s="6" t="s">
        <v>1063</v>
      </c>
      <c r="D780" s="8">
        <v>7.038536057157352E-08</v>
      </c>
      <c r="E780" s="8">
        <v>0.002532555716788427</v>
      </c>
      <c r="F780" s="8">
        <v>0.0001463877446794655</v>
      </c>
      <c r="G780" s="8">
        <v>0</v>
      </c>
      <c r="H780" s="7">
        <v>0</v>
      </c>
    </row>
    <row r="781" spans="1:8">
      <c r="A781" s="3">
        <v>3</v>
      </c>
      <c r="B781" s="6" t="s">
        <v>756</v>
      </c>
      <c r="C781" s="6" t="s">
        <v>1064</v>
      </c>
      <c r="D781" s="8">
        <v>1.333197696923882E-05</v>
      </c>
      <c r="E781" s="8">
        <v>0.0004106216504176176</v>
      </c>
      <c r="F781" s="8">
        <v>4.642863191144365E-05</v>
      </c>
      <c r="G781" s="8">
        <v>0</v>
      </c>
      <c r="H781" s="7">
        <v>0</v>
      </c>
    </row>
    <row r="782" spans="1:8">
      <c r="A782" s="3">
        <v>4</v>
      </c>
      <c r="B782" s="6" t="s">
        <v>756</v>
      </c>
      <c r="C782" s="6" t="s">
        <v>1065</v>
      </c>
      <c r="D782" s="8">
        <v>0.0004651622333280228</v>
      </c>
      <c r="E782" s="8">
        <v>0.01144488749198062</v>
      </c>
      <c r="F782" s="8">
        <v>0.01008402502612652</v>
      </c>
      <c r="G782" s="8">
        <v>0</v>
      </c>
      <c r="H782" s="7">
        <v>0</v>
      </c>
    </row>
    <row r="783" spans="1:8">
      <c r="A783" s="3">
        <v>5</v>
      </c>
      <c r="B783" s="6" t="s">
        <v>756</v>
      </c>
      <c r="C783" s="6" t="s">
        <v>1066</v>
      </c>
      <c r="D783" s="8">
        <v>1.333197696923882E-05</v>
      </c>
      <c r="E783" s="8">
        <v>0.0004106216504176176</v>
      </c>
      <c r="F783" s="8">
        <v>4.642863191144365E-05</v>
      </c>
      <c r="G783" s="8">
        <v>0</v>
      </c>
      <c r="H783" s="7">
        <v>7.172322551282087E-06</v>
      </c>
    </row>
    <row r="784" spans="1:8">
      <c r="A784" s="3">
        <v>6</v>
      </c>
      <c r="B784" s="6" t="s">
        <v>756</v>
      </c>
      <c r="C784" s="6" t="s">
        <v>1067</v>
      </c>
      <c r="D784" s="8">
        <v>7.172322551282087E-06</v>
      </c>
      <c r="E784" s="8">
        <v>0.002532555716788427</v>
      </c>
      <c r="F784" s="8">
        <v>0.0001620273056673524</v>
      </c>
      <c r="G784" s="8">
        <v>0</v>
      </c>
      <c r="H784" s="7">
        <v>0</v>
      </c>
    </row>
    <row r="787" spans="1:8">
      <c r="A787" s="4" t="s">
        <v>1095</v>
      </c>
      <c r="B787" s="4" t="s">
        <v>408</v>
      </c>
      <c r="C787" s="4" t="s">
        <v>819</v>
      </c>
      <c r="D787" s="4" t="s">
        <v>1092</v>
      </c>
      <c r="E787" s="4" t="s">
        <v>1093</v>
      </c>
      <c r="F787" s="4" t="s">
        <v>1094</v>
      </c>
      <c r="G787" s="4" t="s">
        <v>1096</v>
      </c>
      <c r="H787" s="4" t="s">
        <v>1097</v>
      </c>
    </row>
    <row r="788" spans="1:8">
      <c r="A788" s="3">
        <v>0</v>
      </c>
      <c r="B788" s="6" t="s">
        <v>757</v>
      </c>
      <c r="C788" s="6" t="s">
        <v>829</v>
      </c>
      <c r="D788" s="8">
        <v>0</v>
      </c>
      <c r="E788" s="8">
        <v>0</v>
      </c>
      <c r="F788" s="8">
        <v>1.416525331311301E-05</v>
      </c>
      <c r="G788" s="8">
        <v>0</v>
      </c>
      <c r="H788" s="7">
        <v>0</v>
      </c>
    </row>
    <row r="789" spans="1:8">
      <c r="A789" s="3">
        <v>1</v>
      </c>
      <c r="B789" s="6" t="s">
        <v>757</v>
      </c>
      <c r="C789" s="6" t="s">
        <v>1062</v>
      </c>
      <c r="D789" s="8">
        <v>0</v>
      </c>
      <c r="E789" s="8">
        <v>0</v>
      </c>
      <c r="F789" s="8">
        <v>1.416525331311301E-05</v>
      </c>
      <c r="G789" s="8">
        <v>7.038536057157352E-08</v>
      </c>
      <c r="H789" s="7">
        <v>7.038536057157352E-08</v>
      </c>
    </row>
    <row r="790" spans="1:8">
      <c r="A790" s="3">
        <v>2</v>
      </c>
      <c r="B790" s="6" t="s">
        <v>757</v>
      </c>
      <c r="C790" s="6" t="s">
        <v>1063</v>
      </c>
      <c r="D790" s="8">
        <v>7.038536057157352E-08</v>
      </c>
      <c r="E790" s="8">
        <v>0.002532555716788427</v>
      </c>
      <c r="F790" s="8">
        <v>0.0001463877446794655</v>
      </c>
      <c r="G790" s="8">
        <v>0</v>
      </c>
      <c r="H790" s="7">
        <v>0</v>
      </c>
    </row>
    <row r="791" spans="1:8">
      <c r="A791" s="3">
        <v>3</v>
      </c>
      <c r="B791" s="6" t="s">
        <v>757</v>
      </c>
      <c r="C791" s="6" t="s">
        <v>1068</v>
      </c>
      <c r="D791" s="8">
        <v>1.481481705416661E-06</v>
      </c>
      <c r="E791" s="8">
        <v>0.002178684210514334</v>
      </c>
      <c r="F791" s="8">
        <v>0.0001157386208199269</v>
      </c>
      <c r="G791" s="8">
        <v>0</v>
      </c>
      <c r="H791" s="7">
        <v>0</v>
      </c>
    </row>
    <row r="792" spans="1:8">
      <c r="A792" s="3">
        <v>4</v>
      </c>
      <c r="B792" s="6" t="s">
        <v>757</v>
      </c>
      <c r="C792" s="6" t="s">
        <v>1069</v>
      </c>
      <c r="D792" s="8">
        <v>6.603021191388118E-06</v>
      </c>
      <c r="E792" s="8">
        <v>0.02015367353257616</v>
      </c>
      <c r="F792" s="8">
        <v>0.001709776059307758</v>
      </c>
      <c r="G792" s="8">
        <v>0</v>
      </c>
      <c r="H792" s="7">
        <v>0</v>
      </c>
    </row>
    <row r="793" spans="1:8">
      <c r="A793" s="3">
        <v>5</v>
      </c>
      <c r="B793" s="6" t="s">
        <v>757</v>
      </c>
      <c r="C793" s="6" t="s">
        <v>1066</v>
      </c>
      <c r="D793" s="8">
        <v>1.481481705416661E-06</v>
      </c>
      <c r="E793" s="8">
        <v>0.002178684210514334</v>
      </c>
      <c r="F793" s="8">
        <v>0.0001157386208199269</v>
      </c>
      <c r="G793" s="8">
        <v>1.036970234835164E-05</v>
      </c>
      <c r="H793" s="7">
        <v>1.472303861780426E-05</v>
      </c>
    </row>
    <row r="794" spans="1:8">
      <c r="A794" s="3">
        <v>6</v>
      </c>
      <c r="B794" s="6" t="s">
        <v>757</v>
      </c>
      <c r="C794" s="6" t="s">
        <v>1067</v>
      </c>
      <c r="D794" s="8">
        <v>1.472303861780426E-05</v>
      </c>
      <c r="E794" s="8">
        <v>0.007731962652951634</v>
      </c>
      <c r="F794" s="8">
        <v>0.0003547014680886105</v>
      </c>
      <c r="G794" s="8">
        <v>0</v>
      </c>
      <c r="H794" s="7">
        <v>0</v>
      </c>
    </row>
    <row r="797" spans="1:8">
      <c r="A797" s="4" t="s">
        <v>1095</v>
      </c>
      <c r="B797" s="4" t="s">
        <v>408</v>
      </c>
      <c r="C797" s="4" t="s">
        <v>819</v>
      </c>
      <c r="D797" s="4" t="s">
        <v>1092</v>
      </c>
      <c r="E797" s="4" t="s">
        <v>1093</v>
      </c>
      <c r="F797" s="4" t="s">
        <v>1094</v>
      </c>
      <c r="G797" s="4" t="s">
        <v>1096</v>
      </c>
      <c r="H797" s="4" t="s">
        <v>1097</v>
      </c>
    </row>
    <row r="798" spans="1:8">
      <c r="A798" s="3">
        <v>0</v>
      </c>
      <c r="B798" s="6" t="s">
        <v>758</v>
      </c>
      <c r="C798" s="6" t="s">
        <v>829</v>
      </c>
      <c r="D798" s="8">
        <v>0</v>
      </c>
      <c r="E798" s="8">
        <v>0</v>
      </c>
      <c r="F798" s="8">
        <v>1.416525331311301E-05</v>
      </c>
      <c r="G798" s="8">
        <v>0</v>
      </c>
      <c r="H798" s="7">
        <v>0</v>
      </c>
    </row>
    <row r="799" spans="1:8">
      <c r="A799" s="3">
        <v>1</v>
      </c>
      <c r="B799" s="6" t="s">
        <v>758</v>
      </c>
      <c r="C799" s="6" t="s">
        <v>1062</v>
      </c>
      <c r="D799" s="8">
        <v>0</v>
      </c>
      <c r="E799" s="8">
        <v>0</v>
      </c>
      <c r="F799" s="8">
        <v>1.416525331311301E-05</v>
      </c>
      <c r="G799" s="8">
        <v>7.038536057157352E-08</v>
      </c>
      <c r="H799" s="7">
        <v>7.038536057157352E-08</v>
      </c>
    </row>
    <row r="800" spans="1:8">
      <c r="A800" s="3">
        <v>2</v>
      </c>
      <c r="B800" s="6" t="s">
        <v>758</v>
      </c>
      <c r="C800" s="6" t="s">
        <v>1063</v>
      </c>
      <c r="D800" s="8">
        <v>7.038536057157352E-08</v>
      </c>
      <c r="E800" s="8">
        <v>0.002532555716788427</v>
      </c>
      <c r="F800" s="8">
        <v>0.0001463877446794655</v>
      </c>
      <c r="G800" s="8">
        <v>0</v>
      </c>
      <c r="H800" s="7">
        <v>0</v>
      </c>
    </row>
    <row r="801" spans="1:8">
      <c r="A801" s="3">
        <v>3</v>
      </c>
      <c r="B801" s="6" t="s">
        <v>758</v>
      </c>
      <c r="C801" s="6" t="s">
        <v>1070</v>
      </c>
      <c r="D801" s="8">
        <v>0.0001180433621627665</v>
      </c>
      <c r="E801" s="8">
        <v>0.0007814074686227716</v>
      </c>
      <c r="F801" s="8">
        <v>0.0001101691760059313</v>
      </c>
      <c r="G801" s="8">
        <v>0</v>
      </c>
      <c r="H801" s="7">
        <v>0</v>
      </c>
    </row>
    <row r="802" spans="1:8">
      <c r="A802" s="3">
        <v>4</v>
      </c>
      <c r="B802" s="6" t="s">
        <v>758</v>
      </c>
      <c r="C802" s="6" t="s">
        <v>1071</v>
      </c>
      <c r="D802" s="8">
        <v>1.455854601505283E-05</v>
      </c>
      <c r="E802" s="8">
        <v>9.726262393410025E-05</v>
      </c>
      <c r="F802" s="8">
        <v>9.09130043102246E-06</v>
      </c>
      <c r="G802" s="8">
        <v>0</v>
      </c>
      <c r="H802" s="7">
        <v>0</v>
      </c>
    </row>
    <row r="803" spans="1:8">
      <c r="A803" s="3">
        <v>5</v>
      </c>
      <c r="B803" s="6" t="s">
        <v>758</v>
      </c>
      <c r="C803" s="6" t="s">
        <v>1072</v>
      </c>
      <c r="D803" s="8">
        <v>5.037888218640345E-05</v>
      </c>
      <c r="E803" s="8">
        <v>0.004674674364000525</v>
      </c>
      <c r="F803" s="8">
        <v>0.001615165744451408</v>
      </c>
      <c r="G803" s="8">
        <v>0</v>
      </c>
      <c r="H803" s="7">
        <v>0</v>
      </c>
    </row>
    <row r="804" spans="1:8">
      <c r="A804" s="3">
        <v>6</v>
      </c>
      <c r="B804" s="6" t="s">
        <v>758</v>
      </c>
      <c r="C804" s="6" t="s">
        <v>1073</v>
      </c>
      <c r="D804" s="8">
        <v>0.0003282017811403341</v>
      </c>
      <c r="E804" s="8">
        <v>0.007222087993413893</v>
      </c>
      <c r="F804" s="8">
        <v>0.001282950970078782</v>
      </c>
      <c r="G804" s="8">
        <v>0</v>
      </c>
      <c r="H804" s="7">
        <v>0</v>
      </c>
    </row>
    <row r="805" spans="1:8">
      <c r="A805" s="3">
        <v>7</v>
      </c>
      <c r="B805" s="6" t="s">
        <v>758</v>
      </c>
      <c r="C805" s="6" t="s">
        <v>1074</v>
      </c>
      <c r="D805" s="8">
        <v>1.455854601505283E-05</v>
      </c>
      <c r="E805" s="8">
        <v>9.726262393410025E-05</v>
      </c>
      <c r="F805" s="8">
        <v>9.09130043102246E-06</v>
      </c>
      <c r="G805" s="8">
        <v>1.653955752634789E-07</v>
      </c>
      <c r="H805" s="7">
        <v>5.965534039906096E-06</v>
      </c>
    </row>
    <row r="806" spans="1:8">
      <c r="A806" s="3">
        <v>8</v>
      </c>
      <c r="B806" s="6" t="s">
        <v>758</v>
      </c>
      <c r="C806" s="6" t="s">
        <v>1075</v>
      </c>
      <c r="D806" s="8">
        <v>5.965534039906096E-06</v>
      </c>
      <c r="E806" s="8">
        <v>0.002761039275150521</v>
      </c>
      <c r="F806" s="8">
        <v>0.000203574811157523</v>
      </c>
      <c r="G806" s="8">
        <v>0</v>
      </c>
      <c r="H806" s="7">
        <v>0</v>
      </c>
    </row>
    <row r="809" spans="1:8">
      <c r="A809" s="4" t="s">
        <v>1095</v>
      </c>
      <c r="B809" s="4" t="s">
        <v>408</v>
      </c>
      <c r="C809" s="4" t="s">
        <v>819</v>
      </c>
      <c r="D809" s="4" t="s">
        <v>1092</v>
      </c>
      <c r="E809" s="4" t="s">
        <v>1093</v>
      </c>
      <c r="F809" s="4" t="s">
        <v>1094</v>
      </c>
      <c r="G809" s="4" t="s">
        <v>1096</v>
      </c>
      <c r="H809" s="4" t="s">
        <v>1097</v>
      </c>
    </row>
    <row r="810" spans="1:8">
      <c r="A810" s="3">
        <v>0</v>
      </c>
      <c r="B810" s="6" t="s">
        <v>759</v>
      </c>
      <c r="C810" s="6" t="s">
        <v>829</v>
      </c>
      <c r="D810" s="8">
        <v>0</v>
      </c>
      <c r="E810" s="8">
        <v>0</v>
      </c>
      <c r="F810" s="8">
        <v>1.416525331311301E-05</v>
      </c>
      <c r="G810" s="8">
        <v>0</v>
      </c>
      <c r="H810" s="7">
        <v>0</v>
      </c>
    </row>
    <row r="811" spans="1:8">
      <c r="A811" s="3">
        <v>1</v>
      </c>
      <c r="B811" s="6" t="s">
        <v>759</v>
      </c>
      <c r="C811" s="6" t="s">
        <v>1062</v>
      </c>
      <c r="D811" s="8">
        <v>0</v>
      </c>
      <c r="E811" s="8">
        <v>0</v>
      </c>
      <c r="F811" s="8">
        <v>1.416525331311301E-05</v>
      </c>
      <c r="G811" s="8">
        <v>7.038536057157352E-08</v>
      </c>
      <c r="H811" s="7">
        <v>7.038536057157352E-08</v>
      </c>
    </row>
    <row r="812" spans="1:8">
      <c r="A812" s="3">
        <v>2</v>
      </c>
      <c r="B812" s="6" t="s">
        <v>759</v>
      </c>
      <c r="C812" s="6" t="s">
        <v>1063</v>
      </c>
      <c r="D812" s="8">
        <v>7.038536057157352E-08</v>
      </c>
      <c r="E812" s="8">
        <v>0.002532555716788427</v>
      </c>
      <c r="F812" s="8">
        <v>0.0001463877446794655</v>
      </c>
      <c r="G812" s="8">
        <v>0</v>
      </c>
      <c r="H812" s="7">
        <v>0</v>
      </c>
    </row>
    <row r="813" spans="1:8">
      <c r="A813" s="3">
        <v>3</v>
      </c>
      <c r="B813" s="6" t="s">
        <v>759</v>
      </c>
      <c r="C813" s="6" t="s">
        <v>1076</v>
      </c>
      <c r="D813" s="8">
        <v>4.001600653602948E-08</v>
      </c>
      <c r="E813" s="8">
        <v>0</v>
      </c>
      <c r="F813" s="8">
        <v>1.416525331311301E-05</v>
      </c>
      <c r="G813" s="8">
        <v>0</v>
      </c>
      <c r="H813" s="7">
        <v>0</v>
      </c>
    </row>
    <row r="814" spans="1:8">
      <c r="A814" s="3">
        <v>4</v>
      </c>
      <c r="B814" s="6" t="s">
        <v>759</v>
      </c>
      <c r="C814" s="6" t="s">
        <v>1077</v>
      </c>
      <c r="D814" s="8">
        <v>0.0001021651247531982</v>
      </c>
      <c r="E814" s="8">
        <v>0</v>
      </c>
      <c r="F814" s="8">
        <v>0</v>
      </c>
      <c r="G814" s="8">
        <v>0</v>
      </c>
      <c r="H814" s="7">
        <v>0</v>
      </c>
    </row>
    <row r="815" spans="1:8">
      <c r="A815" s="3">
        <v>5</v>
      </c>
      <c r="B815" s="6" t="s">
        <v>759</v>
      </c>
      <c r="C815" s="6" t="s">
        <v>1066</v>
      </c>
      <c r="D815" s="8">
        <v>4.001600653602948E-08</v>
      </c>
      <c r="E815" s="8">
        <v>0</v>
      </c>
      <c r="F815" s="8">
        <v>1.416525331311301E-05</v>
      </c>
      <c r="G815" s="8">
        <v>1.584088745774034E-07</v>
      </c>
      <c r="H815" s="7">
        <v>2.817397545603659E-07</v>
      </c>
    </row>
    <row r="816" spans="1:8">
      <c r="A816" s="3">
        <v>6</v>
      </c>
      <c r="B816" s="6" t="s">
        <v>759</v>
      </c>
      <c r="C816" s="6" t="s">
        <v>1067</v>
      </c>
      <c r="D816" s="8">
        <v>2.817397545603659E-07</v>
      </c>
      <c r="E816" s="8">
        <v>0.002532555716788427</v>
      </c>
      <c r="F816" s="8">
        <v>0.0001648013068267919</v>
      </c>
      <c r="G816" s="8">
        <v>0</v>
      </c>
      <c r="H816" s="7">
        <v>0</v>
      </c>
    </row>
    <row r="819" spans="1:8">
      <c r="A819" s="4" t="s">
        <v>1095</v>
      </c>
      <c r="B819" s="4" t="s">
        <v>408</v>
      </c>
      <c r="C819" s="4" t="s">
        <v>819</v>
      </c>
      <c r="D819" s="4" t="s">
        <v>1092</v>
      </c>
      <c r="E819" s="4" t="s">
        <v>1093</v>
      </c>
      <c r="F819" s="4" t="s">
        <v>1094</v>
      </c>
      <c r="G819" s="4" t="s">
        <v>1096</v>
      </c>
      <c r="H819" s="4" t="s">
        <v>1097</v>
      </c>
    </row>
    <row r="820" spans="1:8">
      <c r="A820" s="3">
        <v>0</v>
      </c>
      <c r="B820" s="6" t="s">
        <v>760</v>
      </c>
      <c r="C820" s="6" t="s">
        <v>829</v>
      </c>
      <c r="D820" s="8">
        <v>0</v>
      </c>
      <c r="E820" s="8">
        <v>0</v>
      </c>
      <c r="F820" s="8">
        <v>1.416525331311301E-05</v>
      </c>
      <c r="G820" s="8">
        <v>0</v>
      </c>
      <c r="H820" s="7">
        <v>0</v>
      </c>
    </row>
    <row r="821" spans="1:8">
      <c r="A821" s="3">
        <v>1</v>
      </c>
      <c r="B821" s="6" t="s">
        <v>760</v>
      </c>
      <c r="C821" s="6" t="s">
        <v>1062</v>
      </c>
      <c r="D821" s="8">
        <v>0</v>
      </c>
      <c r="E821" s="8">
        <v>0</v>
      </c>
      <c r="F821" s="8">
        <v>1.416525331311301E-05</v>
      </c>
      <c r="G821" s="8">
        <v>7.038536057157352E-08</v>
      </c>
      <c r="H821" s="7">
        <v>7.038536057157352E-08</v>
      </c>
    </row>
    <row r="822" spans="1:8">
      <c r="A822" s="3">
        <v>2</v>
      </c>
      <c r="B822" s="6" t="s">
        <v>760</v>
      </c>
      <c r="C822" s="6" t="s">
        <v>1063</v>
      </c>
      <c r="D822" s="8">
        <v>7.038536057157352E-08</v>
      </c>
      <c r="E822" s="8">
        <v>0.002532555716788427</v>
      </c>
      <c r="F822" s="8">
        <v>0.0001463877446794655</v>
      </c>
      <c r="G822" s="8">
        <v>0</v>
      </c>
      <c r="H822" s="7">
        <v>0</v>
      </c>
    </row>
    <row r="823" spans="1:8">
      <c r="A823" s="3">
        <v>3</v>
      </c>
      <c r="B823" s="6" t="s">
        <v>760</v>
      </c>
      <c r="C823" s="6" t="s">
        <v>1078</v>
      </c>
      <c r="D823" s="8">
        <v>1.032939247873574E-05</v>
      </c>
      <c r="E823" s="8">
        <v>0.00654883745919165</v>
      </c>
      <c r="F823" s="8">
        <v>6.420920684409796E-05</v>
      </c>
      <c r="G823" s="8">
        <v>0</v>
      </c>
      <c r="H823" s="7">
        <v>0</v>
      </c>
    </row>
    <row r="824" spans="1:8">
      <c r="A824" s="3">
        <v>4</v>
      </c>
      <c r="B824" s="6" t="s">
        <v>760</v>
      </c>
      <c r="C824" s="6" t="s">
        <v>1079</v>
      </c>
      <c r="D824" s="8">
        <v>3.25314862708218E-05</v>
      </c>
      <c r="E824" s="8">
        <v>0.02863836760016568</v>
      </c>
      <c r="F824" s="8">
        <v>0.002230058094594904</v>
      </c>
      <c r="G824" s="8">
        <v>0</v>
      </c>
      <c r="H824" s="7">
        <v>0</v>
      </c>
    </row>
    <row r="825" spans="1:8">
      <c r="A825" s="3">
        <v>5</v>
      </c>
      <c r="B825" s="6" t="s">
        <v>760</v>
      </c>
      <c r="C825" s="6" t="s">
        <v>1066</v>
      </c>
      <c r="D825" s="8">
        <v>1.032939247873574E-05</v>
      </c>
      <c r="E825" s="8">
        <v>0.00654883745919165</v>
      </c>
      <c r="F825" s="8">
        <v>6.420920684409796E-05</v>
      </c>
      <c r="G825" s="8">
        <v>5.363081067656744E-07</v>
      </c>
      <c r="H825" s="7">
        <v>8.16731823867527E-06</v>
      </c>
    </row>
    <row r="826" spans="1:8">
      <c r="A826" s="3">
        <v>6</v>
      </c>
      <c r="B826" s="6" t="s">
        <v>760</v>
      </c>
      <c r="C826" s="6" t="s">
        <v>1067</v>
      </c>
      <c r="D826" s="8">
        <v>8.16731823867527E-06</v>
      </c>
      <c r="E826" s="8">
        <v>0.003566012401870733</v>
      </c>
      <c r="F826" s="8">
        <v>7.425048446170537E-05</v>
      </c>
      <c r="G826" s="8">
        <v>0</v>
      </c>
      <c r="H826" s="7">
        <v>0</v>
      </c>
    </row>
    <row r="829" spans="1:8">
      <c r="A829" s="4" t="s">
        <v>1095</v>
      </c>
      <c r="B829" s="4" t="s">
        <v>408</v>
      </c>
      <c r="C829" s="4" t="s">
        <v>819</v>
      </c>
      <c r="D829" s="4" t="s">
        <v>1092</v>
      </c>
      <c r="E829" s="4" t="s">
        <v>1093</v>
      </c>
      <c r="F829" s="4" t="s">
        <v>1094</v>
      </c>
      <c r="G829" s="4" t="s">
        <v>1096</v>
      </c>
      <c r="H829" s="4" t="s">
        <v>1097</v>
      </c>
    </row>
    <row r="830" spans="1:8">
      <c r="A830" s="3">
        <v>0</v>
      </c>
      <c r="B830" s="6" t="s">
        <v>761</v>
      </c>
      <c r="C830" s="6" t="s">
        <v>829</v>
      </c>
      <c r="D830" s="8">
        <v>0</v>
      </c>
      <c r="E830" s="8">
        <v>0</v>
      </c>
      <c r="F830" s="8">
        <v>1.416525331311301E-05</v>
      </c>
      <c r="G830" s="8">
        <v>0</v>
      </c>
      <c r="H830" s="7">
        <v>0</v>
      </c>
    </row>
    <row r="831" spans="1:8">
      <c r="A831" s="3">
        <v>1</v>
      </c>
      <c r="B831" s="6" t="s">
        <v>761</v>
      </c>
      <c r="C831" s="6" t="s">
        <v>1062</v>
      </c>
      <c r="D831" s="8">
        <v>0</v>
      </c>
      <c r="E831" s="8">
        <v>0</v>
      </c>
      <c r="F831" s="8">
        <v>1.416525331311301E-05</v>
      </c>
      <c r="G831" s="8">
        <v>7.038536057157352E-08</v>
      </c>
      <c r="H831" s="7">
        <v>7.038536057157352E-08</v>
      </c>
    </row>
    <row r="832" spans="1:8">
      <c r="A832" s="3">
        <v>2</v>
      </c>
      <c r="B832" s="6" t="s">
        <v>761</v>
      </c>
      <c r="C832" s="6" t="s">
        <v>1063</v>
      </c>
      <c r="D832" s="8">
        <v>7.038536057157352E-08</v>
      </c>
      <c r="E832" s="8">
        <v>0.002532555716788427</v>
      </c>
      <c r="F832" s="8">
        <v>0.0001463877446794655</v>
      </c>
      <c r="G832" s="8">
        <v>0</v>
      </c>
      <c r="H832" s="7">
        <v>0</v>
      </c>
    </row>
    <row r="833" spans="1:8">
      <c r="A833" s="3">
        <v>3</v>
      </c>
      <c r="B833" s="6" t="s">
        <v>761</v>
      </c>
      <c r="C833" s="6" t="s">
        <v>1080</v>
      </c>
      <c r="D833" s="8">
        <v>9.058426922025592E-08</v>
      </c>
      <c r="E833" s="8">
        <v>0</v>
      </c>
      <c r="F833" s="8">
        <v>1.408543848334823E-05</v>
      </c>
      <c r="G833" s="8">
        <v>0</v>
      </c>
      <c r="H833" s="7">
        <v>0</v>
      </c>
    </row>
    <row r="834" spans="1:8">
      <c r="A834" s="3">
        <v>4</v>
      </c>
      <c r="B834" s="6" t="s">
        <v>761</v>
      </c>
      <c r="C834" s="6" t="s">
        <v>1081</v>
      </c>
      <c r="D834" s="8">
        <v>1.395600469046787E-05</v>
      </c>
      <c r="E834" s="8">
        <v>0</v>
      </c>
      <c r="F834" s="8">
        <v>0</v>
      </c>
      <c r="G834" s="8">
        <v>0</v>
      </c>
      <c r="H834" s="7">
        <v>0</v>
      </c>
    </row>
    <row r="835" spans="1:8">
      <c r="A835" s="3">
        <v>5</v>
      </c>
      <c r="B835" s="6" t="s">
        <v>761</v>
      </c>
      <c r="C835" s="6" t="s">
        <v>1066</v>
      </c>
      <c r="D835" s="8">
        <v>9.058426922025592E-08</v>
      </c>
      <c r="E835" s="8">
        <v>0</v>
      </c>
      <c r="F835" s="8">
        <v>1.408543848334823E-05</v>
      </c>
      <c r="G835" s="8">
        <v>6.32244526363095E-07</v>
      </c>
      <c r="H835" s="7">
        <v>8.661070481870746E-07</v>
      </c>
    </row>
    <row r="836" spans="1:8">
      <c r="A836" s="3">
        <v>6</v>
      </c>
      <c r="B836" s="6" t="s">
        <v>761</v>
      </c>
      <c r="C836" s="6" t="s">
        <v>1067</v>
      </c>
      <c r="D836" s="8">
        <v>8.661070481870746E-07</v>
      </c>
      <c r="E836" s="8">
        <v>0.002532555716788427</v>
      </c>
      <c r="F836" s="8">
        <v>0.0001648013068267919</v>
      </c>
      <c r="G836" s="8">
        <v>0</v>
      </c>
      <c r="H836" s="7">
        <v>0</v>
      </c>
    </row>
    <row r="839" spans="1:8">
      <c r="A839" s="4" t="s">
        <v>1095</v>
      </c>
      <c r="B839" s="4" t="s">
        <v>408</v>
      </c>
      <c r="C839" s="4" t="s">
        <v>819</v>
      </c>
      <c r="D839" s="4" t="s">
        <v>1092</v>
      </c>
      <c r="E839" s="4" t="s">
        <v>1093</v>
      </c>
      <c r="F839" s="4" t="s">
        <v>1094</v>
      </c>
      <c r="G839" s="4" t="s">
        <v>1096</v>
      </c>
      <c r="H839" s="4" t="s">
        <v>1097</v>
      </c>
    </row>
    <row r="840" spans="1:8">
      <c r="A840" s="3">
        <v>0</v>
      </c>
      <c r="B840" s="6" t="s">
        <v>762</v>
      </c>
      <c r="C840" s="6" t="s">
        <v>829</v>
      </c>
      <c r="D840" s="8">
        <v>0</v>
      </c>
      <c r="E840" s="8">
        <v>0</v>
      </c>
      <c r="F840" s="8">
        <v>1.416525331311301E-05</v>
      </c>
      <c r="G840" s="8">
        <v>0</v>
      </c>
      <c r="H840" s="7">
        <v>0</v>
      </c>
    </row>
    <row r="841" spans="1:8">
      <c r="A841" s="3">
        <v>1</v>
      </c>
      <c r="B841" s="6" t="s">
        <v>762</v>
      </c>
      <c r="C841" s="6" t="s">
        <v>1062</v>
      </c>
      <c r="D841" s="8">
        <v>0</v>
      </c>
      <c r="E841" s="8">
        <v>0</v>
      </c>
      <c r="F841" s="8">
        <v>1.416525331311301E-05</v>
      </c>
      <c r="G841" s="8">
        <v>7.038536057157352E-08</v>
      </c>
      <c r="H841" s="7">
        <v>7.038536057157352E-08</v>
      </c>
    </row>
    <row r="842" spans="1:8">
      <c r="A842" s="3">
        <v>2</v>
      </c>
      <c r="B842" s="6" t="s">
        <v>762</v>
      </c>
      <c r="C842" s="6" t="s">
        <v>1063</v>
      </c>
      <c r="D842" s="8">
        <v>7.038536057157352E-08</v>
      </c>
      <c r="E842" s="8">
        <v>0.002532555716788427</v>
      </c>
      <c r="F842" s="8">
        <v>0.0001463877446794655</v>
      </c>
      <c r="G842" s="8">
        <v>0</v>
      </c>
      <c r="H842" s="7">
        <v>0</v>
      </c>
    </row>
    <row r="843" spans="1:8">
      <c r="A843" s="3">
        <v>3</v>
      </c>
      <c r="B843" s="6" t="s">
        <v>762</v>
      </c>
      <c r="C843" s="6" t="s">
        <v>1082</v>
      </c>
      <c r="D843" s="8">
        <v>1.173724386256314E-05</v>
      </c>
      <c r="E843" s="8">
        <v>0.000164897610636976</v>
      </c>
      <c r="F843" s="8">
        <v>5.07054324078088E-06</v>
      </c>
      <c r="G843" s="8">
        <v>0</v>
      </c>
      <c r="H843" s="7">
        <v>0</v>
      </c>
    </row>
    <row r="844" spans="1:8">
      <c r="A844" s="3">
        <v>4</v>
      </c>
      <c r="B844" s="6" t="s">
        <v>762</v>
      </c>
      <c r="C844" s="6" t="s">
        <v>1083</v>
      </c>
      <c r="D844" s="8">
        <v>0.0007688222101379809</v>
      </c>
      <c r="E844" s="8">
        <v>0.06162078435177914</v>
      </c>
      <c r="F844" s="8">
        <v>0.06632084095743672</v>
      </c>
      <c r="G844" s="8">
        <v>0</v>
      </c>
      <c r="H844" s="7">
        <v>0</v>
      </c>
    </row>
    <row r="845" spans="1:8">
      <c r="A845" s="3">
        <v>5</v>
      </c>
      <c r="B845" s="6" t="s">
        <v>762</v>
      </c>
      <c r="C845" s="6" t="s">
        <v>1066</v>
      </c>
      <c r="D845" s="8">
        <v>1.173724386256314E-05</v>
      </c>
      <c r="E845" s="8">
        <v>0.000164897610636976</v>
      </c>
      <c r="F845" s="8">
        <v>5.07054324078088E-06</v>
      </c>
      <c r="G845" s="8">
        <v>1.772264071984401E-08</v>
      </c>
      <c r="H845" s="7">
        <v>5.830489172005156E-06</v>
      </c>
    </row>
    <row r="846" spans="1:8">
      <c r="A846" s="3">
        <v>6</v>
      </c>
      <c r="B846" s="6" t="s">
        <v>762</v>
      </c>
      <c r="C846" s="6" t="s">
        <v>1067</v>
      </c>
      <c r="D846" s="8">
        <v>5.830489172005156E-06</v>
      </c>
      <c r="E846" s="8">
        <v>0.001120259100725122</v>
      </c>
      <c r="F846" s="8">
        <v>0.0001107922487822132</v>
      </c>
      <c r="G846" s="8">
        <v>0</v>
      </c>
      <c r="H846" s="7">
        <v>0</v>
      </c>
    </row>
    <row r="849" spans="1:6">
      <c r="A849" s="4" t="s">
        <v>1095</v>
      </c>
      <c r="B849" s="4" t="s">
        <v>408</v>
      </c>
      <c r="C849" s="4" t="s">
        <v>819</v>
      </c>
      <c r="D849" s="4" t="s">
        <v>1092</v>
      </c>
      <c r="E849" s="4" t="s">
        <v>1093</v>
      </c>
      <c r="F849" s="4" t="s">
        <v>1094</v>
      </c>
    </row>
    <row r="850" spans="1:6">
      <c r="A850" s="3">
        <v>0</v>
      </c>
      <c r="B850" s="6" t="s">
        <v>763</v>
      </c>
      <c r="C850" s="6" t="s">
        <v>829</v>
      </c>
      <c r="D850" s="8">
        <v>0</v>
      </c>
      <c r="E850" s="8">
        <v>0</v>
      </c>
      <c r="F850" s="8">
        <v>1.683660755329403E-05</v>
      </c>
    </row>
    <row r="851" spans="1:6">
      <c r="A851" s="3">
        <v>1</v>
      </c>
      <c r="B851" s="6" t="s">
        <v>763</v>
      </c>
      <c r="C851" s="6" t="s">
        <v>830</v>
      </c>
      <c r="D851" s="8">
        <v>4.672839064938932E-06</v>
      </c>
      <c r="E851" s="8">
        <v>0.004071261315436109</v>
      </c>
      <c r="F851" s="8">
        <v>1.901369779461964E-05</v>
      </c>
    </row>
    <row r="852" spans="1:6">
      <c r="A852" s="3">
        <v>2</v>
      </c>
      <c r="B852" s="6" t="s">
        <v>763</v>
      </c>
      <c r="C852" s="6" t="s">
        <v>831</v>
      </c>
      <c r="D852" s="8">
        <v>1.587171243165626E-05</v>
      </c>
      <c r="E852" s="8">
        <v>0.008873925454125974</v>
      </c>
      <c r="F852" s="8">
        <v>0.0007829783085043798</v>
      </c>
    </row>
    <row r="853" spans="1:6">
      <c r="A853" s="3">
        <v>3</v>
      </c>
      <c r="B853" s="6" t="s">
        <v>763</v>
      </c>
      <c r="C853" s="6" t="s">
        <v>832</v>
      </c>
      <c r="D853" s="8">
        <v>1.049290876029218E-06</v>
      </c>
      <c r="E853" s="8">
        <v>0.0004083614383717523</v>
      </c>
      <c r="F853" s="8">
        <v>3.968674057358167E-05</v>
      </c>
    </row>
    <row r="854" spans="1:6">
      <c r="A854" s="3">
        <v>4</v>
      </c>
      <c r="B854" s="6" t="s">
        <v>763</v>
      </c>
      <c r="C854" s="6" t="s">
        <v>833</v>
      </c>
      <c r="D854" s="8">
        <v>0.002397895272798371</v>
      </c>
      <c r="E854" s="8">
        <v>0.157019375075665</v>
      </c>
      <c r="F854" s="8">
        <v>0</v>
      </c>
    </row>
    <row r="855" spans="1:6">
      <c r="A855" s="3">
        <v>5</v>
      </c>
      <c r="B855" s="6" t="s">
        <v>763</v>
      </c>
      <c r="C855" s="6" t="s">
        <v>834</v>
      </c>
      <c r="D855" s="8">
        <v>1.913890203230179E-06</v>
      </c>
      <c r="E855" s="8">
        <v>0.01250954161512269</v>
      </c>
      <c r="F855" s="8">
        <v>0.0104987721398998</v>
      </c>
    </row>
    <row r="856" spans="1:6">
      <c r="A856" s="3">
        <v>6</v>
      </c>
      <c r="B856" s="6" t="s">
        <v>763</v>
      </c>
      <c r="C856" s="6" t="s">
        <v>835</v>
      </c>
      <c r="D856" s="8">
        <v>2.135094644643281E-05</v>
      </c>
      <c r="E856" s="8">
        <v>0.002931246246332314</v>
      </c>
      <c r="F856" s="8">
        <v>0.0003302949120684388</v>
      </c>
    </row>
    <row r="857" spans="1:6">
      <c r="A857" s="3">
        <v>7</v>
      </c>
      <c r="B857" s="6" t="s">
        <v>763</v>
      </c>
      <c r="C857" s="6" t="s">
        <v>836</v>
      </c>
      <c r="D857" s="8">
        <v>0.0001005257713123623</v>
      </c>
      <c r="E857" s="8">
        <v>0.181981296054522</v>
      </c>
      <c r="F857" s="8">
        <v>2.103129959146925</v>
      </c>
    </row>
    <row r="858" spans="1:6">
      <c r="A858" s="3">
        <v>8</v>
      </c>
      <c r="B858" s="6" t="s">
        <v>763</v>
      </c>
      <c r="C858" s="6" t="s">
        <v>837</v>
      </c>
      <c r="D858" s="8">
        <v>1.865435224201867E-05</v>
      </c>
      <c r="E858" s="8">
        <v>0.001321522610791425</v>
      </c>
      <c r="F858" s="8">
        <v>0.0004303132592486595</v>
      </c>
    </row>
    <row r="859" spans="1:6">
      <c r="A859" s="3">
        <v>9</v>
      </c>
      <c r="B859" s="6" t="s">
        <v>763</v>
      </c>
      <c r="C859" s="6" t="s">
        <v>838</v>
      </c>
      <c r="D859" s="8">
        <v>2.739729524795454E-06</v>
      </c>
      <c r="E859" s="8">
        <v>0.002749392806640089</v>
      </c>
      <c r="F859" s="8">
        <v>0.000108341329061588</v>
      </c>
    </row>
    <row r="860" spans="1:6">
      <c r="A860" s="3">
        <v>10</v>
      </c>
      <c r="B860" s="6" t="s">
        <v>763</v>
      </c>
      <c r="C860" s="6" t="s">
        <v>839</v>
      </c>
      <c r="D860" s="8">
        <v>0.0002832738579824384</v>
      </c>
      <c r="E860" s="8">
        <v>0.06855883221427611</v>
      </c>
      <c r="F860" s="8">
        <v>0.03300168726429177</v>
      </c>
    </row>
    <row r="863" spans="1:6">
      <c r="A863" s="4" t="s">
        <v>1095</v>
      </c>
      <c r="B863" s="4" t="s">
        <v>408</v>
      </c>
      <c r="C863" s="4" t="s">
        <v>819</v>
      </c>
      <c r="D863" s="4" t="s">
        <v>1092</v>
      </c>
      <c r="E863" s="4" t="s">
        <v>1093</v>
      </c>
      <c r="F863" s="4" t="s">
        <v>1094</v>
      </c>
    </row>
    <row r="864" spans="1:6">
      <c r="A864" s="3">
        <v>0</v>
      </c>
      <c r="B864" s="6" t="s">
        <v>764</v>
      </c>
      <c r="C864" s="6" t="s">
        <v>829</v>
      </c>
      <c r="D864" s="8">
        <v>0</v>
      </c>
      <c r="E864" s="8">
        <v>0</v>
      </c>
      <c r="F864" s="8">
        <v>1.683660755329403E-05</v>
      </c>
    </row>
    <row r="865" spans="1:8">
      <c r="A865" s="3">
        <v>1</v>
      </c>
      <c r="B865" s="6" t="s">
        <v>764</v>
      </c>
      <c r="C865" s="6" t="s">
        <v>840</v>
      </c>
      <c r="D865" s="8">
        <v>0.0006222390162378237</v>
      </c>
      <c r="E865" s="8">
        <v>0.02847370782446183</v>
      </c>
      <c r="F865" s="8">
        <v>0.001374563298875441</v>
      </c>
    </row>
    <row r="866" spans="1:8">
      <c r="A866" s="3">
        <v>2</v>
      </c>
      <c r="B866" s="6" t="s">
        <v>764</v>
      </c>
      <c r="C866" s="6" t="s">
        <v>841</v>
      </c>
      <c r="D866" s="8">
        <v>0.0003110365410451524</v>
      </c>
      <c r="E866" s="8">
        <v>0.02441823387407798</v>
      </c>
      <c r="F866" s="8">
        <v>0.0008584447571029749</v>
      </c>
    </row>
    <row r="867" spans="1:8">
      <c r="A867" s="3">
        <v>3</v>
      </c>
      <c r="B867" s="6" t="s">
        <v>764</v>
      </c>
      <c r="C867" s="6" t="s">
        <v>842</v>
      </c>
      <c r="D867" s="8">
        <v>0.0007452715281450005</v>
      </c>
      <c r="E867" s="8">
        <v>0.01388699479018848</v>
      </c>
      <c r="F867" s="8">
        <v>0.007656276387244818</v>
      </c>
    </row>
    <row r="868" spans="1:8">
      <c r="A868" s="3">
        <v>4</v>
      </c>
      <c r="B868" s="6" t="s">
        <v>764</v>
      </c>
      <c r="C868" s="6" t="s">
        <v>843</v>
      </c>
      <c r="D868" s="8">
        <v>0.0002507556473719337</v>
      </c>
      <c r="E868" s="8">
        <v>0.01566170387151009</v>
      </c>
      <c r="F868" s="8">
        <v>0.0007252983360290864</v>
      </c>
    </row>
    <row r="869" spans="1:8">
      <c r="A869" s="3">
        <v>5</v>
      </c>
      <c r="B869" s="6" t="s">
        <v>764</v>
      </c>
      <c r="C869" s="6" t="s">
        <v>844</v>
      </c>
      <c r="D869" s="8">
        <v>0.001149372772897762</v>
      </c>
      <c r="E869" s="8">
        <v>0.2928573480759924</v>
      </c>
      <c r="F869" s="8">
        <v>2.272669826077109</v>
      </c>
    </row>
    <row r="870" spans="1:8">
      <c r="A870" s="3">
        <v>6</v>
      </c>
      <c r="B870" s="6" t="s">
        <v>764</v>
      </c>
      <c r="C870" s="6" t="s">
        <v>845</v>
      </c>
      <c r="D870" s="8">
        <v>0.0004464656247253819</v>
      </c>
      <c r="E870" s="8">
        <v>0.07988056755091269</v>
      </c>
      <c r="F870" s="8">
        <v>0.03179151331902503</v>
      </c>
    </row>
    <row r="873" spans="1:8">
      <c r="A873" s="4" t="s">
        <v>1095</v>
      </c>
      <c r="B873" s="4" t="s">
        <v>408</v>
      </c>
      <c r="C873" s="4" t="s">
        <v>819</v>
      </c>
      <c r="D873" s="4" t="s">
        <v>1092</v>
      </c>
      <c r="E873" s="4" t="s">
        <v>1093</v>
      </c>
      <c r="F873" s="4" t="s">
        <v>1094</v>
      </c>
      <c r="G873" s="4" t="s">
        <v>1096</v>
      </c>
      <c r="H873" s="4" t="s">
        <v>1097</v>
      </c>
    </row>
    <row r="874" spans="1:8">
      <c r="A874" s="3">
        <v>0</v>
      </c>
      <c r="B874" s="6" t="s">
        <v>765</v>
      </c>
      <c r="C874" s="6" t="s">
        <v>829</v>
      </c>
      <c r="D874" s="8">
        <v>0</v>
      </c>
      <c r="E874" s="8">
        <v>0</v>
      </c>
      <c r="F874" s="8">
        <v>1.683660755329403E-05</v>
      </c>
      <c r="G874" s="8">
        <v>0</v>
      </c>
      <c r="H874" s="7">
        <v>0</v>
      </c>
    </row>
    <row r="875" spans="1:8">
      <c r="A875" s="3">
        <v>1</v>
      </c>
      <c r="B875" s="6" t="s">
        <v>765</v>
      </c>
      <c r="C875" s="6" t="s">
        <v>848</v>
      </c>
      <c r="D875" s="8">
        <v>1.654013248520121E-05</v>
      </c>
      <c r="E875" s="8">
        <v>0.03881539201362311</v>
      </c>
      <c r="F875" s="8">
        <v>0.001631789332777293</v>
      </c>
      <c r="G875" s="8">
        <v>0</v>
      </c>
      <c r="H875" s="7">
        <v>0</v>
      </c>
    </row>
    <row r="876" spans="1:8">
      <c r="A876" s="3">
        <v>2</v>
      </c>
      <c r="B876" s="6" t="s">
        <v>765</v>
      </c>
      <c r="C876" s="6" t="s">
        <v>849</v>
      </c>
      <c r="D876" s="8">
        <v>1.648370546514161E-05</v>
      </c>
      <c r="E876" s="8">
        <v>0.0423887587280941</v>
      </c>
      <c r="F876" s="8">
        <v>0.0006101550053106404</v>
      </c>
      <c r="G876" s="8">
        <v>0.0002250618964116249</v>
      </c>
      <c r="H876" s="7">
        <v>0.0002053822880112635</v>
      </c>
    </row>
    <row r="877" spans="1:8">
      <c r="A877" s="3">
        <v>3</v>
      </c>
      <c r="B877" s="6" t="s">
        <v>765</v>
      </c>
      <c r="C877" s="6" t="s">
        <v>850</v>
      </c>
      <c r="D877" s="8">
        <v>2.842976086743662E-05</v>
      </c>
      <c r="E877" s="8">
        <v>0.002478154653913059</v>
      </c>
      <c r="F877" s="8">
        <v>0.0001685768250525223</v>
      </c>
      <c r="G877" s="8">
        <v>0</v>
      </c>
      <c r="H877" s="7">
        <v>0</v>
      </c>
    </row>
    <row r="878" spans="1:8">
      <c r="A878" s="3">
        <v>4</v>
      </c>
      <c r="B878" s="6" t="s">
        <v>765</v>
      </c>
      <c r="C878" s="6" t="s">
        <v>851</v>
      </c>
      <c r="D878" s="8">
        <v>6.912810748042852E-05</v>
      </c>
      <c r="E878" s="8">
        <v>0.06757136516022001</v>
      </c>
      <c r="F878" s="8">
        <v>0.003737715752880993</v>
      </c>
      <c r="G878" s="8">
        <v>0</v>
      </c>
      <c r="H878" s="7">
        <v>0</v>
      </c>
    </row>
    <row r="879" spans="1:8">
      <c r="A879" s="3">
        <v>5</v>
      </c>
      <c r="B879" s="6" t="s">
        <v>765</v>
      </c>
      <c r="C879" s="6" t="s">
        <v>852</v>
      </c>
      <c r="D879" s="8">
        <v>3.083013596545175E-05</v>
      </c>
      <c r="E879" s="8">
        <v>0</v>
      </c>
      <c r="F879" s="8">
        <v>0</v>
      </c>
      <c r="G879" s="8">
        <v>0</v>
      </c>
      <c r="H879" s="7">
        <v>0</v>
      </c>
    </row>
    <row r="880" spans="1:8">
      <c r="A880" s="3">
        <v>6</v>
      </c>
      <c r="B880" s="6" t="s">
        <v>765</v>
      </c>
      <c r="C880" s="6" t="s">
        <v>853</v>
      </c>
      <c r="D880" s="8">
        <v>3.472095022679375E-05</v>
      </c>
      <c r="E880" s="8">
        <v>0.002478154653913059</v>
      </c>
      <c r="F880" s="8">
        <v>0.0001884664077800773</v>
      </c>
      <c r="G880" s="8">
        <v>0</v>
      </c>
      <c r="H880" s="7">
        <v>0</v>
      </c>
    </row>
    <row r="881" spans="1:8">
      <c r="A881" s="3">
        <v>7</v>
      </c>
      <c r="B881" s="6" t="s">
        <v>765</v>
      </c>
      <c r="C881" s="6" t="s">
        <v>854</v>
      </c>
      <c r="D881" s="8">
        <v>6.897235214233905E-06</v>
      </c>
      <c r="E881" s="8">
        <v>0.001321522610791425</v>
      </c>
      <c r="F881" s="8">
        <v>0.001589023572231819</v>
      </c>
      <c r="G881" s="8">
        <v>0</v>
      </c>
      <c r="H881" s="7">
        <v>0</v>
      </c>
    </row>
    <row r="882" spans="1:8">
      <c r="A882" s="3">
        <v>8</v>
      </c>
      <c r="B882" s="6" t="s">
        <v>765</v>
      </c>
      <c r="C882" s="6" t="s">
        <v>855</v>
      </c>
      <c r="D882" s="8">
        <v>6.461174927847619E-05</v>
      </c>
      <c r="E882" s="8">
        <v>0.08026210208553208</v>
      </c>
      <c r="F882" s="8">
        <v>0.004539563678500367</v>
      </c>
      <c r="G882" s="8">
        <v>0</v>
      </c>
      <c r="H882" s="7">
        <v>0</v>
      </c>
    </row>
    <row r="883" spans="1:8">
      <c r="A883" s="3">
        <v>9</v>
      </c>
      <c r="B883" s="6" t="s">
        <v>765</v>
      </c>
      <c r="C883" s="6" t="s">
        <v>856</v>
      </c>
      <c r="D883" s="8">
        <v>6.009687732892028E-05</v>
      </c>
      <c r="E883" s="8">
        <v>0.08628738255863579</v>
      </c>
      <c r="F883" s="8">
        <v>0.002472298705577593</v>
      </c>
      <c r="G883" s="8">
        <v>0</v>
      </c>
      <c r="H883" s="7">
        <v>0</v>
      </c>
    </row>
    <row r="884" spans="1:8">
      <c r="A884" s="3">
        <v>10</v>
      </c>
      <c r="B884" s="6" t="s">
        <v>765</v>
      </c>
      <c r="C884" s="6" t="s">
        <v>857</v>
      </c>
      <c r="D884" s="8">
        <v>1.013149361586433E-05</v>
      </c>
      <c r="E884" s="8">
        <v>0.0002704427599271665</v>
      </c>
      <c r="F884" s="8">
        <v>4.508234924090544E-05</v>
      </c>
      <c r="G884" s="8">
        <v>0</v>
      </c>
      <c r="H884" s="7">
        <v>0</v>
      </c>
    </row>
    <row r="885" spans="1:8">
      <c r="A885" s="3">
        <v>11</v>
      </c>
      <c r="B885" s="6" t="s">
        <v>765</v>
      </c>
      <c r="C885" s="6" t="s">
        <v>858</v>
      </c>
      <c r="D885" s="8">
        <v>0</v>
      </c>
      <c r="E885" s="8">
        <v>0</v>
      </c>
      <c r="F885" s="8">
        <v>0</v>
      </c>
      <c r="G885" s="8">
        <v>0</v>
      </c>
      <c r="H885" s="7">
        <v>0</v>
      </c>
    </row>
    <row r="886" spans="1:8">
      <c r="A886" s="3">
        <v>12</v>
      </c>
      <c r="B886" s="6" t="s">
        <v>765</v>
      </c>
      <c r="C886" s="6" t="s">
        <v>859</v>
      </c>
      <c r="D886" s="8">
        <v>6.009687732892028E-05</v>
      </c>
      <c r="E886" s="8">
        <v>0.08628738255863579</v>
      </c>
      <c r="F886" s="8">
        <v>0.002472298705577593</v>
      </c>
      <c r="G886" s="8">
        <v>0</v>
      </c>
      <c r="H886" s="7">
        <v>0</v>
      </c>
    </row>
    <row r="887" spans="1:8">
      <c r="A887" s="3">
        <v>13</v>
      </c>
      <c r="B887" s="6" t="s">
        <v>765</v>
      </c>
      <c r="C887" s="6" t="s">
        <v>860</v>
      </c>
      <c r="D887" s="8">
        <v>2.242972160169177E-05</v>
      </c>
      <c r="E887" s="8">
        <v>6.34933966251607E-05</v>
      </c>
      <c r="F887" s="8">
        <v>2.687016157618406E-05</v>
      </c>
      <c r="G887" s="8">
        <v>0</v>
      </c>
      <c r="H887" s="7">
        <v>0</v>
      </c>
    </row>
    <row r="888" spans="1:8">
      <c r="A888" s="3">
        <v>14</v>
      </c>
      <c r="B888" s="6" t="s">
        <v>765</v>
      </c>
      <c r="C888" s="6" t="s">
        <v>861</v>
      </c>
      <c r="D888" s="8">
        <v>9.708868560341382E-05</v>
      </c>
      <c r="E888" s="8">
        <v>0.0009879663875609884</v>
      </c>
      <c r="F888" s="8">
        <v>0.006484885633382077</v>
      </c>
      <c r="G888" s="8">
        <v>0</v>
      </c>
      <c r="H888" s="7">
        <v>0</v>
      </c>
    </row>
    <row r="891" spans="1:8">
      <c r="A891" s="4" t="s">
        <v>1095</v>
      </c>
      <c r="B891" s="4" t="s">
        <v>408</v>
      </c>
      <c r="C891" s="4" t="s">
        <v>819</v>
      </c>
      <c r="D891" s="4" t="s">
        <v>1092</v>
      </c>
      <c r="E891" s="4" t="s">
        <v>1093</v>
      </c>
      <c r="F891" s="4" t="s">
        <v>1094</v>
      </c>
      <c r="G891" s="4" t="s">
        <v>1096</v>
      </c>
      <c r="H891" s="4" t="s">
        <v>1097</v>
      </c>
    </row>
    <row r="892" spans="1:8">
      <c r="A892" s="3">
        <v>0</v>
      </c>
      <c r="B892" s="6" t="s">
        <v>766</v>
      </c>
      <c r="C892" s="6" t="s">
        <v>829</v>
      </c>
      <c r="D892" s="8">
        <v>0</v>
      </c>
      <c r="E892" s="8">
        <v>0</v>
      </c>
      <c r="F892" s="8">
        <v>1.683660755329403E-05</v>
      </c>
      <c r="G892" s="8">
        <v>0</v>
      </c>
      <c r="H892" s="7">
        <v>0</v>
      </c>
    </row>
    <row r="893" spans="1:8">
      <c r="A893" s="3">
        <v>1</v>
      </c>
      <c r="B893" s="6" t="s">
        <v>766</v>
      </c>
      <c r="C893" s="6" t="s">
        <v>862</v>
      </c>
      <c r="D893" s="8">
        <v>2.749142095866941E-06</v>
      </c>
      <c r="E893" s="8">
        <v>0.008789521078439451</v>
      </c>
      <c r="F893" s="8">
        <v>0.0001281940709356867</v>
      </c>
      <c r="G893" s="8">
        <v>0</v>
      </c>
      <c r="H893" s="7">
        <v>0</v>
      </c>
    </row>
    <row r="894" spans="1:8">
      <c r="A894" s="3">
        <v>2</v>
      </c>
      <c r="B894" s="6" t="s">
        <v>766</v>
      </c>
      <c r="C894" s="6" t="s">
        <v>863</v>
      </c>
      <c r="D894" s="8">
        <v>3.02394112141578E-06</v>
      </c>
      <c r="E894" s="8">
        <v>0.01042406392006783</v>
      </c>
      <c r="F894" s="8">
        <v>0.0005131177277972359</v>
      </c>
      <c r="G894" s="8">
        <v>0</v>
      </c>
      <c r="H894" s="7">
        <v>0</v>
      </c>
    </row>
    <row r="895" spans="1:8">
      <c r="A895" s="3">
        <v>3</v>
      </c>
      <c r="B895" s="6" t="s">
        <v>766</v>
      </c>
      <c r="C895" s="6" t="s">
        <v>864</v>
      </c>
      <c r="D895" s="8">
        <v>4.022350134845711E-06</v>
      </c>
      <c r="E895" s="8">
        <v>0.07024866617046285</v>
      </c>
      <c r="F895" s="8">
        <v>0.002391045197245528</v>
      </c>
      <c r="G895" s="8">
        <v>0</v>
      </c>
      <c r="H895" s="7">
        <v>0</v>
      </c>
    </row>
    <row r="896" spans="1:8">
      <c r="A896" s="3">
        <v>4</v>
      </c>
      <c r="B896" s="6" t="s">
        <v>766</v>
      </c>
      <c r="C896" s="6" t="s">
        <v>865</v>
      </c>
      <c r="D896" s="8">
        <v>9.72793330768299E-05</v>
      </c>
      <c r="E896" s="8">
        <v>0.0014715883782468</v>
      </c>
      <c r="F896" s="8">
        <v>0.0002957583370174753</v>
      </c>
      <c r="G896" s="8">
        <v>0.0004688782086523868</v>
      </c>
      <c r="H896" s="7">
        <v>0.0002851153301528927</v>
      </c>
    </row>
    <row r="897" spans="1:8">
      <c r="A897" s="3">
        <v>5</v>
      </c>
      <c r="B897" s="6" t="s">
        <v>766</v>
      </c>
      <c r="C897" s="6" t="s">
        <v>866</v>
      </c>
      <c r="D897" s="8">
        <v>0</v>
      </c>
      <c r="E897" s="8">
        <v>0</v>
      </c>
      <c r="F897" s="8">
        <v>0</v>
      </c>
      <c r="G897" s="8">
        <v>0</v>
      </c>
      <c r="H897" s="7">
        <v>0</v>
      </c>
    </row>
    <row r="898" spans="1:8">
      <c r="A898" s="3">
        <v>6</v>
      </c>
      <c r="B898" s="6" t="s">
        <v>766</v>
      </c>
      <c r="C898" s="6" t="s">
        <v>867</v>
      </c>
      <c r="D898" s="8">
        <v>4.022350134845711E-06</v>
      </c>
      <c r="E898" s="8">
        <v>0.07024866617046285</v>
      </c>
      <c r="F898" s="8">
        <v>0.002391045197245528</v>
      </c>
      <c r="G898" s="8">
        <v>0</v>
      </c>
      <c r="H898" s="7">
        <v>0</v>
      </c>
    </row>
    <row r="899" spans="1:8">
      <c r="A899" s="3">
        <v>7</v>
      </c>
      <c r="B899" s="6" t="s">
        <v>766</v>
      </c>
      <c r="C899" s="6" t="s">
        <v>868</v>
      </c>
      <c r="D899" s="8">
        <v>0</v>
      </c>
      <c r="E899" s="8">
        <v>0</v>
      </c>
      <c r="F899" s="8">
        <v>0</v>
      </c>
      <c r="G899" s="8">
        <v>0</v>
      </c>
      <c r="H899" s="7">
        <v>0</v>
      </c>
    </row>
    <row r="900" spans="1:8">
      <c r="A900" s="3">
        <v>8</v>
      </c>
      <c r="B900" s="6" t="s">
        <v>766</v>
      </c>
      <c r="C900" s="6" t="s">
        <v>869</v>
      </c>
      <c r="D900" s="8">
        <v>9.72793330768299E-05</v>
      </c>
      <c r="E900" s="8">
        <v>0.0014715883782468</v>
      </c>
      <c r="F900" s="8">
        <v>0.0002957583370174753</v>
      </c>
      <c r="G900" s="8">
        <v>0</v>
      </c>
      <c r="H900" s="7">
        <v>0</v>
      </c>
    </row>
    <row r="901" spans="1:8">
      <c r="A901" s="3">
        <v>9</v>
      </c>
      <c r="B901" s="6" t="s">
        <v>766</v>
      </c>
      <c r="C901" s="6" t="s">
        <v>870</v>
      </c>
      <c r="D901" s="8">
        <v>4.123857440547151E-06</v>
      </c>
      <c r="E901" s="8">
        <v>0.0009879663875609884</v>
      </c>
      <c r="F901" s="8">
        <v>0.002411314514839967</v>
      </c>
      <c r="G901" s="8">
        <v>0</v>
      </c>
      <c r="H901" s="7">
        <v>0</v>
      </c>
    </row>
    <row r="902" spans="1:8">
      <c r="A902" s="3">
        <v>10</v>
      </c>
      <c r="B902" s="6" t="s">
        <v>766</v>
      </c>
      <c r="C902" s="6" t="s">
        <v>871</v>
      </c>
      <c r="D902" s="8">
        <v>4.822638384209919E-06</v>
      </c>
      <c r="E902" s="8">
        <v>0.009558216965043938</v>
      </c>
      <c r="F902" s="8">
        <v>0.0004524948246586158</v>
      </c>
      <c r="G902" s="8">
        <v>0</v>
      </c>
      <c r="H902" s="7">
        <v>0</v>
      </c>
    </row>
    <row r="903" spans="1:8">
      <c r="A903" s="3">
        <v>11</v>
      </c>
      <c r="B903" s="6" t="s">
        <v>766</v>
      </c>
      <c r="C903" s="6" t="s">
        <v>872</v>
      </c>
      <c r="D903" s="8">
        <v>1.047129986729537E-06</v>
      </c>
      <c r="E903" s="8">
        <v>0.0009879663875609884</v>
      </c>
      <c r="F903" s="8">
        <v>0.001971104694917006</v>
      </c>
      <c r="G903" s="8">
        <v>0</v>
      </c>
      <c r="H903" s="7">
        <v>0</v>
      </c>
    </row>
    <row r="904" spans="1:8">
      <c r="A904" s="3">
        <v>12</v>
      </c>
      <c r="B904" s="6" t="s">
        <v>766</v>
      </c>
      <c r="C904" s="6" t="s">
        <v>873</v>
      </c>
      <c r="D904" s="8">
        <v>0.0002197224577336219</v>
      </c>
      <c r="E904" s="8">
        <v>0</v>
      </c>
      <c r="F904" s="8">
        <v>0</v>
      </c>
      <c r="G904" s="8">
        <v>0</v>
      </c>
      <c r="H904" s="7">
        <v>0</v>
      </c>
    </row>
    <row r="905" spans="1:8">
      <c r="A905" s="3">
        <v>13</v>
      </c>
      <c r="B905" s="6" t="s">
        <v>766</v>
      </c>
      <c r="C905" s="6" t="s">
        <v>874</v>
      </c>
      <c r="D905" s="8">
        <v>0.001303347076021147</v>
      </c>
      <c r="E905" s="8">
        <v>0.007733543404707699</v>
      </c>
      <c r="F905" s="8">
        <v>0.001335148697543692</v>
      </c>
      <c r="G905" s="8">
        <v>0</v>
      </c>
      <c r="H905" s="7">
        <v>0</v>
      </c>
    </row>
    <row r="906" spans="1:8">
      <c r="A906" s="3">
        <v>14</v>
      </c>
      <c r="B906" s="6" t="s">
        <v>766</v>
      </c>
      <c r="C906" s="6" t="s">
        <v>875</v>
      </c>
      <c r="D906" s="8">
        <v>0.0004910293541832797</v>
      </c>
      <c r="E906" s="8">
        <v>0.04952644706405698</v>
      </c>
      <c r="F906" s="8">
        <v>0.00303033345026339</v>
      </c>
      <c r="G906" s="8">
        <v>0</v>
      </c>
      <c r="H906" s="7">
        <v>0</v>
      </c>
    </row>
    <row r="909" spans="1:8">
      <c r="A909" s="4" t="s">
        <v>1095</v>
      </c>
      <c r="B909" s="4" t="s">
        <v>408</v>
      </c>
      <c r="C909" s="4" t="s">
        <v>819</v>
      </c>
      <c r="D909" s="4" t="s">
        <v>1092</v>
      </c>
      <c r="E909" s="4" t="s">
        <v>1093</v>
      </c>
      <c r="F909" s="4" t="s">
        <v>1094</v>
      </c>
      <c r="G909" s="4" t="s">
        <v>1096</v>
      </c>
      <c r="H909" s="4" t="s">
        <v>1097</v>
      </c>
    </row>
    <row r="910" spans="1:8">
      <c r="A910" s="3">
        <v>0</v>
      </c>
      <c r="B910" s="6" t="s">
        <v>767</v>
      </c>
      <c r="C910" s="6" t="s">
        <v>829</v>
      </c>
      <c r="D910" s="8">
        <v>0</v>
      </c>
      <c r="E910" s="8">
        <v>0</v>
      </c>
      <c r="F910" s="8">
        <v>1.683660755329403E-05</v>
      </c>
      <c r="G910" s="8">
        <v>0</v>
      </c>
      <c r="H910" s="7">
        <v>0</v>
      </c>
    </row>
    <row r="911" spans="1:8">
      <c r="A911" s="3">
        <v>1</v>
      </c>
      <c r="B911" s="6" t="s">
        <v>767</v>
      </c>
      <c r="C911" s="6" t="s">
        <v>876</v>
      </c>
      <c r="D911" s="8">
        <v>0.0003110365410451524</v>
      </c>
      <c r="E911" s="8">
        <v>0.02441823387407798</v>
      </c>
      <c r="F911" s="8">
        <v>0.0008584447571029749</v>
      </c>
      <c r="G911" s="8">
        <v>0</v>
      </c>
      <c r="H911" s="7">
        <v>0</v>
      </c>
    </row>
    <row r="912" spans="1:8">
      <c r="A912" s="3">
        <v>2</v>
      </c>
      <c r="B912" s="6" t="s">
        <v>767</v>
      </c>
      <c r="C912" s="6" t="s">
        <v>877</v>
      </c>
      <c r="D912" s="8">
        <v>0.0006222390162378237</v>
      </c>
      <c r="E912" s="8">
        <v>0.02847370782446183</v>
      </c>
      <c r="F912" s="8">
        <v>0.001374563298875441</v>
      </c>
      <c r="G912" s="8">
        <v>0</v>
      </c>
      <c r="H912" s="7">
        <v>0</v>
      </c>
    </row>
    <row r="913" spans="1:8">
      <c r="A913" s="3">
        <v>3</v>
      </c>
      <c r="B913" s="6" t="s">
        <v>767</v>
      </c>
      <c r="C913" s="6" t="s">
        <v>878</v>
      </c>
      <c r="D913" s="8">
        <v>2.760124928751598E-05</v>
      </c>
      <c r="E913" s="8">
        <v>0.0009517142559359434</v>
      </c>
      <c r="F913" s="8">
        <v>3.149671393627842E-06</v>
      </c>
      <c r="G913" s="8">
        <v>0</v>
      </c>
      <c r="H913" s="7">
        <v>0</v>
      </c>
    </row>
    <row r="914" spans="1:8">
      <c r="A914" s="3">
        <v>4</v>
      </c>
      <c r="B914" s="6" t="s">
        <v>767</v>
      </c>
      <c r="C914" s="6" t="s">
        <v>879</v>
      </c>
      <c r="D914" s="8">
        <v>0.0004167917332620196</v>
      </c>
      <c r="E914" s="8">
        <v>0.08168425236058773</v>
      </c>
      <c r="F914" s="8">
        <v>0.00524910909555967</v>
      </c>
      <c r="G914" s="8">
        <v>0</v>
      </c>
      <c r="H914" s="7">
        <v>0</v>
      </c>
    </row>
    <row r="915" spans="1:8">
      <c r="A915" s="3">
        <v>5</v>
      </c>
      <c r="B915" s="6" t="s">
        <v>767</v>
      </c>
      <c r="C915" s="6" t="s">
        <v>880</v>
      </c>
      <c r="D915" s="8">
        <v>3.303246846037336E-05</v>
      </c>
      <c r="E915" s="8">
        <v>0.0009517142559359434</v>
      </c>
      <c r="F915" s="8">
        <v>7.843177461026094E-07</v>
      </c>
      <c r="G915" s="8">
        <v>2.316155441255484E-07</v>
      </c>
      <c r="H915" s="7">
        <v>7.65034937253298E-06</v>
      </c>
    </row>
    <row r="916" spans="1:8">
      <c r="A916" s="3">
        <v>6</v>
      </c>
      <c r="B916" s="6" t="s">
        <v>767</v>
      </c>
      <c r="C916" s="6" t="s">
        <v>881</v>
      </c>
      <c r="D916" s="8">
        <v>2.492219900254419E-06</v>
      </c>
      <c r="E916" s="8">
        <v>0.02225879395045404</v>
      </c>
      <c r="F916" s="8">
        <v>0.004340420260918048</v>
      </c>
      <c r="G916" s="8">
        <v>0</v>
      </c>
      <c r="H916" s="7">
        <v>0</v>
      </c>
    </row>
    <row r="917" spans="1:8">
      <c r="A917" s="3">
        <v>7</v>
      </c>
      <c r="B917" s="6" t="s">
        <v>767</v>
      </c>
      <c r="C917" s="6" t="s">
        <v>882</v>
      </c>
      <c r="D917" s="8">
        <v>0.0002008578862830337</v>
      </c>
      <c r="E917" s="8">
        <v>0.02475298221344124</v>
      </c>
      <c r="F917" s="8">
        <v>0.002150631213461738</v>
      </c>
      <c r="G917" s="8">
        <v>0</v>
      </c>
      <c r="H917" s="7">
        <v>0</v>
      </c>
    </row>
    <row r="918" spans="1:8">
      <c r="A918" s="3">
        <v>8</v>
      </c>
      <c r="B918" s="6" t="s">
        <v>767</v>
      </c>
      <c r="C918" s="6" t="s">
        <v>883</v>
      </c>
      <c r="D918" s="8">
        <v>0.000315401348524822</v>
      </c>
      <c r="E918" s="8">
        <v>0.103133376517585</v>
      </c>
      <c r="F918" s="8">
        <v>0.03033882496733253</v>
      </c>
      <c r="G918" s="8">
        <v>0</v>
      </c>
      <c r="H918" s="7">
        <v>0</v>
      </c>
    </row>
    <row r="919" spans="1:8">
      <c r="A919" s="3">
        <v>9</v>
      </c>
      <c r="B919" s="6" t="s">
        <v>767</v>
      </c>
      <c r="C919" s="6" t="s">
        <v>884</v>
      </c>
      <c r="D919" s="8">
        <v>9.342484479088252E-05</v>
      </c>
      <c r="E919" s="8">
        <v>0.0128648155945517</v>
      </c>
      <c r="F919" s="8">
        <v>0.0007344193301794866</v>
      </c>
      <c r="G919" s="8">
        <v>0</v>
      </c>
      <c r="H919" s="7">
        <v>0</v>
      </c>
    </row>
    <row r="920" spans="1:8">
      <c r="A920" s="3">
        <v>10</v>
      </c>
      <c r="B920" s="6" t="s">
        <v>767</v>
      </c>
      <c r="C920" s="6" t="s">
        <v>885</v>
      </c>
      <c r="D920" s="8">
        <v>0.0003853845652814861</v>
      </c>
      <c r="E920" s="8">
        <v>0.01516465478636958</v>
      </c>
      <c r="F920" s="8">
        <v>0.001461494490733358</v>
      </c>
      <c r="G920" s="8">
        <v>0.00217939211487849</v>
      </c>
      <c r="H920" s="7">
        <v>5.4641632465069E-05</v>
      </c>
    </row>
    <row r="921" spans="1:8">
      <c r="A921" s="3">
        <v>11</v>
      </c>
      <c r="B921" s="6" t="s">
        <v>767</v>
      </c>
      <c r="C921" s="6" t="s">
        <v>886</v>
      </c>
      <c r="D921" s="8">
        <v>0.000207217069862881</v>
      </c>
      <c r="E921" s="8">
        <v>0.0001221442417845898</v>
      </c>
      <c r="F921" s="8">
        <v>4.316621235629924E-06</v>
      </c>
      <c r="G921" s="8">
        <v>0</v>
      </c>
      <c r="H921" s="7">
        <v>0</v>
      </c>
    </row>
    <row r="922" spans="1:8">
      <c r="A922" s="3">
        <v>12</v>
      </c>
      <c r="B922" s="6" t="s">
        <v>767</v>
      </c>
      <c r="C922" s="6" t="s">
        <v>887</v>
      </c>
      <c r="D922" s="8">
        <v>0.0004959674798640321</v>
      </c>
      <c r="E922" s="8">
        <v>0.09614739280441019</v>
      </c>
      <c r="F922" s="8">
        <v>0.09928617793456686</v>
      </c>
      <c r="G922" s="8">
        <v>0</v>
      </c>
      <c r="H922" s="7">
        <v>0</v>
      </c>
    </row>
    <row r="923" spans="1:8">
      <c r="A923" s="3">
        <v>13</v>
      </c>
      <c r="B923" s="6" t="s">
        <v>767</v>
      </c>
      <c r="C923" s="6" t="s">
        <v>888</v>
      </c>
      <c r="D923" s="8">
        <v>3.859748123200109E-05</v>
      </c>
      <c r="E923" s="8">
        <v>0.02047886394146785</v>
      </c>
      <c r="F923" s="8">
        <v>0.002258302322982209</v>
      </c>
      <c r="G923" s="8">
        <v>0</v>
      </c>
      <c r="H923" s="7">
        <v>0</v>
      </c>
    </row>
    <row r="924" spans="1:8">
      <c r="A924" s="3">
        <v>14</v>
      </c>
      <c r="B924" s="6" t="s">
        <v>767</v>
      </c>
      <c r="C924" s="6" t="s">
        <v>889</v>
      </c>
      <c r="D924" s="8">
        <v>0.0008279386768307906</v>
      </c>
      <c r="E924" s="8">
        <v>0.0004081440394133305</v>
      </c>
      <c r="F924" s="8">
        <v>0.0008867584767108066</v>
      </c>
      <c r="G924" s="8">
        <v>0</v>
      </c>
      <c r="H924" s="7">
        <v>0</v>
      </c>
    </row>
    <row r="927" spans="1:8">
      <c r="A927" s="4" t="s">
        <v>1095</v>
      </c>
      <c r="B927" s="4" t="s">
        <v>408</v>
      </c>
      <c r="C927" s="4" t="s">
        <v>819</v>
      </c>
      <c r="D927" s="4" t="s">
        <v>1092</v>
      </c>
      <c r="E927" s="4" t="s">
        <v>1093</v>
      </c>
      <c r="F927" s="4" t="s">
        <v>1094</v>
      </c>
      <c r="G927" s="4" t="s">
        <v>1096</v>
      </c>
      <c r="H927" s="4" t="s">
        <v>1097</v>
      </c>
    </row>
    <row r="928" spans="1:8">
      <c r="A928" s="3">
        <v>0</v>
      </c>
      <c r="B928" s="6" t="s">
        <v>768</v>
      </c>
      <c r="C928" s="6" t="s">
        <v>829</v>
      </c>
      <c r="D928" s="8">
        <v>0</v>
      </c>
      <c r="E928" s="8">
        <v>0</v>
      </c>
      <c r="F928" s="8">
        <v>1.683660755329403E-05</v>
      </c>
      <c r="G928" s="8">
        <v>0</v>
      </c>
      <c r="H928" s="7">
        <v>0</v>
      </c>
    </row>
    <row r="929" spans="1:8">
      <c r="A929" s="3">
        <v>1</v>
      </c>
      <c r="B929" s="6" t="s">
        <v>768</v>
      </c>
      <c r="C929" s="6" t="s">
        <v>876</v>
      </c>
      <c r="D929" s="8">
        <v>0.0003110365410451524</v>
      </c>
      <c r="E929" s="8">
        <v>0.02441823387407798</v>
      </c>
      <c r="F929" s="8">
        <v>0.0008584447571029749</v>
      </c>
      <c r="G929" s="8">
        <v>0</v>
      </c>
      <c r="H929" s="7">
        <v>0</v>
      </c>
    </row>
    <row r="930" spans="1:8">
      <c r="A930" s="3">
        <v>2</v>
      </c>
      <c r="B930" s="6" t="s">
        <v>768</v>
      </c>
      <c r="C930" s="6" t="s">
        <v>877</v>
      </c>
      <c r="D930" s="8">
        <v>0.0006222390162378237</v>
      </c>
      <c r="E930" s="8">
        <v>0.02847370782446183</v>
      </c>
      <c r="F930" s="8">
        <v>0.001374563298875441</v>
      </c>
      <c r="G930" s="8">
        <v>0</v>
      </c>
      <c r="H930" s="7">
        <v>0</v>
      </c>
    </row>
    <row r="931" spans="1:8">
      <c r="A931" s="3">
        <v>3</v>
      </c>
      <c r="B931" s="6" t="s">
        <v>768</v>
      </c>
      <c r="C931" s="6" t="s">
        <v>890</v>
      </c>
      <c r="D931" s="8">
        <v>0.0002253130119417523</v>
      </c>
      <c r="E931" s="8">
        <v>0.2369638767152127</v>
      </c>
      <c r="F931" s="8">
        <v>0.1473048674060363</v>
      </c>
      <c r="G931" s="8">
        <v>0</v>
      </c>
      <c r="H931" s="7">
        <v>0</v>
      </c>
    </row>
    <row r="932" spans="1:8">
      <c r="A932" s="3">
        <v>4</v>
      </c>
      <c r="B932" s="6" t="s">
        <v>768</v>
      </c>
      <c r="C932" s="6" t="s">
        <v>891</v>
      </c>
      <c r="D932" s="8">
        <v>0.0004220178895292177</v>
      </c>
      <c r="E932" s="8">
        <v>0.01081587262890746</v>
      </c>
      <c r="F932" s="8">
        <v>0.0005249327203111613</v>
      </c>
      <c r="G932" s="8">
        <v>0</v>
      </c>
      <c r="H932" s="7">
        <v>0</v>
      </c>
    </row>
    <row r="933" spans="1:8">
      <c r="A933" s="3">
        <v>5</v>
      </c>
      <c r="B933" s="6" t="s">
        <v>768</v>
      </c>
      <c r="C933" s="6" t="s">
        <v>892</v>
      </c>
      <c r="D933" s="8">
        <v>0.0004316219035163235</v>
      </c>
      <c r="E933" s="8">
        <v>0.129692814966014</v>
      </c>
      <c r="F933" s="8">
        <v>0.09481264798171388</v>
      </c>
      <c r="G933" s="8">
        <v>0.02722476399160324</v>
      </c>
      <c r="H933" s="7">
        <v>6.090796389274071E-05</v>
      </c>
    </row>
    <row r="934" spans="1:8">
      <c r="A934" s="3">
        <v>6</v>
      </c>
      <c r="B934" s="6" t="s">
        <v>768</v>
      </c>
      <c r="C934" s="6" t="s">
        <v>893</v>
      </c>
      <c r="D934" s="8">
        <v>0.0001490617808161816</v>
      </c>
      <c r="E934" s="8">
        <v>0.181981296054522</v>
      </c>
      <c r="F934" s="8">
        <v>0.273594625370853</v>
      </c>
      <c r="G934" s="8">
        <v>0</v>
      </c>
      <c r="H934" s="7">
        <v>0</v>
      </c>
    </row>
    <row r="935" spans="1:8">
      <c r="A935" s="3">
        <v>7</v>
      </c>
      <c r="B935" s="6" t="s">
        <v>768</v>
      </c>
      <c r="C935" s="6" t="s">
        <v>894</v>
      </c>
      <c r="D935" s="8">
        <v>0.0005123839978255924</v>
      </c>
      <c r="E935" s="8">
        <v>6.34933966251607E-05</v>
      </c>
      <c r="F935" s="8">
        <v>7.907522021220113E-05</v>
      </c>
      <c r="G935" s="8">
        <v>0</v>
      </c>
      <c r="H935" s="7">
        <v>0</v>
      </c>
    </row>
    <row r="936" spans="1:8">
      <c r="A936" s="3">
        <v>8</v>
      </c>
      <c r="B936" s="6" t="s">
        <v>768</v>
      </c>
      <c r="C936" s="6" t="s">
        <v>895</v>
      </c>
      <c r="D936" s="8">
        <v>2.812075286209151E-05</v>
      </c>
      <c r="E936" s="8">
        <v>0.01894254718618985</v>
      </c>
      <c r="F936" s="8">
        <v>0.001374448614185469</v>
      </c>
      <c r="G936" s="8">
        <v>0</v>
      </c>
      <c r="H936" s="7">
        <v>0</v>
      </c>
    </row>
    <row r="937" spans="1:8">
      <c r="A937" s="3">
        <v>9</v>
      </c>
      <c r="B937" s="6" t="s">
        <v>768</v>
      </c>
      <c r="C937" s="6" t="s">
        <v>896</v>
      </c>
      <c r="D937" s="8">
        <v>7.40418211824836E-06</v>
      </c>
      <c r="E937" s="8">
        <v>0.02855271504171334</v>
      </c>
      <c r="F937" s="8">
        <v>0.001512912001145386</v>
      </c>
      <c r="G937" s="8">
        <v>0</v>
      </c>
      <c r="H937" s="7">
        <v>0</v>
      </c>
    </row>
    <row r="938" spans="1:8">
      <c r="A938" s="3">
        <v>10</v>
      </c>
      <c r="B938" s="6" t="s">
        <v>768</v>
      </c>
      <c r="C938" s="6" t="s">
        <v>897</v>
      </c>
      <c r="D938" s="8">
        <v>0.001635724973176097</v>
      </c>
      <c r="E938" s="8">
        <v>0.003075504647365263</v>
      </c>
      <c r="F938" s="8">
        <v>0.0011806987433038</v>
      </c>
      <c r="G938" s="8">
        <v>0</v>
      </c>
      <c r="H938" s="7">
        <v>0</v>
      </c>
    </row>
    <row r="939" spans="1:8">
      <c r="A939" s="3">
        <v>11</v>
      </c>
      <c r="B939" s="6" t="s">
        <v>768</v>
      </c>
      <c r="C939" s="6" t="s">
        <v>898</v>
      </c>
      <c r="D939" s="8">
        <v>7.708118363760579E-06</v>
      </c>
      <c r="E939" s="8">
        <v>0.0342368477023365</v>
      </c>
      <c r="F939" s="8">
        <v>0.001879901623400744</v>
      </c>
      <c r="G939" s="8">
        <v>0.002517149212749439</v>
      </c>
      <c r="H939" s="7">
        <v>0.0005023798701420121</v>
      </c>
    </row>
    <row r="940" spans="1:8">
      <c r="A940" s="3">
        <v>12</v>
      </c>
      <c r="B940" s="6" t="s">
        <v>768</v>
      </c>
      <c r="C940" s="6" t="s">
        <v>899</v>
      </c>
      <c r="D940" s="8">
        <v>0.0004114539268183441</v>
      </c>
      <c r="E940" s="8">
        <v>0.01557245280840129</v>
      </c>
      <c r="F940" s="8">
        <v>0.002859542063887195</v>
      </c>
      <c r="G940" s="8">
        <v>0</v>
      </c>
      <c r="H940" s="7">
        <v>0</v>
      </c>
    </row>
    <row r="941" spans="1:8">
      <c r="A941" s="3">
        <v>13</v>
      </c>
      <c r="B941" s="6" t="s">
        <v>768</v>
      </c>
      <c r="C941" s="6" t="s">
        <v>860</v>
      </c>
      <c r="D941" s="8">
        <v>0.001530024768908474</v>
      </c>
      <c r="E941" s="8">
        <v>0.002478154653913059</v>
      </c>
      <c r="F941" s="8">
        <v>0.0009656842083108827</v>
      </c>
      <c r="G941" s="8">
        <v>0</v>
      </c>
      <c r="H941" s="7">
        <v>0</v>
      </c>
    </row>
    <row r="942" spans="1:8">
      <c r="A942" s="3">
        <v>14</v>
      </c>
      <c r="B942" s="6" t="s">
        <v>768</v>
      </c>
      <c r="C942" s="6" t="s">
        <v>861</v>
      </c>
      <c r="D942" s="8">
        <v>0.0001290668277701672</v>
      </c>
      <c r="E942" s="8">
        <v>0.0006223508603649141</v>
      </c>
      <c r="F942" s="8">
        <v>0.01258302884858231</v>
      </c>
      <c r="G942" s="8">
        <v>0</v>
      </c>
      <c r="H942" s="7">
        <v>0</v>
      </c>
    </row>
    <row r="945" spans="1:8">
      <c r="A945" s="4" t="s">
        <v>1095</v>
      </c>
      <c r="B945" s="4" t="s">
        <v>408</v>
      </c>
      <c r="C945" s="4" t="s">
        <v>819</v>
      </c>
      <c r="D945" s="4" t="s">
        <v>1092</v>
      </c>
      <c r="E945" s="4" t="s">
        <v>1093</v>
      </c>
      <c r="F945" s="4" t="s">
        <v>1094</v>
      </c>
      <c r="G945" s="4" t="s">
        <v>1096</v>
      </c>
      <c r="H945" s="4" t="s">
        <v>1097</v>
      </c>
    </row>
    <row r="946" spans="1:8">
      <c r="A946" s="3">
        <v>0</v>
      </c>
      <c r="B946" s="6" t="s">
        <v>769</v>
      </c>
      <c r="C946" s="6" t="s">
        <v>829</v>
      </c>
      <c r="D946" s="8">
        <v>0</v>
      </c>
      <c r="E946" s="8">
        <v>0</v>
      </c>
      <c r="F946" s="8">
        <v>1.683660755329403E-05</v>
      </c>
      <c r="G946" s="8">
        <v>0</v>
      </c>
      <c r="H946" s="7">
        <v>0</v>
      </c>
    </row>
    <row r="947" spans="1:8">
      <c r="A947" s="3">
        <v>1</v>
      </c>
      <c r="B947" s="6" t="s">
        <v>769</v>
      </c>
      <c r="C947" s="6" t="s">
        <v>876</v>
      </c>
      <c r="D947" s="8">
        <v>0.0003110365410451524</v>
      </c>
      <c r="E947" s="8">
        <v>0.02441823387407798</v>
      </c>
      <c r="F947" s="8">
        <v>0.0008584447571029749</v>
      </c>
      <c r="G947" s="8">
        <v>0</v>
      </c>
      <c r="H947" s="7">
        <v>0</v>
      </c>
    </row>
    <row r="948" spans="1:8">
      <c r="A948" s="3">
        <v>2</v>
      </c>
      <c r="B948" s="6" t="s">
        <v>769</v>
      </c>
      <c r="C948" s="6" t="s">
        <v>877</v>
      </c>
      <c r="D948" s="8">
        <v>0.0006222390162378237</v>
      </c>
      <c r="E948" s="8">
        <v>0.02847370782446183</v>
      </c>
      <c r="F948" s="8">
        <v>0.001374563298875441</v>
      </c>
      <c r="G948" s="8">
        <v>0</v>
      </c>
      <c r="H948" s="7">
        <v>0</v>
      </c>
    </row>
    <row r="949" spans="1:8">
      <c r="A949" s="3">
        <v>3</v>
      </c>
      <c r="B949" s="6" t="s">
        <v>769</v>
      </c>
      <c r="C949" s="6" t="s">
        <v>900</v>
      </c>
      <c r="D949" s="8">
        <v>0.0005224600414023238</v>
      </c>
      <c r="E949" s="8">
        <v>0.129692814966014</v>
      </c>
      <c r="F949" s="8">
        <v>0.4564108714625373</v>
      </c>
      <c r="G949" s="8">
        <v>0</v>
      </c>
      <c r="H949" s="7">
        <v>0</v>
      </c>
    </row>
    <row r="950" spans="1:8">
      <c r="A950" s="3">
        <v>4</v>
      </c>
      <c r="B950" s="6" t="s">
        <v>769</v>
      </c>
      <c r="C950" s="6" t="s">
        <v>901</v>
      </c>
      <c r="D950" s="8">
        <v>0.0003769467622318261</v>
      </c>
      <c r="E950" s="8">
        <v>0.01564101245575615</v>
      </c>
      <c r="F950" s="8">
        <v>0.0006675508656459954</v>
      </c>
      <c r="G950" s="8">
        <v>0</v>
      </c>
      <c r="H950" s="7">
        <v>0</v>
      </c>
    </row>
    <row r="951" spans="1:8">
      <c r="A951" s="3">
        <v>5</v>
      </c>
      <c r="B951" s="6" t="s">
        <v>769</v>
      </c>
      <c r="C951" s="6" t="s">
        <v>902</v>
      </c>
      <c r="D951" s="8">
        <v>0.0004599056937608507</v>
      </c>
      <c r="E951" s="8">
        <v>0.129692814966014</v>
      </c>
      <c r="F951" s="8">
        <v>0.4685039552148123</v>
      </c>
      <c r="G951" s="8">
        <v>0</v>
      </c>
      <c r="H951" s="7">
        <v>0</v>
      </c>
    </row>
    <row r="952" spans="1:8">
      <c r="A952" s="3">
        <v>6</v>
      </c>
      <c r="B952" s="6" t="s">
        <v>769</v>
      </c>
      <c r="C952" s="6" t="s">
        <v>903</v>
      </c>
      <c r="D952" s="8">
        <v>0</v>
      </c>
      <c r="E952" s="8">
        <v>0</v>
      </c>
      <c r="F952" s="8">
        <v>0</v>
      </c>
      <c r="G952" s="8">
        <v>0</v>
      </c>
      <c r="H952" s="7">
        <v>0</v>
      </c>
    </row>
    <row r="953" spans="1:8">
      <c r="A953" s="3">
        <v>7</v>
      </c>
      <c r="B953" s="6" t="s">
        <v>769</v>
      </c>
      <c r="C953" s="6" t="s">
        <v>904</v>
      </c>
      <c r="D953" s="8">
        <v>4.838232328671424E-05</v>
      </c>
      <c r="E953" s="8">
        <v>0.002037982743188004</v>
      </c>
      <c r="F953" s="8">
        <v>1.961035657664071E-05</v>
      </c>
      <c r="G953" s="8">
        <v>0</v>
      </c>
      <c r="H953" s="7">
        <v>0</v>
      </c>
    </row>
    <row r="954" spans="1:8">
      <c r="A954" s="3">
        <v>8</v>
      </c>
      <c r="B954" s="6" t="s">
        <v>769</v>
      </c>
      <c r="C954" s="6" t="s">
        <v>905</v>
      </c>
      <c r="D954" s="8">
        <v>0.0004520558586180134</v>
      </c>
      <c r="E954" s="8">
        <v>0.06519523485744494</v>
      </c>
      <c r="F954" s="8">
        <v>0.004097657459522392</v>
      </c>
      <c r="G954" s="8">
        <v>0</v>
      </c>
      <c r="H954" s="7">
        <v>0</v>
      </c>
    </row>
    <row r="955" spans="1:8">
      <c r="A955" s="3">
        <v>9</v>
      </c>
      <c r="B955" s="6" t="s">
        <v>769</v>
      </c>
      <c r="C955" s="6" t="s">
        <v>906</v>
      </c>
      <c r="D955" s="8">
        <v>3.525575781530969E-06</v>
      </c>
      <c r="E955" s="8">
        <v>0.02855271504171334</v>
      </c>
      <c r="F955" s="8">
        <v>0.00152085469317742</v>
      </c>
      <c r="G955" s="8">
        <v>0</v>
      </c>
      <c r="H955" s="7">
        <v>0</v>
      </c>
    </row>
    <row r="956" spans="1:8">
      <c r="A956" s="3">
        <v>10</v>
      </c>
      <c r="B956" s="6" t="s">
        <v>769</v>
      </c>
      <c r="C956" s="6" t="s">
        <v>907</v>
      </c>
      <c r="D956" s="8">
        <v>0.001735627058660664</v>
      </c>
      <c r="E956" s="8">
        <v>0.003075504647365263</v>
      </c>
      <c r="F956" s="8">
        <v>0.001257149496020113</v>
      </c>
      <c r="G956" s="8">
        <v>0</v>
      </c>
      <c r="H956" s="7">
        <v>0</v>
      </c>
    </row>
    <row r="957" spans="1:8">
      <c r="A957" s="3">
        <v>11</v>
      </c>
      <c r="B957" s="6" t="s">
        <v>769</v>
      </c>
      <c r="C957" s="6" t="s">
        <v>908</v>
      </c>
      <c r="D957" s="8">
        <v>5.497028915815715E-05</v>
      </c>
      <c r="E957" s="8">
        <v>0.01839413140527769</v>
      </c>
      <c r="F957" s="8">
        <v>0.001084988409136489</v>
      </c>
      <c r="G957" s="8">
        <v>0.003108263246617253</v>
      </c>
      <c r="H957" s="7">
        <v>0.0005023798701420121</v>
      </c>
    </row>
    <row r="958" spans="1:8">
      <c r="A958" s="3">
        <v>12</v>
      </c>
      <c r="B958" s="6" t="s">
        <v>769</v>
      </c>
      <c r="C958" s="6" t="s">
        <v>909</v>
      </c>
      <c r="D958" s="8">
        <v>0.0008203355580314002</v>
      </c>
      <c r="E958" s="8">
        <v>0.0622767577087944</v>
      </c>
      <c r="F958" s="8">
        <v>0.01149511313611998</v>
      </c>
      <c r="G958" s="8">
        <v>0</v>
      </c>
      <c r="H958" s="7">
        <v>0</v>
      </c>
    </row>
    <row r="959" spans="1:8">
      <c r="A959" s="3">
        <v>13</v>
      </c>
      <c r="B959" s="6" t="s">
        <v>769</v>
      </c>
      <c r="C959" s="6" t="s">
        <v>910</v>
      </c>
      <c r="D959" s="8">
        <v>0.001687192952459453</v>
      </c>
      <c r="E959" s="8">
        <v>0.02018860072361852</v>
      </c>
      <c r="F959" s="8">
        <v>0.005105939014782539</v>
      </c>
      <c r="G959" s="8">
        <v>0</v>
      </c>
      <c r="H959" s="7">
        <v>0</v>
      </c>
    </row>
    <row r="960" spans="1:8">
      <c r="A960" s="3">
        <v>14</v>
      </c>
      <c r="B960" s="6" t="s">
        <v>769</v>
      </c>
      <c r="C960" s="6" t="s">
        <v>911</v>
      </c>
      <c r="D960" s="8">
        <v>7.469722761387102E-05</v>
      </c>
      <c r="E960" s="8">
        <v>0.02578499849458333</v>
      </c>
      <c r="F960" s="8">
        <v>0.03164492073594807</v>
      </c>
      <c r="G960" s="8">
        <v>0</v>
      </c>
      <c r="H960" s="7">
        <v>0</v>
      </c>
    </row>
    <row r="963" spans="1:8">
      <c r="A963" s="4" t="s">
        <v>1095</v>
      </c>
      <c r="B963" s="4" t="s">
        <v>408</v>
      </c>
      <c r="C963" s="4" t="s">
        <v>819</v>
      </c>
      <c r="D963" s="4" t="s">
        <v>1092</v>
      </c>
      <c r="E963" s="4" t="s">
        <v>1093</v>
      </c>
      <c r="F963" s="4" t="s">
        <v>1094</v>
      </c>
      <c r="G963" s="4" t="s">
        <v>1096</v>
      </c>
      <c r="H963" s="4" t="s">
        <v>1097</v>
      </c>
    </row>
    <row r="964" spans="1:8">
      <c r="A964" s="3">
        <v>0</v>
      </c>
      <c r="B964" s="6" t="s">
        <v>770</v>
      </c>
      <c r="C964" s="6" t="s">
        <v>829</v>
      </c>
      <c r="D964" s="8">
        <v>0</v>
      </c>
      <c r="E964" s="8">
        <v>0</v>
      </c>
      <c r="F964" s="8">
        <v>1.683660755329403E-05</v>
      </c>
      <c r="G964" s="8">
        <v>0</v>
      </c>
      <c r="H964" s="7">
        <v>0</v>
      </c>
    </row>
    <row r="965" spans="1:8">
      <c r="A965" s="3">
        <v>1</v>
      </c>
      <c r="B965" s="6" t="s">
        <v>770</v>
      </c>
      <c r="C965" s="6" t="s">
        <v>876</v>
      </c>
      <c r="D965" s="8">
        <v>0.0003110365410451524</v>
      </c>
      <c r="E965" s="8">
        <v>0.02441823387407798</v>
      </c>
      <c r="F965" s="8">
        <v>0.0008584447571029749</v>
      </c>
      <c r="G965" s="8">
        <v>0</v>
      </c>
      <c r="H965" s="7">
        <v>0</v>
      </c>
    </row>
    <row r="966" spans="1:8">
      <c r="A966" s="3">
        <v>2</v>
      </c>
      <c r="B966" s="6" t="s">
        <v>770</v>
      </c>
      <c r="C966" s="6" t="s">
        <v>877</v>
      </c>
      <c r="D966" s="8">
        <v>0.0006222390162378237</v>
      </c>
      <c r="E966" s="8">
        <v>0.02847370782446183</v>
      </c>
      <c r="F966" s="8">
        <v>0.001374563298875441</v>
      </c>
      <c r="G966" s="8">
        <v>0</v>
      </c>
      <c r="H966" s="7">
        <v>0</v>
      </c>
    </row>
    <row r="967" spans="1:8">
      <c r="A967" s="3">
        <v>3</v>
      </c>
      <c r="B967" s="6" t="s">
        <v>770</v>
      </c>
      <c r="C967" s="6" t="s">
        <v>890</v>
      </c>
      <c r="D967" s="8">
        <v>0.0002253130119417523</v>
      </c>
      <c r="E967" s="8">
        <v>0.2369638767152127</v>
      </c>
      <c r="F967" s="8">
        <v>0.1473048674060363</v>
      </c>
      <c r="G967" s="8">
        <v>0</v>
      </c>
      <c r="H967" s="7">
        <v>0</v>
      </c>
    </row>
    <row r="968" spans="1:8">
      <c r="A968" s="3">
        <v>4</v>
      </c>
      <c r="B968" s="6" t="s">
        <v>770</v>
      </c>
      <c r="C968" s="6" t="s">
        <v>891</v>
      </c>
      <c r="D968" s="8">
        <v>0.0004220178895292177</v>
      </c>
      <c r="E968" s="8">
        <v>0.01081587262890746</v>
      </c>
      <c r="F968" s="8">
        <v>0.0005249327203111613</v>
      </c>
      <c r="G968" s="8">
        <v>0</v>
      </c>
      <c r="H968" s="7">
        <v>0</v>
      </c>
    </row>
    <row r="969" spans="1:8">
      <c r="A969" s="3">
        <v>5</v>
      </c>
      <c r="B969" s="6" t="s">
        <v>770</v>
      </c>
      <c r="C969" s="6" t="s">
        <v>892</v>
      </c>
      <c r="D969" s="8">
        <v>0.0004316219035163235</v>
      </c>
      <c r="E969" s="8">
        <v>0.129692814966014</v>
      </c>
      <c r="F969" s="8">
        <v>0.09481264798171388</v>
      </c>
      <c r="G969" s="8">
        <v>0.02722476399160324</v>
      </c>
      <c r="H969" s="7">
        <v>6.090796389274071E-05</v>
      </c>
    </row>
    <row r="970" spans="1:8">
      <c r="A970" s="3">
        <v>6</v>
      </c>
      <c r="B970" s="6" t="s">
        <v>770</v>
      </c>
      <c r="C970" s="6" t="s">
        <v>893</v>
      </c>
      <c r="D970" s="8">
        <v>0.0001490617808161816</v>
      </c>
      <c r="E970" s="8">
        <v>0.181981296054522</v>
      </c>
      <c r="F970" s="8">
        <v>0.273594625370853</v>
      </c>
      <c r="G970" s="8">
        <v>0</v>
      </c>
      <c r="H970" s="7">
        <v>0</v>
      </c>
    </row>
    <row r="971" spans="1:8">
      <c r="A971" s="3">
        <v>7</v>
      </c>
      <c r="B971" s="6" t="s">
        <v>770</v>
      </c>
      <c r="C971" s="6" t="s">
        <v>894</v>
      </c>
      <c r="D971" s="8">
        <v>0.0005123839978255924</v>
      </c>
      <c r="E971" s="8">
        <v>6.34933966251607E-05</v>
      </c>
      <c r="F971" s="8">
        <v>7.907522021220113E-05</v>
      </c>
      <c r="G971" s="8">
        <v>0</v>
      </c>
      <c r="H971" s="7">
        <v>0</v>
      </c>
    </row>
    <row r="972" spans="1:8">
      <c r="A972" s="3">
        <v>8</v>
      </c>
      <c r="B972" s="6" t="s">
        <v>770</v>
      </c>
      <c r="C972" s="6" t="s">
        <v>895</v>
      </c>
      <c r="D972" s="8">
        <v>2.812075286209151E-05</v>
      </c>
      <c r="E972" s="8">
        <v>0.01894254718618985</v>
      </c>
      <c r="F972" s="8">
        <v>0.001374448614185469</v>
      </c>
      <c r="G972" s="8">
        <v>0</v>
      </c>
      <c r="H972" s="7">
        <v>0</v>
      </c>
    </row>
    <row r="973" spans="1:8">
      <c r="A973" s="3">
        <v>9</v>
      </c>
      <c r="B973" s="6" t="s">
        <v>770</v>
      </c>
      <c r="C973" s="6" t="s">
        <v>912</v>
      </c>
      <c r="D973" s="8">
        <v>0.0003868856731809213</v>
      </c>
      <c r="E973" s="8">
        <v>0.02578499849458333</v>
      </c>
      <c r="F973" s="8">
        <v>0.01176553483624564</v>
      </c>
      <c r="G973" s="8">
        <v>0</v>
      </c>
      <c r="H973" s="7">
        <v>0</v>
      </c>
    </row>
    <row r="974" spans="1:8">
      <c r="A974" s="3">
        <v>10</v>
      </c>
      <c r="B974" s="6" t="s">
        <v>770</v>
      </c>
      <c r="C974" s="6" t="s">
        <v>913</v>
      </c>
      <c r="D974" s="8">
        <v>0.0004017064288325673</v>
      </c>
      <c r="E974" s="8">
        <v>0.04809903164213363</v>
      </c>
      <c r="F974" s="8">
        <v>0.002390102745402632</v>
      </c>
      <c r="G974" s="8">
        <v>0</v>
      </c>
      <c r="H974" s="7">
        <v>0</v>
      </c>
    </row>
    <row r="975" spans="1:8">
      <c r="A975" s="3">
        <v>11</v>
      </c>
      <c r="B975" s="6" t="s">
        <v>770</v>
      </c>
      <c r="C975" s="6" t="s">
        <v>914</v>
      </c>
      <c r="D975" s="8">
        <v>0.0005131177277972359</v>
      </c>
      <c r="E975" s="8">
        <v>0</v>
      </c>
      <c r="F975" s="8">
        <v>0</v>
      </c>
      <c r="G975" s="8">
        <v>0.006003363661837828</v>
      </c>
      <c r="H975" s="7">
        <v>0.0003746934494414107</v>
      </c>
    </row>
    <row r="976" spans="1:8">
      <c r="A976" s="3">
        <v>12</v>
      </c>
      <c r="B976" s="6" t="s">
        <v>770</v>
      </c>
      <c r="C976" s="6" t="s">
        <v>915</v>
      </c>
      <c r="D976" s="8">
        <v>0.0001496256041505896</v>
      </c>
      <c r="E976" s="8">
        <v>0.02578499849458333</v>
      </c>
      <c r="F976" s="8">
        <v>0.02181253347675922</v>
      </c>
      <c r="G976" s="8">
        <v>0</v>
      </c>
      <c r="H976" s="7">
        <v>0</v>
      </c>
    </row>
    <row r="977" spans="1:8">
      <c r="A977" s="3">
        <v>13</v>
      </c>
      <c r="B977" s="6" t="s">
        <v>770</v>
      </c>
      <c r="C977" s="6" t="s">
        <v>916</v>
      </c>
      <c r="D977" s="8">
        <v>2.971273387389124E-05</v>
      </c>
      <c r="E977" s="8">
        <v>0.04042220290412932</v>
      </c>
      <c r="F977" s="8">
        <v>0.002216022815308855</v>
      </c>
      <c r="G977" s="8">
        <v>0</v>
      </c>
      <c r="H977" s="7">
        <v>0</v>
      </c>
    </row>
    <row r="978" spans="1:8">
      <c r="A978" s="3">
        <v>14</v>
      </c>
      <c r="B978" s="6" t="s">
        <v>770</v>
      </c>
      <c r="C978" s="6" t="s">
        <v>917</v>
      </c>
      <c r="D978" s="8">
        <v>0.001921864049705452</v>
      </c>
      <c r="E978" s="8">
        <v>0.009524623700594915</v>
      </c>
      <c r="F978" s="8">
        <v>0.002983267901004362</v>
      </c>
      <c r="G978" s="8">
        <v>0</v>
      </c>
      <c r="H978" s="7">
        <v>0</v>
      </c>
    </row>
    <row r="981" spans="1:8">
      <c r="A981" s="4" t="s">
        <v>1095</v>
      </c>
      <c r="B981" s="4" t="s">
        <v>408</v>
      </c>
      <c r="C981" s="4" t="s">
        <v>819</v>
      </c>
      <c r="D981" s="4" t="s">
        <v>1092</v>
      </c>
      <c r="E981" s="4" t="s">
        <v>1093</v>
      </c>
      <c r="F981" s="4" t="s">
        <v>1094</v>
      </c>
      <c r="G981" s="4" t="s">
        <v>1096</v>
      </c>
      <c r="H981" s="4" t="s">
        <v>1097</v>
      </c>
    </row>
    <row r="982" spans="1:8">
      <c r="A982" s="3">
        <v>0</v>
      </c>
      <c r="B982" s="6" t="s">
        <v>771</v>
      </c>
      <c r="C982" s="6" t="s">
        <v>829</v>
      </c>
      <c r="D982" s="8">
        <v>0</v>
      </c>
      <c r="E982" s="8">
        <v>0</v>
      </c>
      <c r="F982" s="8">
        <v>1.683660755329403E-05</v>
      </c>
      <c r="G982" s="8">
        <v>0</v>
      </c>
      <c r="H982" s="7">
        <v>0</v>
      </c>
    </row>
    <row r="983" spans="1:8">
      <c r="A983" s="3">
        <v>1</v>
      </c>
      <c r="B983" s="6" t="s">
        <v>771</v>
      </c>
      <c r="C983" s="6" t="s">
        <v>876</v>
      </c>
      <c r="D983" s="8">
        <v>0.0003110365410451524</v>
      </c>
      <c r="E983" s="8">
        <v>0.02441823387407798</v>
      </c>
      <c r="F983" s="8">
        <v>0.0008584447571029749</v>
      </c>
      <c r="G983" s="8">
        <v>0</v>
      </c>
      <c r="H983" s="7">
        <v>0</v>
      </c>
    </row>
    <row r="984" spans="1:8">
      <c r="A984" s="3">
        <v>2</v>
      </c>
      <c r="B984" s="6" t="s">
        <v>771</v>
      </c>
      <c r="C984" s="6" t="s">
        <v>877</v>
      </c>
      <c r="D984" s="8">
        <v>0.0006222390162378237</v>
      </c>
      <c r="E984" s="8">
        <v>0.02847370782446183</v>
      </c>
      <c r="F984" s="8">
        <v>0.001374563298875441</v>
      </c>
      <c r="G984" s="8">
        <v>0</v>
      </c>
      <c r="H984" s="7">
        <v>0</v>
      </c>
    </row>
    <row r="985" spans="1:8">
      <c r="A985" s="3">
        <v>3</v>
      </c>
      <c r="B985" s="6" t="s">
        <v>771</v>
      </c>
      <c r="C985" s="6" t="s">
        <v>890</v>
      </c>
      <c r="D985" s="8">
        <v>0.0002253130119417523</v>
      </c>
      <c r="E985" s="8">
        <v>0.2369638767152127</v>
      </c>
      <c r="F985" s="8">
        <v>0.1473048674060363</v>
      </c>
      <c r="G985" s="8">
        <v>0</v>
      </c>
      <c r="H985" s="7">
        <v>0</v>
      </c>
    </row>
    <row r="986" spans="1:8">
      <c r="A986" s="3">
        <v>4</v>
      </c>
      <c r="B986" s="6" t="s">
        <v>771</v>
      </c>
      <c r="C986" s="6" t="s">
        <v>891</v>
      </c>
      <c r="D986" s="8">
        <v>0.0004220178895292177</v>
      </c>
      <c r="E986" s="8">
        <v>0.01081587262890746</v>
      </c>
      <c r="F986" s="8">
        <v>0.0005249327203111613</v>
      </c>
      <c r="G986" s="8">
        <v>0</v>
      </c>
      <c r="H986" s="7">
        <v>0</v>
      </c>
    </row>
    <row r="987" spans="1:8">
      <c r="A987" s="3">
        <v>5</v>
      </c>
      <c r="B987" s="6" t="s">
        <v>771</v>
      </c>
      <c r="C987" s="6" t="s">
        <v>918</v>
      </c>
      <c r="D987" s="8">
        <v>0.000121963784620615</v>
      </c>
      <c r="E987" s="8">
        <v>0.181981296054522</v>
      </c>
      <c r="F987" s="8">
        <v>0.1181204432651167</v>
      </c>
      <c r="G987" s="8">
        <v>0</v>
      </c>
      <c r="H987" s="7">
        <v>0</v>
      </c>
    </row>
    <row r="988" spans="1:8">
      <c r="A988" s="3">
        <v>6</v>
      </c>
      <c r="B988" s="6" t="s">
        <v>771</v>
      </c>
      <c r="C988" s="6" t="s">
        <v>919</v>
      </c>
      <c r="D988" s="8">
        <v>0.0004904146265058631</v>
      </c>
      <c r="E988" s="8">
        <v>0.03408169324924277</v>
      </c>
      <c r="F988" s="8">
        <v>1.037403469408385</v>
      </c>
      <c r="G988" s="8">
        <v>0</v>
      </c>
      <c r="H988" s="7">
        <v>0</v>
      </c>
    </row>
    <row r="989" spans="1:8">
      <c r="A989" s="3">
        <v>7</v>
      </c>
      <c r="B989" s="6" t="s">
        <v>771</v>
      </c>
      <c r="C989" s="6" t="s">
        <v>920</v>
      </c>
      <c r="D989" s="8">
        <v>0.001005916580589706</v>
      </c>
      <c r="E989" s="8">
        <v>0.002749392806640089</v>
      </c>
      <c r="F989" s="8">
        <v>5.063561596857948E-06</v>
      </c>
      <c r="G989" s="8">
        <v>7.347419305248491E-05</v>
      </c>
      <c r="H989" s="7">
        <v>0.0001134884046567126</v>
      </c>
    </row>
    <row r="990" spans="1:8">
      <c r="A990" s="3">
        <v>8</v>
      </c>
      <c r="B990" s="6" t="s">
        <v>771</v>
      </c>
      <c r="C990" s="6" t="s">
        <v>921</v>
      </c>
      <c r="D990" s="8">
        <v>2.62123214579051E-07</v>
      </c>
      <c r="E990" s="8">
        <v>0.01448312216717092</v>
      </c>
      <c r="F990" s="8">
        <v>0.0008737083055384379</v>
      </c>
      <c r="G990" s="8">
        <v>0</v>
      </c>
      <c r="H990" s="7">
        <v>0</v>
      </c>
    </row>
    <row r="991" spans="1:8">
      <c r="A991" s="3">
        <v>9</v>
      </c>
      <c r="B991" s="6" t="s">
        <v>771</v>
      </c>
      <c r="C991" s="6" t="s">
        <v>922</v>
      </c>
      <c r="D991" s="8">
        <v>0.001301192900328682</v>
      </c>
      <c r="E991" s="8">
        <v>0.002478154653913059</v>
      </c>
      <c r="F991" s="8">
        <v>0.001086506378449907</v>
      </c>
      <c r="G991" s="8">
        <v>0</v>
      </c>
      <c r="H991" s="7">
        <v>0</v>
      </c>
    </row>
    <row r="992" spans="1:8">
      <c r="A992" s="3">
        <v>10</v>
      </c>
      <c r="B992" s="6" t="s">
        <v>771</v>
      </c>
      <c r="C992" s="6" t="s">
        <v>923</v>
      </c>
      <c r="D992" s="8">
        <v>8.547599627552491E-06</v>
      </c>
      <c r="E992" s="8">
        <v>0.02618187942512355</v>
      </c>
      <c r="F992" s="8">
        <v>0.001051266830316774</v>
      </c>
      <c r="G992" s="8">
        <v>0.000240418160280347</v>
      </c>
      <c r="H992" s="7">
        <v>5.4641632465069E-05</v>
      </c>
    </row>
    <row r="993" spans="1:8">
      <c r="A993" s="3">
        <v>11</v>
      </c>
      <c r="B993" s="6" t="s">
        <v>771</v>
      </c>
      <c r="C993" s="6" t="s">
        <v>924</v>
      </c>
      <c r="D993" s="8">
        <v>0.000442850495129893</v>
      </c>
      <c r="E993" s="8">
        <v>0.00626758002311874</v>
      </c>
      <c r="F993" s="8">
        <v>0.003317076978630211</v>
      </c>
      <c r="G993" s="8">
        <v>0</v>
      </c>
      <c r="H993" s="7">
        <v>0</v>
      </c>
    </row>
    <row r="994" spans="1:8">
      <c r="A994" s="3">
        <v>12</v>
      </c>
      <c r="B994" s="6" t="s">
        <v>771</v>
      </c>
      <c r="C994" s="6" t="s">
        <v>925</v>
      </c>
      <c r="D994" s="8">
        <v>0.0009160216733513242</v>
      </c>
      <c r="E994" s="8">
        <v>0.00834105091472338</v>
      </c>
      <c r="F994" s="8">
        <v>0.002529269151798826</v>
      </c>
      <c r="G994" s="8">
        <v>0</v>
      </c>
      <c r="H994" s="7">
        <v>0</v>
      </c>
    </row>
    <row r="995" spans="1:8">
      <c r="A995" s="3">
        <v>13</v>
      </c>
      <c r="B995" s="6" t="s">
        <v>771</v>
      </c>
      <c r="C995" s="6" t="s">
        <v>926</v>
      </c>
      <c r="D995" s="8">
        <v>4.100794656722371E-05</v>
      </c>
      <c r="E995" s="8">
        <v>6.984845546428998E-05</v>
      </c>
      <c r="F995" s="8">
        <v>2.209967237316974E-06</v>
      </c>
      <c r="G995" s="8">
        <v>0</v>
      </c>
      <c r="H995" s="7">
        <v>0</v>
      </c>
    </row>
    <row r="996" spans="1:8">
      <c r="A996" s="3">
        <v>14</v>
      </c>
      <c r="B996" s="6" t="s">
        <v>771</v>
      </c>
      <c r="C996" s="6" t="s">
        <v>927</v>
      </c>
      <c r="D996" s="8">
        <v>0.0002058992697713854</v>
      </c>
      <c r="E996" s="8">
        <v>0.6601122887089743</v>
      </c>
      <c r="F996" s="8">
        <v>0.5019427322931276</v>
      </c>
      <c r="G996" s="8">
        <v>0</v>
      </c>
      <c r="H996" s="7">
        <v>0</v>
      </c>
    </row>
    <row r="999" spans="1:8">
      <c r="A999" s="4" t="s">
        <v>1095</v>
      </c>
      <c r="B999" s="4" t="s">
        <v>408</v>
      </c>
      <c r="C999" s="4" t="s">
        <v>819</v>
      </c>
      <c r="D999" s="4" t="s">
        <v>1092</v>
      </c>
      <c r="E999" s="4" t="s">
        <v>1093</v>
      </c>
      <c r="F999" s="4" t="s">
        <v>1094</v>
      </c>
      <c r="G999" s="4" t="s">
        <v>1096</v>
      </c>
      <c r="H999" s="4" t="s">
        <v>1097</v>
      </c>
    </row>
    <row r="1000" spans="1:8">
      <c r="A1000" s="3">
        <v>0</v>
      </c>
      <c r="B1000" s="6" t="s">
        <v>772</v>
      </c>
      <c r="C1000" s="6" t="s">
        <v>829</v>
      </c>
      <c r="D1000" s="8">
        <v>0</v>
      </c>
      <c r="E1000" s="8">
        <v>0</v>
      </c>
      <c r="F1000" s="8">
        <v>1.683660755329403E-05</v>
      </c>
      <c r="G1000" s="8">
        <v>0</v>
      </c>
      <c r="H1000" s="7">
        <v>0</v>
      </c>
    </row>
    <row r="1001" spans="1:8">
      <c r="A1001" s="3">
        <v>1</v>
      </c>
      <c r="B1001" s="6" t="s">
        <v>772</v>
      </c>
      <c r="C1001" s="6" t="s">
        <v>876</v>
      </c>
      <c r="D1001" s="8">
        <v>0.0003110365410451524</v>
      </c>
      <c r="E1001" s="8">
        <v>0.02441823387407798</v>
      </c>
      <c r="F1001" s="8">
        <v>0.0008584447571029749</v>
      </c>
      <c r="G1001" s="8">
        <v>0</v>
      </c>
      <c r="H1001" s="7">
        <v>0</v>
      </c>
    </row>
    <row r="1002" spans="1:8">
      <c r="A1002" s="3">
        <v>2</v>
      </c>
      <c r="B1002" s="6" t="s">
        <v>772</v>
      </c>
      <c r="C1002" s="6" t="s">
        <v>877</v>
      </c>
      <c r="D1002" s="8">
        <v>0.0006222390162378237</v>
      </c>
      <c r="E1002" s="8">
        <v>0.02847370782446183</v>
      </c>
      <c r="F1002" s="8">
        <v>0.001374563298875441</v>
      </c>
      <c r="G1002" s="8">
        <v>0</v>
      </c>
      <c r="H1002" s="7">
        <v>0</v>
      </c>
    </row>
    <row r="1003" spans="1:8">
      <c r="A1003" s="3">
        <v>3</v>
      </c>
      <c r="B1003" s="6" t="s">
        <v>772</v>
      </c>
      <c r="C1003" s="6" t="s">
        <v>928</v>
      </c>
      <c r="D1003" s="8">
        <v>1.192253903299812E-05</v>
      </c>
      <c r="E1003" s="8">
        <v>0.01999711625583426</v>
      </c>
      <c r="F1003" s="8">
        <v>0.001246440525007649</v>
      </c>
      <c r="G1003" s="8">
        <v>0</v>
      </c>
      <c r="H1003" s="7">
        <v>0</v>
      </c>
    </row>
    <row r="1004" spans="1:8">
      <c r="A1004" s="3">
        <v>4</v>
      </c>
      <c r="B1004" s="6" t="s">
        <v>772</v>
      </c>
      <c r="C1004" s="6" t="s">
        <v>929</v>
      </c>
      <c r="D1004" s="8">
        <v>0.0006162603920966862</v>
      </c>
      <c r="E1004" s="8">
        <v>0.001509156513045897</v>
      </c>
      <c r="F1004" s="8">
        <v>0.0001957447160231868</v>
      </c>
      <c r="G1004" s="8">
        <v>0</v>
      </c>
      <c r="H1004" s="7">
        <v>0.0001520855815507574</v>
      </c>
    </row>
    <row r="1005" spans="1:8">
      <c r="A1005" s="3">
        <v>5</v>
      </c>
      <c r="B1005" s="6" t="s">
        <v>772</v>
      </c>
      <c r="C1005" s="6" t="s">
        <v>902</v>
      </c>
      <c r="D1005" s="8">
        <v>4.348613030976373E-06</v>
      </c>
      <c r="E1005" s="8">
        <v>0.01077238275257762</v>
      </c>
      <c r="F1005" s="8">
        <v>0.0007635202544956717</v>
      </c>
      <c r="G1005" s="8">
        <v>0</v>
      </c>
      <c r="H1005" s="7">
        <v>0</v>
      </c>
    </row>
    <row r="1006" spans="1:8">
      <c r="A1006" s="3">
        <v>6</v>
      </c>
      <c r="B1006" s="6" t="s">
        <v>772</v>
      </c>
      <c r="C1006" s="6" t="s">
        <v>903</v>
      </c>
      <c r="D1006" s="8">
        <v>0.0001679012947111629</v>
      </c>
      <c r="E1006" s="8">
        <v>0.009471273593094923</v>
      </c>
      <c r="F1006" s="8">
        <v>0.004399997146242274</v>
      </c>
      <c r="G1006" s="8">
        <v>0</v>
      </c>
      <c r="H1006" s="7">
        <v>0</v>
      </c>
    </row>
    <row r="1007" spans="1:8">
      <c r="A1007" s="3">
        <v>7</v>
      </c>
      <c r="B1007" s="6" t="s">
        <v>772</v>
      </c>
      <c r="C1007" s="6" t="s">
        <v>930</v>
      </c>
      <c r="D1007" s="8">
        <v>0.0006672846094697997</v>
      </c>
      <c r="E1007" s="8">
        <v>0.003151189083172483</v>
      </c>
      <c r="F1007" s="8">
        <v>0.0003313305763013845</v>
      </c>
      <c r="G1007" s="8">
        <v>0</v>
      </c>
      <c r="H1007" s="7">
        <v>0</v>
      </c>
    </row>
    <row r="1008" spans="1:8">
      <c r="A1008" s="3">
        <v>8</v>
      </c>
      <c r="B1008" s="6" t="s">
        <v>772</v>
      </c>
      <c r="C1008" s="6" t="s">
        <v>931</v>
      </c>
      <c r="D1008" s="8">
        <v>5.66933351875927E-06</v>
      </c>
      <c r="E1008" s="8">
        <v>0.001321522610791425</v>
      </c>
      <c r="F1008" s="8">
        <v>0.0001759241690302507</v>
      </c>
      <c r="G1008" s="8">
        <v>0</v>
      </c>
      <c r="H1008" s="7">
        <v>0</v>
      </c>
    </row>
    <row r="1009" spans="1:8">
      <c r="A1009" s="3">
        <v>9</v>
      </c>
      <c r="B1009" s="6" t="s">
        <v>772</v>
      </c>
      <c r="C1009" s="6" t="s">
        <v>932</v>
      </c>
      <c r="D1009" s="8">
        <v>0.0007090166682202833</v>
      </c>
      <c r="E1009" s="8">
        <v>0.006870772074251727</v>
      </c>
      <c r="F1009" s="8">
        <v>0.0003754108307758283</v>
      </c>
      <c r="G1009" s="8">
        <v>0</v>
      </c>
      <c r="H1009" s="7">
        <v>0</v>
      </c>
    </row>
    <row r="1010" spans="1:8">
      <c r="A1010" s="3">
        <v>10</v>
      </c>
      <c r="B1010" s="6" t="s">
        <v>772</v>
      </c>
      <c r="C1010" s="6" t="s">
        <v>933</v>
      </c>
      <c r="D1010" s="8">
        <v>2.264419678970831E-05</v>
      </c>
      <c r="E1010" s="8">
        <v>0.09614739280441019</v>
      </c>
      <c r="F1010" s="8">
        <v>0.08038601014152344</v>
      </c>
      <c r="G1010" s="8">
        <v>0</v>
      </c>
      <c r="H1010" s="7">
        <v>0</v>
      </c>
    </row>
    <row r="1011" spans="1:8">
      <c r="A1011" s="3">
        <v>11</v>
      </c>
      <c r="B1011" s="6" t="s">
        <v>772</v>
      </c>
      <c r="C1011" s="6" t="s">
        <v>934</v>
      </c>
      <c r="D1011" s="8">
        <v>2.748006634911664E-05</v>
      </c>
      <c r="E1011" s="8">
        <v>0.0007346346836510378</v>
      </c>
      <c r="F1011" s="8">
        <v>4.851857773680348E-06</v>
      </c>
      <c r="G1011" s="8">
        <v>0.0002656963517363589</v>
      </c>
      <c r="H1011" s="7">
        <v>4.155390382400414E-05</v>
      </c>
    </row>
    <row r="1012" spans="1:8">
      <c r="A1012" s="3">
        <v>12</v>
      </c>
      <c r="B1012" s="6" t="s">
        <v>772</v>
      </c>
      <c r="C1012" s="6" t="s">
        <v>935</v>
      </c>
      <c r="D1012" s="8">
        <v>0.001329126689487333</v>
      </c>
      <c r="E1012" s="8">
        <v>0.004509102933278516</v>
      </c>
      <c r="F1012" s="8">
        <v>0.001648764282560066</v>
      </c>
      <c r="G1012" s="8">
        <v>0</v>
      </c>
      <c r="H1012" s="7">
        <v>0</v>
      </c>
    </row>
    <row r="1013" spans="1:8">
      <c r="A1013" s="3">
        <v>13</v>
      </c>
      <c r="B1013" s="6" t="s">
        <v>772</v>
      </c>
      <c r="C1013" s="6" t="s">
        <v>936</v>
      </c>
      <c r="D1013" s="8">
        <v>1.143168276798968E-05</v>
      </c>
      <c r="E1013" s="8">
        <v>0</v>
      </c>
      <c r="F1013" s="8">
        <v>0</v>
      </c>
      <c r="G1013" s="8">
        <v>0</v>
      </c>
      <c r="H1013" s="7">
        <v>0</v>
      </c>
    </row>
    <row r="1014" spans="1:8">
      <c r="A1014" s="3">
        <v>14</v>
      </c>
      <c r="B1014" s="6" t="s">
        <v>772</v>
      </c>
      <c r="C1014" s="6" t="s">
        <v>937</v>
      </c>
      <c r="D1014" s="8">
        <v>1.290434488728866E-05</v>
      </c>
      <c r="E1014" s="8">
        <v>0.09614739280441019</v>
      </c>
      <c r="F1014" s="8">
        <v>0.1047803925364387</v>
      </c>
      <c r="G1014" s="8">
        <v>0</v>
      </c>
      <c r="H1014" s="7">
        <v>0</v>
      </c>
    </row>
    <row r="1017" spans="1:8">
      <c r="A1017" s="4" t="s">
        <v>1095</v>
      </c>
      <c r="B1017" s="4" t="s">
        <v>408</v>
      </c>
      <c r="C1017" s="4" t="s">
        <v>819</v>
      </c>
      <c r="D1017" s="4" t="s">
        <v>1092</v>
      </c>
      <c r="E1017" s="4" t="s">
        <v>1093</v>
      </c>
      <c r="F1017" s="4" t="s">
        <v>1094</v>
      </c>
      <c r="G1017" s="4" t="s">
        <v>1096</v>
      </c>
      <c r="H1017" s="4" t="s">
        <v>1097</v>
      </c>
    </row>
    <row r="1018" spans="1:8">
      <c r="A1018" s="3">
        <v>0</v>
      </c>
      <c r="B1018" s="6" t="s">
        <v>773</v>
      </c>
      <c r="C1018" s="6" t="s">
        <v>829</v>
      </c>
      <c r="D1018" s="8">
        <v>0</v>
      </c>
      <c r="E1018" s="8">
        <v>0</v>
      </c>
      <c r="F1018" s="8">
        <v>1.683660755329403E-05</v>
      </c>
      <c r="G1018" s="8">
        <v>0</v>
      </c>
      <c r="H1018" s="7">
        <v>0</v>
      </c>
    </row>
    <row r="1019" spans="1:8">
      <c r="A1019" s="3">
        <v>1</v>
      </c>
      <c r="B1019" s="6" t="s">
        <v>773</v>
      </c>
      <c r="C1019" s="6" t="s">
        <v>938</v>
      </c>
      <c r="D1019" s="8">
        <v>9.235324936335451E-05</v>
      </c>
      <c r="E1019" s="8">
        <v>0.1011242494543824</v>
      </c>
      <c r="F1019" s="8">
        <v>0.07952993680340985</v>
      </c>
      <c r="G1019" s="8">
        <v>0</v>
      </c>
      <c r="H1019" s="7">
        <v>0</v>
      </c>
    </row>
    <row r="1020" spans="1:8">
      <c r="A1020" s="3">
        <v>2</v>
      </c>
      <c r="B1020" s="6" t="s">
        <v>773</v>
      </c>
      <c r="C1020" s="6" t="s">
        <v>939</v>
      </c>
      <c r="D1020" s="8">
        <v>1.462820173019182E-06</v>
      </c>
      <c r="E1020" s="8">
        <v>0.005579099580852844</v>
      </c>
      <c r="F1020" s="8">
        <v>0.0001591597589918216</v>
      </c>
      <c r="G1020" s="8">
        <v>0</v>
      </c>
      <c r="H1020" s="7">
        <v>0</v>
      </c>
    </row>
    <row r="1021" spans="1:8">
      <c r="A1021" s="3">
        <v>3</v>
      </c>
      <c r="B1021" s="6" t="s">
        <v>773</v>
      </c>
      <c r="C1021" s="6" t="s">
        <v>940</v>
      </c>
      <c r="D1021" s="8">
        <v>0.0001565956617008764</v>
      </c>
      <c r="E1021" s="8">
        <v>0.09902204181924568</v>
      </c>
      <c r="F1021" s="8">
        <v>0.2729520426762238</v>
      </c>
      <c r="G1021" s="8">
        <v>0</v>
      </c>
      <c r="H1021" s="7">
        <v>0</v>
      </c>
    </row>
    <row r="1022" spans="1:8">
      <c r="A1022" s="3">
        <v>4</v>
      </c>
      <c r="B1022" s="6" t="s">
        <v>773</v>
      </c>
      <c r="C1022" s="6" t="s">
        <v>941</v>
      </c>
      <c r="D1022" s="8">
        <v>2.164840287666211E-05</v>
      </c>
      <c r="E1022" s="8">
        <v>0.01998606438472669</v>
      </c>
      <c r="F1022" s="8">
        <v>0.02114850560812846</v>
      </c>
      <c r="G1022" s="8">
        <v>0</v>
      </c>
      <c r="H1022" s="7">
        <v>0</v>
      </c>
    </row>
    <row r="1023" spans="1:8">
      <c r="A1023" s="3">
        <v>5</v>
      </c>
      <c r="B1023" s="6" t="s">
        <v>773</v>
      </c>
      <c r="C1023" s="6" t="s">
        <v>942</v>
      </c>
      <c r="D1023" s="8">
        <v>0.0001565956617008764</v>
      </c>
      <c r="E1023" s="8">
        <v>0.09902204181924568</v>
      </c>
      <c r="F1023" s="8">
        <v>0.2729520426762238</v>
      </c>
      <c r="G1023" s="8">
        <v>0</v>
      </c>
      <c r="H1023" s="7">
        <v>0</v>
      </c>
    </row>
    <row r="1024" spans="1:8">
      <c r="A1024" s="3">
        <v>6</v>
      </c>
      <c r="B1024" s="6" t="s">
        <v>773</v>
      </c>
      <c r="C1024" s="6" t="s">
        <v>943</v>
      </c>
      <c r="D1024" s="8">
        <v>0</v>
      </c>
      <c r="E1024" s="8">
        <v>0</v>
      </c>
      <c r="F1024" s="8">
        <v>0</v>
      </c>
      <c r="G1024" s="8">
        <v>0</v>
      </c>
      <c r="H1024" s="7">
        <v>0</v>
      </c>
    </row>
    <row r="1025" spans="1:8">
      <c r="A1025" s="3">
        <v>7</v>
      </c>
      <c r="B1025" s="6" t="s">
        <v>773</v>
      </c>
      <c r="C1025" s="6" t="s">
        <v>944</v>
      </c>
      <c r="D1025" s="8">
        <v>5.746053896095132E-05</v>
      </c>
      <c r="E1025" s="8">
        <v>0.007853768346074276</v>
      </c>
      <c r="F1025" s="8">
        <v>0.0010517698651041</v>
      </c>
      <c r="G1025" s="8">
        <v>0</v>
      </c>
      <c r="H1025" s="7">
        <v>0</v>
      </c>
    </row>
    <row r="1026" spans="1:8">
      <c r="A1026" s="3">
        <v>8</v>
      </c>
      <c r="B1026" s="6" t="s">
        <v>773</v>
      </c>
      <c r="C1026" s="6" t="s">
        <v>945</v>
      </c>
      <c r="D1026" s="8">
        <v>1.728812080267859E-06</v>
      </c>
      <c r="E1026" s="8">
        <v>0.001162204594457732</v>
      </c>
      <c r="F1026" s="8">
        <v>7.145896398214467E-05</v>
      </c>
      <c r="G1026" s="8">
        <v>0.0001911215350051081</v>
      </c>
      <c r="H1026" s="7">
        <v>0.0002026406103066186</v>
      </c>
    </row>
    <row r="1027" spans="1:8">
      <c r="A1027" s="3">
        <v>9</v>
      </c>
      <c r="B1027" s="6" t="s">
        <v>773</v>
      </c>
      <c r="C1027" s="6" t="s">
        <v>946</v>
      </c>
      <c r="D1027" s="8">
        <v>1.299689806870747E-05</v>
      </c>
      <c r="E1027" s="8">
        <v>0.02578499849458333</v>
      </c>
      <c r="F1027" s="8">
        <v>0.01417115132040749</v>
      </c>
      <c r="G1027" s="8">
        <v>0</v>
      </c>
      <c r="H1027" s="7">
        <v>0</v>
      </c>
    </row>
    <row r="1028" spans="1:8">
      <c r="A1028" s="3">
        <v>10</v>
      </c>
      <c r="B1028" s="6" t="s">
        <v>773</v>
      </c>
      <c r="C1028" s="6" t="s">
        <v>947</v>
      </c>
      <c r="D1028" s="8">
        <v>9.810678659309441E-05</v>
      </c>
      <c r="E1028" s="8">
        <v>0.0004966526421191128</v>
      </c>
      <c r="F1028" s="8">
        <v>0.0002191893699917102</v>
      </c>
      <c r="G1028" s="8">
        <v>0</v>
      </c>
      <c r="H1028" s="7">
        <v>0</v>
      </c>
    </row>
    <row r="1029" spans="1:8">
      <c r="A1029" s="3">
        <v>11</v>
      </c>
      <c r="B1029" s="6" t="s">
        <v>773</v>
      </c>
      <c r="C1029" s="6" t="s">
        <v>948</v>
      </c>
      <c r="D1029" s="8">
        <v>3.498692587552591E-05</v>
      </c>
      <c r="E1029" s="8">
        <v>0.02047886394146785</v>
      </c>
      <c r="F1029" s="8">
        <v>0.001876662036054918</v>
      </c>
      <c r="G1029" s="8">
        <v>0</v>
      </c>
      <c r="H1029" s="7">
        <v>0</v>
      </c>
    </row>
    <row r="1030" spans="1:8">
      <c r="A1030" s="3">
        <v>12</v>
      </c>
      <c r="B1030" s="6" t="s">
        <v>773</v>
      </c>
      <c r="C1030" s="6" t="s">
        <v>949</v>
      </c>
      <c r="D1030" s="8">
        <v>7.51614852703505E-07</v>
      </c>
      <c r="E1030" s="8">
        <v>0.007915497289158125</v>
      </c>
      <c r="F1030" s="8">
        <v>0.0002301000687177926</v>
      </c>
      <c r="G1030" s="8">
        <v>0</v>
      </c>
      <c r="H1030" s="7">
        <v>0</v>
      </c>
    </row>
    <row r="1033" spans="1:8">
      <c r="A1033" s="4" t="s">
        <v>1095</v>
      </c>
      <c r="B1033" s="4" t="s">
        <v>408</v>
      </c>
      <c r="C1033" s="4" t="s">
        <v>819</v>
      </c>
      <c r="D1033" s="4" t="s">
        <v>1092</v>
      </c>
      <c r="E1033" s="4" t="s">
        <v>1093</v>
      </c>
      <c r="F1033" s="4" t="s">
        <v>1094</v>
      </c>
      <c r="G1033" s="4" t="s">
        <v>1096</v>
      </c>
      <c r="H1033" s="4" t="s">
        <v>1097</v>
      </c>
    </row>
    <row r="1034" spans="1:8">
      <c r="A1034" s="3">
        <v>0</v>
      </c>
      <c r="B1034" s="6" t="s">
        <v>774</v>
      </c>
      <c r="C1034" s="6" t="s">
        <v>829</v>
      </c>
      <c r="D1034" s="8">
        <v>0</v>
      </c>
      <c r="E1034" s="8">
        <v>0</v>
      </c>
      <c r="F1034" s="8">
        <v>1.683660755329403E-05</v>
      </c>
      <c r="G1034" s="8">
        <v>0</v>
      </c>
      <c r="H1034" s="7">
        <v>0</v>
      </c>
    </row>
    <row r="1035" spans="1:8">
      <c r="A1035" s="3">
        <v>1</v>
      </c>
      <c r="B1035" s="6" t="s">
        <v>774</v>
      </c>
      <c r="C1035" s="6" t="s">
        <v>950</v>
      </c>
      <c r="D1035" s="8">
        <v>5.049524388626862E-06</v>
      </c>
      <c r="E1035" s="8">
        <v>0.003923749729834297</v>
      </c>
      <c r="F1035" s="8">
        <v>0.0001516441753070533</v>
      </c>
      <c r="G1035" s="8">
        <v>0</v>
      </c>
      <c r="H1035" s="7">
        <v>0</v>
      </c>
    </row>
    <row r="1036" spans="1:8">
      <c r="A1036" s="3">
        <v>2</v>
      </c>
      <c r="B1036" s="6" t="s">
        <v>774</v>
      </c>
      <c r="C1036" s="6" t="s">
        <v>951</v>
      </c>
      <c r="D1036" s="8">
        <v>3.482116890922984E-05</v>
      </c>
      <c r="E1036" s="8">
        <v>0.02810884455506954</v>
      </c>
      <c r="F1036" s="8">
        <v>0.002614383905727016</v>
      </c>
      <c r="G1036" s="8">
        <v>0</v>
      </c>
      <c r="H1036" s="7">
        <v>0</v>
      </c>
    </row>
    <row r="1037" spans="1:8">
      <c r="A1037" s="3">
        <v>3</v>
      </c>
      <c r="B1037" s="6" t="s">
        <v>774</v>
      </c>
      <c r="C1037" s="6" t="s">
        <v>952</v>
      </c>
      <c r="D1037" s="8">
        <v>2.500032552846301E-05</v>
      </c>
      <c r="E1037" s="8">
        <v>0.004910487227793767</v>
      </c>
      <c r="F1037" s="8">
        <v>0.0007439800486480966</v>
      </c>
      <c r="G1037" s="8">
        <v>0</v>
      </c>
      <c r="H1037" s="7">
        <v>0</v>
      </c>
    </row>
    <row r="1038" spans="1:8">
      <c r="A1038" s="3">
        <v>4</v>
      </c>
      <c r="B1038" s="6" t="s">
        <v>774</v>
      </c>
      <c r="C1038" s="6" t="s">
        <v>953</v>
      </c>
      <c r="D1038" s="8">
        <v>1.153735219046646E-08</v>
      </c>
      <c r="E1038" s="8">
        <v>0.001725163129103541</v>
      </c>
      <c r="F1038" s="8">
        <v>9.936708442107934E-05</v>
      </c>
      <c r="G1038" s="8">
        <v>0.00012484486486625</v>
      </c>
      <c r="H1038" s="7">
        <v>0.0001096250502708691</v>
      </c>
    </row>
    <row r="1039" spans="1:8">
      <c r="A1039" s="3">
        <v>5</v>
      </c>
      <c r="B1039" s="6" t="s">
        <v>774</v>
      </c>
      <c r="C1039" s="6" t="s">
        <v>954</v>
      </c>
      <c r="D1039" s="8">
        <v>7.019167921533096E-05</v>
      </c>
      <c r="E1039" s="8">
        <v>0.00834105091472338</v>
      </c>
      <c r="F1039" s="8">
        <v>0.0006545014531827542</v>
      </c>
      <c r="G1039" s="8">
        <v>0</v>
      </c>
      <c r="H1039" s="7">
        <v>0</v>
      </c>
    </row>
    <row r="1040" spans="1:8">
      <c r="A1040" s="3">
        <v>6</v>
      </c>
      <c r="B1040" s="6" t="s">
        <v>774</v>
      </c>
      <c r="C1040" s="6" t="s">
        <v>955</v>
      </c>
      <c r="D1040" s="8">
        <v>1.325082053733975E-05</v>
      </c>
      <c r="E1040" s="8">
        <v>0.08545920297100512</v>
      </c>
      <c r="F1040" s="8">
        <v>0.02716390427725574</v>
      </c>
      <c r="G1040" s="8">
        <v>0</v>
      </c>
      <c r="H1040" s="7">
        <v>0</v>
      </c>
    </row>
    <row r="1041" spans="1:8">
      <c r="A1041" s="3">
        <v>7</v>
      </c>
      <c r="B1041" s="6" t="s">
        <v>774</v>
      </c>
      <c r="C1041" s="6" t="s">
        <v>956</v>
      </c>
      <c r="D1041" s="8">
        <v>7.759110960256843E-05</v>
      </c>
      <c r="E1041" s="8">
        <v>0.0003072548528465538</v>
      </c>
      <c r="F1041" s="8">
        <v>7.522342123758746E-05</v>
      </c>
      <c r="G1041" s="8">
        <v>0</v>
      </c>
      <c r="H1041" s="7">
        <v>0</v>
      </c>
    </row>
    <row r="1042" spans="1:8">
      <c r="A1042" s="3">
        <v>8</v>
      </c>
      <c r="B1042" s="6" t="s">
        <v>774</v>
      </c>
      <c r="C1042" s="6" t="s">
        <v>957</v>
      </c>
      <c r="D1042" s="8">
        <v>5.217099521000957E-05</v>
      </c>
      <c r="E1042" s="8">
        <v>0.001512468355893344</v>
      </c>
      <c r="F1042" s="8">
        <v>9.416593852979448E-05</v>
      </c>
      <c r="G1042" s="8">
        <v>0</v>
      </c>
      <c r="H1042" s="7">
        <v>0</v>
      </c>
    </row>
    <row r="1045" spans="1:8">
      <c r="A1045" s="4" t="s">
        <v>1095</v>
      </c>
      <c r="B1045" s="4" t="s">
        <v>408</v>
      </c>
      <c r="C1045" s="4" t="s">
        <v>819</v>
      </c>
      <c r="D1045" s="4" t="s">
        <v>1092</v>
      </c>
      <c r="E1045" s="4" t="s">
        <v>1093</v>
      </c>
      <c r="F1045" s="4" t="s">
        <v>1094</v>
      </c>
      <c r="G1045" s="4" t="s">
        <v>1096</v>
      </c>
      <c r="H1045" s="4" t="s">
        <v>1097</v>
      </c>
    </row>
    <row r="1046" spans="1:8">
      <c r="A1046" s="3">
        <v>0</v>
      </c>
      <c r="B1046" s="6" t="s">
        <v>775</v>
      </c>
      <c r="C1046" s="6" t="s">
        <v>829</v>
      </c>
      <c r="D1046" s="8">
        <v>0</v>
      </c>
      <c r="E1046" s="8">
        <v>0</v>
      </c>
      <c r="F1046" s="8">
        <v>1.683660755329403E-05</v>
      </c>
      <c r="G1046" s="8">
        <v>0</v>
      </c>
      <c r="H1046" s="7">
        <v>0</v>
      </c>
    </row>
    <row r="1047" spans="1:8">
      <c r="A1047" s="3">
        <v>1</v>
      </c>
      <c r="B1047" s="6" t="s">
        <v>775</v>
      </c>
      <c r="C1047" s="6" t="s">
        <v>958</v>
      </c>
      <c r="D1047" s="8">
        <v>7.80831142160797E-05</v>
      </c>
      <c r="E1047" s="8">
        <v>0.003795511438579161</v>
      </c>
      <c r="F1047" s="8">
        <v>2.628157359503558E-05</v>
      </c>
      <c r="G1047" s="8">
        <v>0</v>
      </c>
      <c r="H1047" s="7">
        <v>0</v>
      </c>
    </row>
    <row r="1048" spans="1:8">
      <c r="A1048" s="3">
        <v>2</v>
      </c>
      <c r="B1048" s="6" t="s">
        <v>775</v>
      </c>
      <c r="C1048" s="6" t="s">
        <v>959</v>
      </c>
      <c r="D1048" s="8">
        <v>7.108686810764774E-05</v>
      </c>
      <c r="E1048" s="8">
        <v>0.0029941085794172</v>
      </c>
      <c r="F1048" s="8">
        <v>0.0001420619273124284</v>
      </c>
      <c r="G1048" s="8">
        <v>0</v>
      </c>
      <c r="H1048" s="7">
        <v>0</v>
      </c>
    </row>
    <row r="1049" spans="1:8">
      <c r="A1049" s="3">
        <v>3</v>
      </c>
      <c r="B1049" s="6" t="s">
        <v>775</v>
      </c>
      <c r="C1049" s="6" t="s">
        <v>960</v>
      </c>
      <c r="D1049" s="8">
        <v>2.78805574709123E-05</v>
      </c>
      <c r="E1049" s="8">
        <v>0.02749320346326791</v>
      </c>
      <c r="F1049" s="8">
        <v>0.001856980909041303</v>
      </c>
      <c r="G1049" s="8">
        <v>0</v>
      </c>
      <c r="H1049" s="7">
        <v>0</v>
      </c>
    </row>
    <row r="1050" spans="1:8">
      <c r="A1050" s="3">
        <v>4</v>
      </c>
      <c r="B1050" s="6" t="s">
        <v>775</v>
      </c>
      <c r="C1050" s="6" t="s">
        <v>961</v>
      </c>
      <c r="D1050" s="8">
        <v>5.020699805680062E-05</v>
      </c>
      <c r="E1050" s="8">
        <v>0.001475523129706421</v>
      </c>
      <c r="F1050" s="8">
        <v>0.0001974914339954714</v>
      </c>
      <c r="G1050" s="8">
        <v>0</v>
      </c>
      <c r="H1050" s="7">
        <v>0</v>
      </c>
    </row>
    <row r="1051" spans="1:8">
      <c r="A1051" s="3">
        <v>5</v>
      </c>
      <c r="B1051" s="6" t="s">
        <v>775</v>
      </c>
      <c r="C1051" s="6" t="s">
        <v>962</v>
      </c>
      <c r="D1051" s="8">
        <v>9.305324264471055E-05</v>
      </c>
      <c r="E1051" s="8">
        <v>0.08077592469503066</v>
      </c>
      <c r="F1051" s="8">
        <v>0.01525819937431473</v>
      </c>
      <c r="G1051" s="8">
        <v>0.00874379808750168</v>
      </c>
      <c r="H1051" s="7">
        <v>0.0003815331870826511</v>
      </c>
    </row>
    <row r="1052" spans="1:8">
      <c r="A1052" s="3">
        <v>6</v>
      </c>
      <c r="B1052" s="6" t="s">
        <v>775</v>
      </c>
      <c r="C1052" s="6" t="s">
        <v>963</v>
      </c>
      <c r="D1052" s="8">
        <v>0.0005591957945730272</v>
      </c>
      <c r="E1052" s="8">
        <v>0.000864002163952326</v>
      </c>
      <c r="F1052" s="8">
        <v>0</v>
      </c>
      <c r="G1052" s="8">
        <v>0</v>
      </c>
      <c r="H1052" s="7">
        <v>0</v>
      </c>
    </row>
    <row r="1053" spans="1:8">
      <c r="A1053" s="3">
        <v>7</v>
      </c>
      <c r="B1053" s="6" t="s">
        <v>775</v>
      </c>
      <c r="C1053" s="6" t="s">
        <v>964</v>
      </c>
      <c r="D1053" s="8">
        <v>0.0002033975569790262</v>
      </c>
      <c r="E1053" s="8">
        <v>0.01364530253128433</v>
      </c>
      <c r="F1053" s="8">
        <v>0.001251855836533597</v>
      </c>
      <c r="G1053" s="8">
        <v>0</v>
      </c>
      <c r="H1053" s="7">
        <v>0</v>
      </c>
    </row>
    <row r="1054" spans="1:8">
      <c r="A1054" s="3">
        <v>8</v>
      </c>
      <c r="B1054" s="6" t="s">
        <v>775</v>
      </c>
      <c r="C1054" s="6" t="s">
        <v>965</v>
      </c>
      <c r="D1054" s="8">
        <v>1.203949534270261E-06</v>
      </c>
      <c r="E1054" s="8">
        <v>0.02006929264718324</v>
      </c>
      <c r="F1054" s="8">
        <v>0.001698081282036626</v>
      </c>
      <c r="G1054" s="8">
        <v>0</v>
      </c>
      <c r="H1054" s="7">
        <v>0</v>
      </c>
    </row>
    <row r="1055" spans="1:8">
      <c r="A1055" s="3">
        <v>9</v>
      </c>
      <c r="B1055" s="6" t="s">
        <v>775</v>
      </c>
      <c r="C1055" s="6" t="s">
        <v>870</v>
      </c>
      <c r="D1055" s="8">
        <v>4.829501004086621E-05</v>
      </c>
      <c r="E1055" s="8">
        <v>0.00626758002311874</v>
      </c>
      <c r="F1055" s="8">
        <v>0.007846764777415551</v>
      </c>
      <c r="G1055" s="8">
        <v>0</v>
      </c>
      <c r="H1055" s="7">
        <v>0</v>
      </c>
    </row>
    <row r="1056" spans="1:8">
      <c r="A1056" s="3">
        <v>10</v>
      </c>
      <c r="B1056" s="6" t="s">
        <v>775</v>
      </c>
      <c r="C1056" s="6" t="s">
        <v>871</v>
      </c>
      <c r="D1056" s="8">
        <v>5.680940764056728E-05</v>
      </c>
      <c r="E1056" s="8">
        <v>0.001512468355893344</v>
      </c>
      <c r="F1056" s="8">
        <v>9.355384976365428E-05</v>
      </c>
      <c r="G1056" s="8">
        <v>0</v>
      </c>
      <c r="H1056" s="7">
        <v>0</v>
      </c>
    </row>
    <row r="1057" spans="1:8">
      <c r="A1057" s="3">
        <v>11</v>
      </c>
      <c r="B1057" s="6" t="s">
        <v>775</v>
      </c>
      <c r="C1057" s="6" t="s">
        <v>966</v>
      </c>
      <c r="D1057" s="8">
        <v>2.222794046192445E-05</v>
      </c>
      <c r="E1057" s="8">
        <v>0.00626758002311874</v>
      </c>
      <c r="F1057" s="8">
        <v>0.01170575135735087</v>
      </c>
      <c r="G1057" s="8">
        <v>0</v>
      </c>
      <c r="H1057" s="7">
        <v>0</v>
      </c>
    </row>
    <row r="1058" spans="1:8">
      <c r="A1058" s="3">
        <v>12</v>
      </c>
      <c r="B1058" s="6" t="s">
        <v>775</v>
      </c>
      <c r="C1058" s="6" t="s">
        <v>967</v>
      </c>
      <c r="D1058" s="8">
        <v>3.05348082929826E-05</v>
      </c>
      <c r="E1058" s="8">
        <v>0</v>
      </c>
      <c r="F1058" s="8">
        <v>0</v>
      </c>
      <c r="G1058" s="8">
        <v>0</v>
      </c>
      <c r="H1058" s="7">
        <v>0</v>
      </c>
    </row>
    <row r="1059" spans="1:8">
      <c r="A1059" s="3">
        <v>13</v>
      </c>
      <c r="B1059" s="6" t="s">
        <v>775</v>
      </c>
      <c r="C1059" s="6" t="s">
        <v>968</v>
      </c>
      <c r="D1059" s="8">
        <v>3.274860452682983E-05</v>
      </c>
      <c r="E1059" s="8">
        <v>0.009072230256399454</v>
      </c>
      <c r="F1059" s="8">
        <v>0.0004134812367337665</v>
      </c>
      <c r="G1059" s="8">
        <v>0</v>
      </c>
      <c r="H1059" s="7">
        <v>0</v>
      </c>
    </row>
    <row r="1060" spans="1:8">
      <c r="A1060" s="3">
        <v>14</v>
      </c>
      <c r="B1060" s="6" t="s">
        <v>775</v>
      </c>
      <c r="C1060" s="6" t="s">
        <v>969</v>
      </c>
      <c r="D1060" s="8">
        <v>4.008453774405787E-05</v>
      </c>
      <c r="E1060" s="8">
        <v>0.02459495442404649</v>
      </c>
      <c r="F1060" s="8">
        <v>0.007338776569252348</v>
      </c>
      <c r="G1060" s="8">
        <v>0</v>
      </c>
      <c r="H1060" s="7">
        <v>0</v>
      </c>
    </row>
    <row r="1063" spans="1:8">
      <c r="A1063" s="4" t="s">
        <v>1095</v>
      </c>
      <c r="B1063" s="4" t="s">
        <v>408</v>
      </c>
      <c r="C1063" s="4" t="s">
        <v>819</v>
      </c>
      <c r="D1063" s="4" t="s">
        <v>1092</v>
      </c>
      <c r="E1063" s="4" t="s">
        <v>1093</v>
      </c>
      <c r="F1063" s="4" t="s">
        <v>1094</v>
      </c>
      <c r="G1063" s="4" t="s">
        <v>1096</v>
      </c>
      <c r="H1063" s="4" t="s">
        <v>1097</v>
      </c>
    </row>
    <row r="1064" spans="1:8">
      <c r="A1064" s="3">
        <v>0</v>
      </c>
      <c r="B1064" s="6" t="s">
        <v>776</v>
      </c>
      <c r="C1064" s="6" t="s">
        <v>829</v>
      </c>
      <c r="D1064" s="8">
        <v>0</v>
      </c>
      <c r="E1064" s="8">
        <v>0</v>
      </c>
      <c r="F1064" s="8">
        <v>1.683660755329403E-05</v>
      </c>
      <c r="G1064" s="8">
        <v>0</v>
      </c>
      <c r="H1064" s="7">
        <v>0</v>
      </c>
    </row>
    <row r="1065" spans="1:8">
      <c r="A1065" s="3">
        <v>1</v>
      </c>
      <c r="B1065" s="6" t="s">
        <v>776</v>
      </c>
      <c r="C1065" s="6" t="s">
        <v>958</v>
      </c>
      <c r="D1065" s="8">
        <v>7.80831142160797E-05</v>
      </c>
      <c r="E1065" s="8">
        <v>0.003795511438579161</v>
      </c>
      <c r="F1065" s="8">
        <v>2.628157359503558E-05</v>
      </c>
      <c r="G1065" s="8">
        <v>0</v>
      </c>
      <c r="H1065" s="7">
        <v>0</v>
      </c>
    </row>
    <row r="1066" spans="1:8">
      <c r="A1066" s="3">
        <v>2</v>
      </c>
      <c r="B1066" s="6" t="s">
        <v>776</v>
      </c>
      <c r="C1066" s="6" t="s">
        <v>959</v>
      </c>
      <c r="D1066" s="8">
        <v>7.108686810764774E-05</v>
      </c>
      <c r="E1066" s="8">
        <v>0.0029941085794172</v>
      </c>
      <c r="F1066" s="8">
        <v>0.0001420619273124284</v>
      </c>
      <c r="G1066" s="8">
        <v>0</v>
      </c>
      <c r="H1066" s="7">
        <v>0</v>
      </c>
    </row>
    <row r="1067" spans="1:8">
      <c r="A1067" s="3">
        <v>3</v>
      </c>
      <c r="B1067" s="6" t="s">
        <v>776</v>
      </c>
      <c r="C1067" s="6" t="s">
        <v>970</v>
      </c>
      <c r="D1067" s="8">
        <v>0.0003967735610206041</v>
      </c>
      <c r="E1067" s="8">
        <v>0.02027375692672129</v>
      </c>
      <c r="F1067" s="8">
        <v>0.00102738909668915</v>
      </c>
      <c r="G1067" s="8">
        <v>0</v>
      </c>
      <c r="H1067" s="7">
        <v>0</v>
      </c>
    </row>
    <row r="1068" spans="1:8">
      <c r="A1068" s="3">
        <v>4</v>
      </c>
      <c r="B1068" s="6" t="s">
        <v>776</v>
      </c>
      <c r="C1068" s="6" t="s">
        <v>971</v>
      </c>
      <c r="D1068" s="8">
        <v>1.302936204238736E-05</v>
      </c>
      <c r="E1068" s="8">
        <v>0.0005817258074319687</v>
      </c>
      <c r="F1068" s="8">
        <v>8.49544827295892E-05</v>
      </c>
      <c r="G1068" s="8">
        <v>0</v>
      </c>
      <c r="H1068" s="7">
        <v>0</v>
      </c>
    </row>
    <row r="1069" spans="1:8">
      <c r="A1069" s="3">
        <v>5</v>
      </c>
      <c r="B1069" s="6" t="s">
        <v>776</v>
      </c>
      <c r="C1069" s="6" t="s">
        <v>972</v>
      </c>
      <c r="D1069" s="8">
        <v>0.0003148281786029203</v>
      </c>
      <c r="E1069" s="8">
        <v>0.02749320346326791</v>
      </c>
      <c r="F1069" s="8">
        <v>0.001845129227488065</v>
      </c>
      <c r="G1069" s="8">
        <v>0.0001732022335779352</v>
      </c>
      <c r="H1069" s="7">
        <v>0.0001823661767470121</v>
      </c>
    </row>
    <row r="1070" spans="1:8">
      <c r="A1070" s="3">
        <v>6</v>
      </c>
      <c r="B1070" s="6" t="s">
        <v>776</v>
      </c>
      <c r="C1070" s="6" t="s">
        <v>973</v>
      </c>
      <c r="D1070" s="8">
        <v>0.0002529146827578047</v>
      </c>
      <c r="E1070" s="8">
        <v>7.785534174078581E-05</v>
      </c>
      <c r="F1070" s="8">
        <v>6.453852113757122E-05</v>
      </c>
      <c r="G1070" s="8">
        <v>0</v>
      </c>
      <c r="H1070" s="7">
        <v>0</v>
      </c>
    </row>
    <row r="1071" spans="1:8">
      <c r="A1071" s="3">
        <v>7</v>
      </c>
      <c r="B1071" s="6" t="s">
        <v>776</v>
      </c>
      <c r="C1071" s="6" t="s">
        <v>974</v>
      </c>
      <c r="D1071" s="8">
        <v>0.0008461210719378327</v>
      </c>
      <c r="E1071" s="8">
        <v>0.04437300539132527</v>
      </c>
      <c r="F1071" s="8">
        <v>0.008746259719076227</v>
      </c>
      <c r="G1071" s="8">
        <v>0.0003760428405693586</v>
      </c>
      <c r="H1071" s="7">
        <v>0.0002088904319252015</v>
      </c>
    </row>
    <row r="1072" spans="1:8">
      <c r="A1072" s="3">
        <v>8</v>
      </c>
      <c r="B1072" s="6" t="s">
        <v>776</v>
      </c>
      <c r="C1072" s="6" t="s">
        <v>975</v>
      </c>
      <c r="D1072" s="8">
        <v>0.0002576694785131261</v>
      </c>
      <c r="E1072" s="8">
        <v>0.01673914787691277</v>
      </c>
      <c r="F1072" s="8">
        <v>0.0009445113520829682</v>
      </c>
      <c r="G1072" s="8">
        <v>0</v>
      </c>
      <c r="H1072" s="7">
        <v>0</v>
      </c>
    </row>
    <row r="1073" spans="1:8">
      <c r="A1073" s="3">
        <v>9</v>
      </c>
      <c r="B1073" s="6" t="s">
        <v>776</v>
      </c>
      <c r="C1073" s="6" t="s">
        <v>976</v>
      </c>
      <c r="D1073" s="8">
        <v>8.046792136720684E-06</v>
      </c>
      <c r="E1073" s="8">
        <v>0.06128580682106237</v>
      </c>
      <c r="F1073" s="8">
        <v>0.003033504212835239</v>
      </c>
      <c r="G1073" s="8">
        <v>0</v>
      </c>
      <c r="H1073" s="7">
        <v>0</v>
      </c>
    </row>
    <row r="1074" spans="1:8">
      <c r="A1074" s="3">
        <v>10</v>
      </c>
      <c r="B1074" s="6" t="s">
        <v>776</v>
      </c>
      <c r="C1074" s="6" t="s">
        <v>977</v>
      </c>
      <c r="D1074" s="8">
        <v>0.0002083002372484079</v>
      </c>
      <c r="E1074" s="8">
        <v>0.03391325254667839</v>
      </c>
      <c r="F1074" s="8">
        <v>0.00189148968309802</v>
      </c>
      <c r="G1074" s="8">
        <v>0.0004090625620413343</v>
      </c>
      <c r="H1074" s="7">
        <v>2.730755012760878E-06</v>
      </c>
    </row>
    <row r="1075" spans="1:8">
      <c r="A1075" s="3">
        <v>11</v>
      </c>
      <c r="B1075" s="6" t="s">
        <v>776</v>
      </c>
      <c r="C1075" s="6" t="s">
        <v>978</v>
      </c>
      <c r="D1075" s="8">
        <v>7.454282308202304E-05</v>
      </c>
      <c r="E1075" s="8">
        <v>0.0002411115035226546</v>
      </c>
      <c r="F1075" s="8">
        <v>3.252104174356073E-06</v>
      </c>
      <c r="G1075" s="8">
        <v>0</v>
      </c>
      <c r="H1075" s="7">
        <v>0</v>
      </c>
    </row>
    <row r="1076" spans="1:8">
      <c r="A1076" s="3">
        <v>12</v>
      </c>
      <c r="B1076" s="6" t="s">
        <v>776</v>
      </c>
      <c r="C1076" s="6" t="s">
        <v>979</v>
      </c>
      <c r="D1076" s="8">
        <v>3.120619698230414E-05</v>
      </c>
      <c r="E1076" s="8">
        <v>0.1311283054496269</v>
      </c>
      <c r="F1076" s="8">
        <v>0.01327222238142195</v>
      </c>
      <c r="G1076" s="8">
        <v>0</v>
      </c>
      <c r="H1076" s="7">
        <v>0</v>
      </c>
    </row>
    <row r="1077" spans="1:8">
      <c r="A1077" s="3">
        <v>13</v>
      </c>
      <c r="B1077" s="6" t="s">
        <v>776</v>
      </c>
      <c r="C1077" s="6" t="s">
        <v>980</v>
      </c>
      <c r="D1077" s="8">
        <v>0.0002083002372484079</v>
      </c>
      <c r="E1077" s="8">
        <v>0.03391325254667839</v>
      </c>
      <c r="F1077" s="8">
        <v>0.00189148968309802</v>
      </c>
      <c r="G1077" s="8">
        <v>0</v>
      </c>
      <c r="H1077" s="7">
        <v>0</v>
      </c>
    </row>
    <row r="1078" spans="1:8">
      <c r="A1078" s="3">
        <v>14</v>
      </c>
      <c r="B1078" s="6" t="s">
        <v>776</v>
      </c>
      <c r="C1078" s="6" t="s">
        <v>981</v>
      </c>
      <c r="D1078" s="8">
        <v>0</v>
      </c>
      <c r="E1078" s="8">
        <v>0</v>
      </c>
      <c r="F1078" s="8">
        <v>0</v>
      </c>
      <c r="G1078" s="8">
        <v>0</v>
      </c>
      <c r="H1078" s="7">
        <v>0</v>
      </c>
    </row>
    <row r="1081" spans="1:8">
      <c r="A1081" s="4" t="s">
        <v>1095</v>
      </c>
      <c r="B1081" s="4" t="s">
        <v>408</v>
      </c>
      <c r="C1081" s="4" t="s">
        <v>819</v>
      </c>
      <c r="D1081" s="4" t="s">
        <v>1092</v>
      </c>
      <c r="E1081" s="4" t="s">
        <v>1093</v>
      </c>
      <c r="F1081" s="4" t="s">
        <v>1094</v>
      </c>
      <c r="G1081" s="4" t="s">
        <v>1096</v>
      </c>
      <c r="H1081" s="4" t="s">
        <v>1097</v>
      </c>
    </row>
    <row r="1082" spans="1:8">
      <c r="A1082" s="3">
        <v>0</v>
      </c>
      <c r="B1082" s="6" t="s">
        <v>777</v>
      </c>
      <c r="C1082" s="6" t="s">
        <v>829</v>
      </c>
      <c r="D1082" s="8">
        <v>0</v>
      </c>
      <c r="E1082" s="8">
        <v>0</v>
      </c>
      <c r="F1082" s="8">
        <v>1.683660755329403E-05</v>
      </c>
      <c r="G1082" s="8">
        <v>0</v>
      </c>
      <c r="H1082" s="7">
        <v>0</v>
      </c>
    </row>
    <row r="1083" spans="1:8">
      <c r="A1083" s="3">
        <v>1</v>
      </c>
      <c r="B1083" s="6" t="s">
        <v>777</v>
      </c>
      <c r="C1083" s="6" t="s">
        <v>982</v>
      </c>
      <c r="D1083" s="8">
        <v>0.0001034175633662583</v>
      </c>
      <c r="E1083" s="8">
        <v>0.008052901021134382</v>
      </c>
      <c r="F1083" s="8">
        <v>0.0001051767684705068</v>
      </c>
      <c r="G1083" s="8">
        <v>0</v>
      </c>
      <c r="H1083" s="7">
        <v>0</v>
      </c>
    </row>
    <row r="1084" spans="1:8">
      <c r="A1084" s="3">
        <v>2</v>
      </c>
      <c r="B1084" s="6" t="s">
        <v>777</v>
      </c>
      <c r="C1084" s="6" t="s">
        <v>983</v>
      </c>
      <c r="D1084" s="8">
        <v>9.835295308952738E-05</v>
      </c>
      <c r="E1084" s="8">
        <v>0.006604175980711262</v>
      </c>
      <c r="F1084" s="8">
        <v>0.0002519048179552281</v>
      </c>
      <c r="G1084" s="8">
        <v>0</v>
      </c>
      <c r="H1084" s="7">
        <v>0</v>
      </c>
    </row>
    <row r="1085" spans="1:8">
      <c r="A1085" s="3">
        <v>3</v>
      </c>
      <c r="B1085" s="6" t="s">
        <v>777</v>
      </c>
      <c r="C1085" s="6" t="s">
        <v>984</v>
      </c>
      <c r="D1085" s="8">
        <v>0.0001034175633662583</v>
      </c>
      <c r="E1085" s="8">
        <v>0.008052901021134382</v>
      </c>
      <c r="F1085" s="8">
        <v>0.0001051767684705068</v>
      </c>
      <c r="G1085" s="8">
        <v>0.0003297320775457739</v>
      </c>
      <c r="H1085" s="7">
        <v>0.0002810600647832122</v>
      </c>
    </row>
    <row r="1086" spans="1:8">
      <c r="A1086" s="3">
        <v>4</v>
      </c>
      <c r="B1086" s="6" t="s">
        <v>777</v>
      </c>
      <c r="C1086" s="6" t="s">
        <v>985</v>
      </c>
      <c r="D1086" s="8">
        <v>0.0002810600647832122</v>
      </c>
      <c r="E1086" s="8">
        <v>0.00739366091048783</v>
      </c>
      <c r="F1086" s="8">
        <v>0.0005839722801174823</v>
      </c>
      <c r="G1086" s="8">
        <v>0</v>
      </c>
      <c r="H1086" s="7">
        <v>0</v>
      </c>
    </row>
    <row r="1087" spans="1:8">
      <c r="A1087" s="3">
        <v>5</v>
      </c>
      <c r="B1087" s="6" t="s">
        <v>777</v>
      </c>
      <c r="C1087" s="6" t="s">
        <v>986</v>
      </c>
      <c r="D1087" s="8">
        <v>8.690862783898787E-05</v>
      </c>
      <c r="E1087" s="8">
        <v>0.008052901021134382</v>
      </c>
      <c r="F1087" s="8">
        <v>0.0001051767684705068</v>
      </c>
      <c r="G1087" s="8">
        <v>0</v>
      </c>
      <c r="H1087" s="7">
        <v>0</v>
      </c>
    </row>
    <row r="1088" spans="1:8">
      <c r="A1088" s="3">
        <v>6</v>
      </c>
      <c r="B1088" s="6" t="s">
        <v>777</v>
      </c>
      <c r="C1088" s="6" t="s">
        <v>987</v>
      </c>
      <c r="D1088" s="8">
        <v>0.0003714397757435193</v>
      </c>
      <c r="E1088" s="8">
        <v>0</v>
      </c>
      <c r="F1088" s="8">
        <v>0</v>
      </c>
      <c r="G1088" s="8">
        <v>0</v>
      </c>
      <c r="H1088" s="7">
        <v>0</v>
      </c>
    </row>
    <row r="1089" spans="1:8">
      <c r="A1089" s="3">
        <v>7</v>
      </c>
      <c r="B1089" s="6" t="s">
        <v>777</v>
      </c>
      <c r="C1089" s="6" t="s">
        <v>988</v>
      </c>
      <c r="D1089" s="8">
        <v>1.105835935464874E-05</v>
      </c>
      <c r="E1089" s="8">
        <v>0.01839413140527769</v>
      </c>
      <c r="F1089" s="8">
        <v>0.0009099158490449019</v>
      </c>
      <c r="G1089" s="8">
        <v>0</v>
      </c>
      <c r="H1089" s="7">
        <v>0</v>
      </c>
    </row>
    <row r="1090" spans="1:8">
      <c r="A1090" s="3">
        <v>8</v>
      </c>
      <c r="B1090" s="6" t="s">
        <v>777</v>
      </c>
      <c r="C1090" s="6" t="s">
        <v>989</v>
      </c>
      <c r="D1090" s="8">
        <v>5.459023679890452E-05</v>
      </c>
      <c r="E1090" s="8">
        <v>0.06131271964477276</v>
      </c>
      <c r="F1090" s="8">
        <v>0.002772783781658596</v>
      </c>
      <c r="G1090" s="8">
        <v>0.0001485837381006972</v>
      </c>
      <c r="H1090" s="7">
        <v>1.346705746724523E-05</v>
      </c>
    </row>
    <row r="1091" spans="1:8">
      <c r="A1091" s="3">
        <v>9</v>
      </c>
      <c r="B1091" s="6" t="s">
        <v>777</v>
      </c>
      <c r="C1091" s="6" t="s">
        <v>990</v>
      </c>
      <c r="D1091" s="8">
        <v>1.105835935464874E-05</v>
      </c>
      <c r="E1091" s="8">
        <v>0.01839413140527769</v>
      </c>
      <c r="F1091" s="8">
        <v>0.0009099158490449019</v>
      </c>
      <c r="G1091" s="8">
        <v>0</v>
      </c>
      <c r="H1091" s="7">
        <v>0</v>
      </c>
    </row>
    <row r="1092" spans="1:8">
      <c r="A1092" s="3">
        <v>10</v>
      </c>
      <c r="B1092" s="6" t="s">
        <v>777</v>
      </c>
      <c r="C1092" s="6" t="s">
        <v>991</v>
      </c>
      <c r="D1092" s="8">
        <v>0</v>
      </c>
      <c r="E1092" s="8">
        <v>0</v>
      </c>
      <c r="F1092" s="8">
        <v>0</v>
      </c>
      <c r="G1092" s="8">
        <v>0</v>
      </c>
      <c r="H1092" s="7">
        <v>0</v>
      </c>
    </row>
    <row r="1093" spans="1:8">
      <c r="A1093" s="3">
        <v>11</v>
      </c>
      <c r="B1093" s="6" t="s">
        <v>777</v>
      </c>
      <c r="C1093" s="6" t="s">
        <v>966</v>
      </c>
      <c r="D1093" s="8">
        <v>2.442002873216426E-05</v>
      </c>
      <c r="E1093" s="8">
        <v>0.02454407034545984</v>
      </c>
      <c r="F1093" s="8">
        <v>0.002036129856818673</v>
      </c>
      <c r="G1093" s="8">
        <v>0</v>
      </c>
      <c r="H1093" s="7">
        <v>0</v>
      </c>
    </row>
    <row r="1094" spans="1:8">
      <c r="A1094" s="3">
        <v>12</v>
      </c>
      <c r="B1094" s="6" t="s">
        <v>777</v>
      </c>
      <c r="C1094" s="6" t="s">
        <v>967</v>
      </c>
      <c r="D1094" s="8">
        <v>2.802585671034511E-05</v>
      </c>
      <c r="E1094" s="8">
        <v>0.03677148409263747</v>
      </c>
      <c r="F1094" s="8">
        <v>0.003476139445621332</v>
      </c>
      <c r="G1094" s="8">
        <v>0</v>
      </c>
      <c r="H1094" s="7">
        <v>0</v>
      </c>
    </row>
    <row r="1097" spans="1:8">
      <c r="A1097" s="4" t="s">
        <v>1095</v>
      </c>
      <c r="B1097" s="4" t="s">
        <v>408</v>
      </c>
      <c r="C1097" s="4" t="s">
        <v>819</v>
      </c>
      <c r="D1097" s="4" t="s">
        <v>1092</v>
      </c>
      <c r="E1097" s="4" t="s">
        <v>1093</v>
      </c>
      <c r="F1097" s="4" t="s">
        <v>1094</v>
      </c>
      <c r="G1097" s="4" t="s">
        <v>1096</v>
      </c>
      <c r="H1097" s="4" t="s">
        <v>1097</v>
      </c>
    </row>
    <row r="1098" spans="1:8">
      <c r="A1098" s="3">
        <v>0</v>
      </c>
      <c r="B1098" s="6" t="s">
        <v>778</v>
      </c>
      <c r="C1098" s="6" t="s">
        <v>829</v>
      </c>
      <c r="D1098" s="8">
        <v>0</v>
      </c>
      <c r="E1098" s="8">
        <v>0</v>
      </c>
      <c r="F1098" s="8">
        <v>1.683660755329403E-05</v>
      </c>
      <c r="G1098" s="8">
        <v>0</v>
      </c>
      <c r="H1098" s="7">
        <v>0</v>
      </c>
    </row>
    <row r="1099" spans="1:8">
      <c r="A1099" s="3">
        <v>1</v>
      </c>
      <c r="B1099" s="6" t="s">
        <v>778</v>
      </c>
      <c r="C1099" s="6" t="s">
        <v>982</v>
      </c>
      <c r="D1099" s="8">
        <v>0.0001034175633662583</v>
      </c>
      <c r="E1099" s="8">
        <v>0.008052901021134382</v>
      </c>
      <c r="F1099" s="8">
        <v>0.0001051767684705068</v>
      </c>
      <c r="G1099" s="8">
        <v>0</v>
      </c>
      <c r="H1099" s="7">
        <v>0</v>
      </c>
    </row>
    <row r="1100" spans="1:8">
      <c r="A1100" s="3">
        <v>2</v>
      </c>
      <c r="B1100" s="6" t="s">
        <v>778</v>
      </c>
      <c r="C1100" s="6" t="s">
        <v>983</v>
      </c>
      <c r="D1100" s="8">
        <v>9.835295308952738E-05</v>
      </c>
      <c r="E1100" s="8">
        <v>0.006604175980711262</v>
      </c>
      <c r="F1100" s="8">
        <v>0.0002519048179552281</v>
      </c>
      <c r="G1100" s="8">
        <v>0</v>
      </c>
      <c r="H1100" s="7">
        <v>0</v>
      </c>
    </row>
    <row r="1101" spans="1:8">
      <c r="A1101" s="3">
        <v>3</v>
      </c>
      <c r="B1101" s="6" t="s">
        <v>778</v>
      </c>
      <c r="C1101" s="6" t="s">
        <v>992</v>
      </c>
      <c r="D1101" s="8">
        <v>1.213400520223645E-05</v>
      </c>
      <c r="E1101" s="8">
        <v>0.00545394251859728</v>
      </c>
      <c r="F1101" s="8">
        <v>7.356256717701667E-05</v>
      </c>
      <c r="G1101" s="8">
        <v>0.0005016447326775784</v>
      </c>
      <c r="H1101" s="7">
        <v>0.0002810600647832122</v>
      </c>
    </row>
    <row r="1102" spans="1:8">
      <c r="A1102" s="3">
        <v>4</v>
      </c>
      <c r="B1102" s="6" t="s">
        <v>778</v>
      </c>
      <c r="C1102" s="6" t="s">
        <v>993</v>
      </c>
      <c r="D1102" s="8">
        <v>0.0009392413727504551</v>
      </c>
      <c r="E1102" s="8">
        <v>0.01346061548955272</v>
      </c>
      <c r="F1102" s="8">
        <v>0.000846019779105007</v>
      </c>
      <c r="G1102" s="8">
        <v>0</v>
      </c>
      <c r="H1102" s="7">
        <v>0</v>
      </c>
    </row>
    <row r="1103" spans="1:8">
      <c r="A1103" s="3">
        <v>5</v>
      </c>
      <c r="B1103" s="6" t="s">
        <v>778</v>
      </c>
      <c r="C1103" s="6" t="s">
        <v>994</v>
      </c>
      <c r="D1103" s="8">
        <v>1.213400520223645E-05</v>
      </c>
      <c r="E1103" s="8">
        <v>0.00545394251859728</v>
      </c>
      <c r="F1103" s="8">
        <v>7.356256717701667E-05</v>
      </c>
      <c r="G1103" s="8">
        <v>0</v>
      </c>
      <c r="H1103" s="7">
        <v>0</v>
      </c>
    </row>
    <row r="1104" spans="1:8">
      <c r="A1104" s="3">
        <v>6</v>
      </c>
      <c r="B1104" s="6" t="s">
        <v>778</v>
      </c>
      <c r="C1104" s="6" t="s">
        <v>995</v>
      </c>
      <c r="D1104" s="8">
        <v>0</v>
      </c>
      <c r="E1104" s="8">
        <v>0</v>
      </c>
      <c r="F1104" s="8">
        <v>0</v>
      </c>
      <c r="G1104" s="8">
        <v>0</v>
      </c>
      <c r="H1104" s="7">
        <v>0</v>
      </c>
    </row>
    <row r="1105" spans="1:8">
      <c r="A1105" s="3">
        <v>7</v>
      </c>
      <c r="B1105" s="6" t="s">
        <v>778</v>
      </c>
      <c r="C1105" s="6" t="s">
        <v>996</v>
      </c>
      <c r="D1105" s="8">
        <v>3.860511450939606E-05</v>
      </c>
      <c r="E1105" s="8">
        <v>0.03197438505203688</v>
      </c>
      <c r="F1105" s="8">
        <v>0.002449796281816705</v>
      </c>
      <c r="G1105" s="8">
        <v>0</v>
      </c>
      <c r="H1105" s="7">
        <v>0</v>
      </c>
    </row>
    <row r="1106" spans="1:8">
      <c r="A1106" s="3">
        <v>8</v>
      </c>
      <c r="B1106" s="6" t="s">
        <v>778</v>
      </c>
      <c r="C1106" s="6" t="s">
        <v>997</v>
      </c>
      <c r="D1106" s="8">
        <v>5.985849537024567E-05</v>
      </c>
      <c r="E1106" s="8">
        <v>0.003056493175031804</v>
      </c>
      <c r="F1106" s="8">
        <v>9.80136372171208E-05</v>
      </c>
      <c r="G1106" s="8">
        <v>0</v>
      </c>
      <c r="H1106" s="7">
        <v>0</v>
      </c>
    </row>
    <row r="1107" spans="1:8">
      <c r="A1107" s="3">
        <v>9</v>
      </c>
      <c r="B1107" s="6" t="s">
        <v>778</v>
      </c>
      <c r="C1107" s="6" t="s">
        <v>998</v>
      </c>
      <c r="D1107" s="8">
        <v>7.682462585021332E-07</v>
      </c>
      <c r="E1107" s="8">
        <v>0.03075500445144752</v>
      </c>
      <c r="F1107" s="8">
        <v>0.004570016131735116</v>
      </c>
      <c r="G1107" s="8">
        <v>0.003618688673233358</v>
      </c>
      <c r="H1107" s="7">
        <v>0.0003963636105769243</v>
      </c>
    </row>
    <row r="1108" spans="1:8">
      <c r="A1108" s="3">
        <v>10</v>
      </c>
      <c r="B1108" s="6" t="s">
        <v>778</v>
      </c>
      <c r="C1108" s="6" t="s">
        <v>999</v>
      </c>
      <c r="D1108" s="8">
        <v>0.0003674787590218457</v>
      </c>
      <c r="E1108" s="8">
        <v>0.01941657305420757</v>
      </c>
      <c r="F1108" s="8">
        <v>0.001850577089001677</v>
      </c>
      <c r="G1108" s="8">
        <v>0</v>
      </c>
      <c r="H1108" s="7">
        <v>0</v>
      </c>
    </row>
    <row r="1109" spans="1:8">
      <c r="A1109" s="3">
        <v>11</v>
      </c>
      <c r="B1109" s="6" t="s">
        <v>778</v>
      </c>
      <c r="C1109" s="6" t="s">
        <v>1000</v>
      </c>
      <c r="D1109" s="8">
        <v>0.0001199765622023861</v>
      </c>
      <c r="E1109" s="8">
        <v>0.004981740431209509</v>
      </c>
      <c r="F1109" s="8">
        <v>0.0001961495260020373</v>
      </c>
      <c r="G1109" s="8">
        <v>0</v>
      </c>
      <c r="H1109" s="7">
        <v>0</v>
      </c>
    </row>
    <row r="1110" spans="1:8">
      <c r="A1110" s="3">
        <v>12</v>
      </c>
      <c r="B1110" s="6" t="s">
        <v>778</v>
      </c>
      <c r="C1110" s="6" t="s">
        <v>1001</v>
      </c>
      <c r="D1110" s="8">
        <v>0.0005749984014526356</v>
      </c>
      <c r="E1110" s="8">
        <v>0.03408169324924277</v>
      </c>
      <c r="F1110" s="8">
        <v>0.1860404048077695</v>
      </c>
      <c r="G1110" s="8">
        <v>0</v>
      </c>
      <c r="H1110" s="7">
        <v>0</v>
      </c>
    </row>
    <row r="1113" spans="1:8">
      <c r="A1113" s="4" t="s">
        <v>1095</v>
      </c>
      <c r="B1113" s="4" t="s">
        <v>408</v>
      </c>
      <c r="C1113" s="4" t="s">
        <v>819</v>
      </c>
      <c r="D1113" s="4" t="s">
        <v>1092</v>
      </c>
      <c r="E1113" s="4" t="s">
        <v>1093</v>
      </c>
      <c r="F1113" s="4" t="s">
        <v>1094</v>
      </c>
      <c r="G1113" s="4" t="s">
        <v>1096</v>
      </c>
      <c r="H1113" s="4" t="s">
        <v>1097</v>
      </c>
    </row>
    <row r="1114" spans="1:8">
      <c r="A1114" s="3">
        <v>0</v>
      </c>
      <c r="B1114" s="6" t="s">
        <v>779</v>
      </c>
      <c r="C1114" s="6" t="s">
        <v>829</v>
      </c>
      <c r="D1114" s="8">
        <v>0</v>
      </c>
      <c r="E1114" s="8">
        <v>0</v>
      </c>
      <c r="F1114" s="8">
        <v>1.683660755329403E-05</v>
      </c>
      <c r="G1114" s="8">
        <v>0</v>
      </c>
      <c r="H1114" s="7">
        <v>0</v>
      </c>
    </row>
    <row r="1115" spans="1:8">
      <c r="A1115" s="3">
        <v>1</v>
      </c>
      <c r="B1115" s="6" t="s">
        <v>779</v>
      </c>
      <c r="C1115" s="6" t="s">
        <v>982</v>
      </c>
      <c r="D1115" s="8">
        <v>0.0001034175633662583</v>
      </c>
      <c r="E1115" s="8">
        <v>0.008052901021134382</v>
      </c>
      <c r="F1115" s="8">
        <v>0.0001051767684705068</v>
      </c>
      <c r="G1115" s="8">
        <v>0</v>
      </c>
      <c r="H1115" s="7">
        <v>0</v>
      </c>
    </row>
    <row r="1116" spans="1:8">
      <c r="A1116" s="3">
        <v>2</v>
      </c>
      <c r="B1116" s="6" t="s">
        <v>779</v>
      </c>
      <c r="C1116" s="6" t="s">
        <v>983</v>
      </c>
      <c r="D1116" s="8">
        <v>9.835295308952738E-05</v>
      </c>
      <c r="E1116" s="8">
        <v>0.006604175980711262</v>
      </c>
      <c r="F1116" s="8">
        <v>0.0002519048179552281</v>
      </c>
      <c r="G1116" s="8">
        <v>0</v>
      </c>
      <c r="H1116" s="7">
        <v>0</v>
      </c>
    </row>
    <row r="1117" spans="1:8">
      <c r="A1117" s="3">
        <v>3</v>
      </c>
      <c r="B1117" s="6" t="s">
        <v>779</v>
      </c>
      <c r="C1117" s="6" t="s">
        <v>1002</v>
      </c>
      <c r="D1117" s="8">
        <v>0.0001013353751047108</v>
      </c>
      <c r="E1117" s="8">
        <v>0.01388699479018848</v>
      </c>
      <c r="F1117" s="8">
        <v>0.0008304358255522695</v>
      </c>
      <c r="G1117" s="8">
        <v>0</v>
      </c>
      <c r="H1117" s="7">
        <v>0</v>
      </c>
    </row>
    <row r="1118" spans="1:8">
      <c r="A1118" s="3">
        <v>4</v>
      </c>
      <c r="B1118" s="6" t="s">
        <v>779</v>
      </c>
      <c r="C1118" s="6" t="s">
        <v>1003</v>
      </c>
      <c r="D1118" s="8">
        <v>3.106820520627571E-05</v>
      </c>
      <c r="E1118" s="8">
        <v>0.0009517142559359434</v>
      </c>
      <c r="F1118" s="8">
        <v>2.797248394947998E-06</v>
      </c>
      <c r="G1118" s="8">
        <v>0</v>
      </c>
      <c r="H1118" s="7">
        <v>0</v>
      </c>
    </row>
    <row r="1119" spans="1:8">
      <c r="A1119" s="3">
        <v>5</v>
      </c>
      <c r="B1119" s="6" t="s">
        <v>779</v>
      </c>
      <c r="C1119" s="6" t="s">
        <v>1004</v>
      </c>
      <c r="D1119" s="8">
        <v>0.0003369804416315925</v>
      </c>
      <c r="E1119" s="8">
        <v>0.007070298111059751</v>
      </c>
      <c r="F1119" s="8">
        <v>0.000951159514756868</v>
      </c>
      <c r="G1119" s="8">
        <v>0</v>
      </c>
      <c r="H1119" s="7">
        <v>0</v>
      </c>
    </row>
    <row r="1120" spans="1:8">
      <c r="A1120" s="3">
        <v>6</v>
      </c>
      <c r="B1120" s="6" t="s">
        <v>779</v>
      </c>
      <c r="C1120" s="6" t="s">
        <v>1005</v>
      </c>
      <c r="D1120" s="8">
        <v>9.05541457089114E-06</v>
      </c>
      <c r="E1120" s="8">
        <v>0.007841414343519234</v>
      </c>
      <c r="F1120" s="8">
        <v>0.001110003691410616</v>
      </c>
      <c r="G1120" s="8">
        <v>0</v>
      </c>
      <c r="H1120" s="7">
        <v>0</v>
      </c>
    </row>
    <row r="1121" spans="1:8">
      <c r="A1121" s="3">
        <v>7</v>
      </c>
      <c r="B1121" s="6" t="s">
        <v>779</v>
      </c>
      <c r="C1121" s="6" t="s">
        <v>1006</v>
      </c>
      <c r="D1121" s="8">
        <v>3.996136938096627E-05</v>
      </c>
      <c r="E1121" s="8">
        <v>0.01364530253128433</v>
      </c>
      <c r="F1121" s="8">
        <v>0.001426509641549494</v>
      </c>
      <c r="G1121" s="8">
        <v>0</v>
      </c>
      <c r="H1121" s="7">
        <v>0</v>
      </c>
    </row>
    <row r="1122" spans="1:8">
      <c r="A1122" s="3">
        <v>8</v>
      </c>
      <c r="B1122" s="6" t="s">
        <v>779</v>
      </c>
      <c r="C1122" s="6" t="s">
        <v>1007</v>
      </c>
      <c r="D1122" s="8">
        <v>6.274524099359324E-06</v>
      </c>
      <c r="E1122" s="8">
        <v>0.002383045497465537</v>
      </c>
      <c r="F1122" s="8">
        <v>0.0002750038067253324</v>
      </c>
      <c r="G1122" s="8">
        <v>0</v>
      </c>
      <c r="H1122" s="7">
        <v>0</v>
      </c>
    </row>
    <row r="1123" spans="1:8">
      <c r="A1123" s="3">
        <v>9</v>
      </c>
      <c r="B1123" s="6" t="s">
        <v>779</v>
      </c>
      <c r="C1123" s="6" t="s">
        <v>1008</v>
      </c>
      <c r="D1123" s="8">
        <v>0.0001206347624538167</v>
      </c>
      <c r="E1123" s="8">
        <v>0.01352730879983557</v>
      </c>
      <c r="F1123" s="8">
        <v>0.0004487931309341832</v>
      </c>
      <c r="G1123" s="8">
        <v>0</v>
      </c>
      <c r="H1123" s="7">
        <v>0</v>
      </c>
    </row>
    <row r="1124" spans="1:8">
      <c r="A1124" s="3">
        <v>10</v>
      </c>
      <c r="B1124" s="6" t="s">
        <v>779</v>
      </c>
      <c r="C1124" s="6" t="s">
        <v>1009</v>
      </c>
      <c r="D1124" s="8">
        <v>1.491919542002864E-06</v>
      </c>
      <c r="E1124" s="8">
        <v>0.07754807291337334</v>
      </c>
      <c r="F1124" s="8">
        <v>0.00547531976598355</v>
      </c>
      <c r="G1124" s="8">
        <v>3.675691391875803E-05</v>
      </c>
      <c r="H1124" s="7">
        <v>1.346705746724523E-05</v>
      </c>
    </row>
    <row r="1125" spans="1:8">
      <c r="A1125" s="3">
        <v>11</v>
      </c>
      <c r="B1125" s="6" t="s">
        <v>779</v>
      </c>
      <c r="C1125" s="6" t="s">
        <v>1010</v>
      </c>
      <c r="D1125" s="8">
        <v>0.0001697524600607766</v>
      </c>
      <c r="E1125" s="8">
        <v>0.0005817258074319687</v>
      </c>
      <c r="F1125" s="8">
        <v>4.476692291843572E-05</v>
      </c>
      <c r="G1125" s="8">
        <v>0</v>
      </c>
      <c r="H1125" s="7">
        <v>0</v>
      </c>
    </row>
    <row r="1126" spans="1:8">
      <c r="A1126" s="3">
        <v>12</v>
      </c>
      <c r="B1126" s="6" t="s">
        <v>779</v>
      </c>
      <c r="C1126" s="6" t="s">
        <v>1011</v>
      </c>
      <c r="D1126" s="8">
        <v>6.463258189146603E-06</v>
      </c>
      <c r="E1126" s="8">
        <v>0.108147738246067</v>
      </c>
      <c r="F1126" s="8">
        <v>0.02673791281781764</v>
      </c>
      <c r="G1126" s="8">
        <v>0</v>
      </c>
      <c r="H1126" s="7">
        <v>0</v>
      </c>
    </row>
    <row r="1127" spans="1:8">
      <c r="A1127" s="3">
        <v>13</v>
      </c>
      <c r="B1127" s="6" t="s">
        <v>779</v>
      </c>
      <c r="C1127" s="6" t="s">
        <v>1012</v>
      </c>
      <c r="D1127" s="8">
        <v>3.627089222498544E-05</v>
      </c>
      <c r="E1127" s="8">
        <v>0.01458280800339091</v>
      </c>
      <c r="F1127" s="8">
        <v>0.001694335959764017</v>
      </c>
      <c r="G1127" s="8">
        <v>0</v>
      </c>
      <c r="H1127" s="7">
        <v>0</v>
      </c>
    </row>
    <row r="1128" spans="1:8">
      <c r="A1128" s="3">
        <v>14</v>
      </c>
      <c r="B1128" s="6" t="s">
        <v>779</v>
      </c>
      <c r="C1128" s="6" t="s">
        <v>1013</v>
      </c>
      <c r="D1128" s="8">
        <v>8.811573621747821E-05</v>
      </c>
      <c r="E1128" s="8">
        <v>0.08944091695976754</v>
      </c>
      <c r="F1128" s="8">
        <v>0.01585695891628259</v>
      </c>
      <c r="G1128" s="8">
        <v>0</v>
      </c>
      <c r="H1128" s="7">
        <v>0</v>
      </c>
    </row>
    <row r="1131" spans="1:8">
      <c r="A1131" s="4" t="s">
        <v>1095</v>
      </c>
      <c r="B1131" s="4" t="s">
        <v>408</v>
      </c>
      <c r="C1131" s="4" t="s">
        <v>819</v>
      </c>
      <c r="D1131" s="4" t="s">
        <v>1092</v>
      </c>
      <c r="E1131" s="4" t="s">
        <v>1093</v>
      </c>
      <c r="F1131" s="4" t="s">
        <v>1094</v>
      </c>
      <c r="G1131" s="4" t="s">
        <v>1096</v>
      </c>
      <c r="H1131" s="4" t="s">
        <v>1097</v>
      </c>
    </row>
    <row r="1132" spans="1:8">
      <c r="A1132" s="3">
        <v>0</v>
      </c>
      <c r="B1132" s="6" t="s">
        <v>780</v>
      </c>
      <c r="C1132" s="6" t="s">
        <v>829</v>
      </c>
      <c r="D1132" s="8">
        <v>0</v>
      </c>
      <c r="E1132" s="8">
        <v>0</v>
      </c>
      <c r="F1132" s="8">
        <v>1.683660755329403E-05</v>
      </c>
      <c r="G1132" s="8">
        <v>0</v>
      </c>
      <c r="H1132" s="7">
        <v>0</v>
      </c>
    </row>
    <row r="1133" spans="1:8">
      <c r="A1133" s="3">
        <v>1</v>
      </c>
      <c r="B1133" s="6" t="s">
        <v>780</v>
      </c>
      <c r="C1133" s="6" t="s">
        <v>982</v>
      </c>
      <c r="D1133" s="8">
        <v>0.0001034175633662583</v>
      </c>
      <c r="E1133" s="8">
        <v>0.008052901021134382</v>
      </c>
      <c r="F1133" s="8">
        <v>0.0001051767684705068</v>
      </c>
      <c r="G1133" s="8">
        <v>0</v>
      </c>
      <c r="H1133" s="7">
        <v>0</v>
      </c>
    </row>
    <row r="1134" spans="1:8">
      <c r="A1134" s="3">
        <v>2</v>
      </c>
      <c r="B1134" s="6" t="s">
        <v>780</v>
      </c>
      <c r="C1134" s="6" t="s">
        <v>983</v>
      </c>
      <c r="D1134" s="8">
        <v>9.835295308952738E-05</v>
      </c>
      <c r="E1134" s="8">
        <v>0.006604175980711262</v>
      </c>
      <c r="F1134" s="8">
        <v>0.0002519048179552281</v>
      </c>
      <c r="G1134" s="8">
        <v>0</v>
      </c>
      <c r="H1134" s="7">
        <v>0</v>
      </c>
    </row>
    <row r="1135" spans="1:8">
      <c r="A1135" s="3">
        <v>3</v>
      </c>
      <c r="B1135" s="6" t="s">
        <v>780</v>
      </c>
      <c r="C1135" s="6" t="s">
        <v>1014</v>
      </c>
      <c r="D1135" s="8">
        <v>0.0007342212124808867</v>
      </c>
      <c r="E1135" s="8">
        <v>0.01346061548955272</v>
      </c>
      <c r="F1135" s="8">
        <v>0.0008892291157847867</v>
      </c>
      <c r="G1135" s="8">
        <v>0</v>
      </c>
      <c r="H1135" s="7">
        <v>0</v>
      </c>
    </row>
    <row r="1136" spans="1:8">
      <c r="A1136" s="3">
        <v>4</v>
      </c>
      <c r="B1136" s="6" t="s">
        <v>780</v>
      </c>
      <c r="C1136" s="6" t="s">
        <v>1015</v>
      </c>
      <c r="D1136" s="8">
        <v>2.31826392468189E-05</v>
      </c>
      <c r="E1136" s="8">
        <v>0.00545394251859728</v>
      </c>
      <c r="F1136" s="8">
        <v>7.24955020381534E-05</v>
      </c>
      <c r="G1136" s="8">
        <v>0.0004757154684898737</v>
      </c>
      <c r="H1136" s="7">
        <v>0.0002810600647832122</v>
      </c>
    </row>
    <row r="1137" spans="1:8">
      <c r="A1137" s="3">
        <v>5</v>
      </c>
      <c r="B1137" s="6" t="s">
        <v>780</v>
      </c>
      <c r="C1137" s="6" t="s">
        <v>1016</v>
      </c>
      <c r="D1137" s="8">
        <v>0.0007342212124808867</v>
      </c>
      <c r="E1137" s="8">
        <v>0.01346061548955272</v>
      </c>
      <c r="F1137" s="8">
        <v>0.0008892291157847867</v>
      </c>
      <c r="G1137" s="8">
        <v>0</v>
      </c>
      <c r="H1137" s="7">
        <v>0</v>
      </c>
    </row>
    <row r="1138" spans="1:8">
      <c r="A1138" s="3">
        <v>6</v>
      </c>
      <c r="B1138" s="6" t="s">
        <v>780</v>
      </c>
      <c r="C1138" s="6" t="s">
        <v>1017</v>
      </c>
      <c r="D1138" s="8">
        <v>0</v>
      </c>
      <c r="E1138" s="8">
        <v>0</v>
      </c>
      <c r="F1138" s="8">
        <v>0</v>
      </c>
      <c r="G1138" s="8">
        <v>0</v>
      </c>
      <c r="H1138" s="7">
        <v>0</v>
      </c>
    </row>
    <row r="1139" spans="1:8">
      <c r="A1139" s="3">
        <v>7</v>
      </c>
      <c r="B1139" s="6" t="s">
        <v>780</v>
      </c>
      <c r="C1139" s="6" t="s">
        <v>1018</v>
      </c>
      <c r="D1139" s="8">
        <v>2.536721640841888E-05</v>
      </c>
      <c r="E1139" s="8">
        <v>0.03408169324924277</v>
      </c>
      <c r="F1139" s="8">
        <v>0.1860404048077695</v>
      </c>
      <c r="G1139" s="8">
        <v>0</v>
      </c>
      <c r="H1139" s="7">
        <v>0</v>
      </c>
    </row>
    <row r="1140" spans="1:8">
      <c r="A1140" s="3">
        <v>8</v>
      </c>
      <c r="B1140" s="6" t="s">
        <v>780</v>
      </c>
      <c r="C1140" s="6" t="s">
        <v>1019</v>
      </c>
      <c r="D1140" s="8">
        <v>2.936208438446799E-05</v>
      </c>
      <c r="E1140" s="8">
        <v>0.007432742669479207</v>
      </c>
      <c r="F1140" s="8">
        <v>0.0001230007692873036</v>
      </c>
      <c r="G1140" s="8">
        <v>0</v>
      </c>
      <c r="H1140" s="7">
        <v>0</v>
      </c>
    </row>
    <row r="1141" spans="1:8">
      <c r="A1141" s="3">
        <v>9</v>
      </c>
      <c r="B1141" s="6" t="s">
        <v>780</v>
      </c>
      <c r="C1141" s="6" t="s">
        <v>1020</v>
      </c>
      <c r="D1141" s="8">
        <v>0.0001582964523066023</v>
      </c>
      <c r="E1141" s="8">
        <v>0.005621990822469342</v>
      </c>
      <c r="F1141" s="8">
        <v>0.0003059386895628546</v>
      </c>
      <c r="G1141" s="8">
        <v>0</v>
      </c>
      <c r="H1141" s="7">
        <v>0</v>
      </c>
    </row>
    <row r="1142" spans="1:8">
      <c r="A1142" s="3">
        <v>10</v>
      </c>
      <c r="B1142" s="6" t="s">
        <v>780</v>
      </c>
      <c r="C1142" s="6" t="s">
        <v>1021</v>
      </c>
      <c r="D1142" s="8">
        <v>5.40394501127173E-08</v>
      </c>
      <c r="E1142" s="8">
        <v>0.001509156513045897</v>
      </c>
      <c r="F1142" s="8">
        <v>0.0002539747805130588</v>
      </c>
      <c r="G1142" s="8">
        <v>0</v>
      </c>
      <c r="H1142" s="7">
        <v>0</v>
      </c>
    </row>
    <row r="1143" spans="1:8">
      <c r="A1143" s="3">
        <v>11</v>
      </c>
      <c r="B1143" s="6" t="s">
        <v>780</v>
      </c>
      <c r="C1143" s="6" t="s">
        <v>1022</v>
      </c>
      <c r="D1143" s="8">
        <v>4.700257467948674E-06</v>
      </c>
      <c r="E1143" s="8">
        <v>0.02047886394146785</v>
      </c>
      <c r="F1143" s="8">
        <v>0.002554430181081436</v>
      </c>
      <c r="G1143" s="8">
        <v>0.001276596411248713</v>
      </c>
      <c r="H1143" s="7">
        <v>9.502975121502576E-05</v>
      </c>
    </row>
    <row r="1144" spans="1:8">
      <c r="A1144" s="3">
        <v>12</v>
      </c>
      <c r="B1144" s="6" t="s">
        <v>780</v>
      </c>
      <c r="C1144" s="6" t="s">
        <v>1023</v>
      </c>
      <c r="D1144" s="8">
        <v>7.29481667328098E-05</v>
      </c>
      <c r="E1144" s="8">
        <v>0.01716972880994862</v>
      </c>
      <c r="F1144" s="8">
        <v>0.001107800483747009</v>
      </c>
      <c r="G1144" s="8">
        <v>0</v>
      </c>
      <c r="H1144" s="7">
        <v>0</v>
      </c>
    </row>
    <row r="1145" spans="1:8">
      <c r="A1145" s="3">
        <v>13</v>
      </c>
      <c r="B1145" s="6" t="s">
        <v>780</v>
      </c>
      <c r="C1145" s="6" t="s">
        <v>1024</v>
      </c>
      <c r="D1145" s="8">
        <v>5.930081619613527E-05</v>
      </c>
      <c r="E1145" s="8">
        <v>0.0004417145137154747</v>
      </c>
      <c r="F1145" s="8">
        <v>0</v>
      </c>
      <c r="G1145" s="8">
        <v>0</v>
      </c>
      <c r="H1145" s="7">
        <v>0</v>
      </c>
    </row>
    <row r="1146" spans="1:8">
      <c r="A1146" s="3">
        <v>14</v>
      </c>
      <c r="B1146" s="6" t="s">
        <v>780</v>
      </c>
      <c r="C1146" s="6" t="s">
        <v>1025</v>
      </c>
      <c r="D1146" s="8">
        <v>9.522190963542639E-05</v>
      </c>
      <c r="E1146" s="8">
        <v>0.005877870098700127</v>
      </c>
      <c r="F1146" s="8">
        <v>0.001210090352184072</v>
      </c>
      <c r="G1146" s="8">
        <v>0</v>
      </c>
      <c r="H1146" s="7">
        <v>0</v>
      </c>
    </row>
    <row r="1149" spans="1:8">
      <c r="A1149" s="4" t="s">
        <v>1095</v>
      </c>
      <c r="B1149" s="4" t="s">
        <v>408</v>
      </c>
      <c r="C1149" s="4" t="s">
        <v>819</v>
      </c>
      <c r="D1149" s="4" t="s">
        <v>1092</v>
      </c>
      <c r="E1149" s="4" t="s">
        <v>1093</v>
      </c>
      <c r="F1149" s="4" t="s">
        <v>1094</v>
      </c>
      <c r="G1149" s="4" t="s">
        <v>1096</v>
      </c>
      <c r="H1149" s="4" t="s">
        <v>1097</v>
      </c>
    </row>
    <row r="1150" spans="1:8">
      <c r="A1150" s="3">
        <v>0</v>
      </c>
      <c r="B1150" s="6" t="s">
        <v>781</v>
      </c>
      <c r="C1150" s="6" t="s">
        <v>829</v>
      </c>
      <c r="D1150" s="8">
        <v>0</v>
      </c>
      <c r="E1150" s="8">
        <v>0</v>
      </c>
      <c r="F1150" s="8">
        <v>1.683660755329403E-05</v>
      </c>
      <c r="G1150" s="8">
        <v>0</v>
      </c>
      <c r="H1150" s="7">
        <v>0</v>
      </c>
    </row>
    <row r="1151" spans="1:8">
      <c r="A1151" s="3">
        <v>1</v>
      </c>
      <c r="B1151" s="6" t="s">
        <v>781</v>
      </c>
      <c r="C1151" s="6" t="s">
        <v>982</v>
      </c>
      <c r="D1151" s="8">
        <v>0.0001034175633662583</v>
      </c>
      <c r="E1151" s="8">
        <v>0.008052901021134382</v>
      </c>
      <c r="F1151" s="8">
        <v>0.0001051767684705068</v>
      </c>
      <c r="G1151" s="8">
        <v>0</v>
      </c>
      <c r="H1151" s="7">
        <v>0</v>
      </c>
    </row>
    <row r="1152" spans="1:8">
      <c r="A1152" s="3">
        <v>2</v>
      </c>
      <c r="B1152" s="6" t="s">
        <v>781</v>
      </c>
      <c r="C1152" s="6" t="s">
        <v>983</v>
      </c>
      <c r="D1152" s="8">
        <v>9.835295308952738E-05</v>
      </c>
      <c r="E1152" s="8">
        <v>0.006604175980711262</v>
      </c>
      <c r="F1152" s="8">
        <v>0.0002519048179552281</v>
      </c>
      <c r="G1152" s="8">
        <v>0</v>
      </c>
      <c r="H1152" s="7">
        <v>0</v>
      </c>
    </row>
    <row r="1153" spans="1:8">
      <c r="A1153" s="3">
        <v>3</v>
      </c>
      <c r="B1153" s="6" t="s">
        <v>781</v>
      </c>
      <c r="C1153" s="6" t="s">
        <v>1026</v>
      </c>
      <c r="D1153" s="8">
        <v>0.0001484209830148523</v>
      </c>
      <c r="E1153" s="8">
        <v>0.01346061548955272</v>
      </c>
      <c r="F1153" s="8">
        <v>0.001431544251295605</v>
      </c>
      <c r="G1153" s="8">
        <v>0</v>
      </c>
      <c r="H1153" s="7">
        <v>0</v>
      </c>
    </row>
    <row r="1154" spans="1:8">
      <c r="A1154" s="3">
        <v>4</v>
      </c>
      <c r="B1154" s="6" t="s">
        <v>781</v>
      </c>
      <c r="C1154" s="6" t="s">
        <v>1027</v>
      </c>
      <c r="D1154" s="8">
        <v>0.000146789672543219</v>
      </c>
      <c r="E1154" s="8">
        <v>0.00545394251859728</v>
      </c>
      <c r="F1154" s="8">
        <v>4.742128794363198E-05</v>
      </c>
      <c r="G1154" s="8">
        <v>0.0002917675511039649</v>
      </c>
      <c r="H1154" s="7">
        <v>0.0002810600647832122</v>
      </c>
    </row>
    <row r="1155" spans="1:8">
      <c r="A1155" s="3">
        <v>5</v>
      </c>
      <c r="B1155" s="6" t="s">
        <v>781</v>
      </c>
      <c r="C1155" s="6" t="s">
        <v>1028</v>
      </c>
      <c r="D1155" s="8">
        <v>7.684084290159896E-05</v>
      </c>
      <c r="E1155" s="8">
        <v>0.006908072982932822</v>
      </c>
      <c r="F1155" s="8">
        <v>0.001433041790033406</v>
      </c>
      <c r="G1155" s="8">
        <v>0</v>
      </c>
      <c r="H1155" s="7">
        <v>0</v>
      </c>
    </row>
    <row r="1156" spans="1:8">
      <c r="A1156" s="3">
        <v>6</v>
      </c>
      <c r="B1156" s="6" t="s">
        <v>781</v>
      </c>
      <c r="C1156" s="6" t="s">
        <v>1029</v>
      </c>
      <c r="D1156" s="8">
        <v>0.001498800826167933</v>
      </c>
      <c r="E1156" s="8">
        <v>0.007070298111059751</v>
      </c>
      <c r="F1156" s="8">
        <v>0.0007059902314837109</v>
      </c>
      <c r="G1156" s="8">
        <v>0</v>
      </c>
      <c r="H1156" s="7">
        <v>0</v>
      </c>
    </row>
    <row r="1157" spans="1:8">
      <c r="A1157" s="3">
        <v>7</v>
      </c>
      <c r="B1157" s="6" t="s">
        <v>781</v>
      </c>
      <c r="C1157" s="6" t="s">
        <v>1030</v>
      </c>
      <c r="D1157" s="8">
        <v>0.000146789672543219</v>
      </c>
      <c r="E1157" s="8">
        <v>0.00545394251859728</v>
      </c>
      <c r="F1157" s="8">
        <v>4.742128794363198E-05</v>
      </c>
      <c r="G1157" s="8">
        <v>0</v>
      </c>
      <c r="H1157" s="7">
        <v>0</v>
      </c>
    </row>
    <row r="1158" spans="1:8">
      <c r="A1158" s="3">
        <v>8</v>
      </c>
      <c r="B1158" s="6" t="s">
        <v>781</v>
      </c>
      <c r="C1158" s="6" t="s">
        <v>1031</v>
      </c>
      <c r="D1158" s="8">
        <v>0</v>
      </c>
      <c r="E1158" s="8">
        <v>0</v>
      </c>
      <c r="F1158" s="8">
        <v>0</v>
      </c>
      <c r="G1158" s="8">
        <v>0</v>
      </c>
      <c r="H1158" s="7">
        <v>0</v>
      </c>
    </row>
    <row r="1159" spans="1:8">
      <c r="A1159" s="3">
        <v>9</v>
      </c>
      <c r="B1159" s="6" t="s">
        <v>781</v>
      </c>
      <c r="C1159" s="6" t="s">
        <v>1032</v>
      </c>
      <c r="D1159" s="8">
        <v>4.463891042787793E-05</v>
      </c>
      <c r="E1159" s="8">
        <v>0.07001040596551604</v>
      </c>
      <c r="F1159" s="8">
        <v>0.005403566335790663</v>
      </c>
      <c r="G1159" s="8">
        <v>0</v>
      </c>
      <c r="H1159" s="7">
        <v>0</v>
      </c>
    </row>
    <row r="1160" spans="1:8">
      <c r="A1160" s="3">
        <v>10</v>
      </c>
      <c r="B1160" s="6" t="s">
        <v>781</v>
      </c>
      <c r="C1160" s="6" t="s">
        <v>1033</v>
      </c>
      <c r="D1160" s="8">
        <v>0.0002269283949897797</v>
      </c>
      <c r="E1160" s="8">
        <v>0.01050986562287974</v>
      </c>
      <c r="F1160" s="8">
        <v>0.0003900454307946594</v>
      </c>
      <c r="G1160" s="8">
        <v>0.0003287777866689273</v>
      </c>
      <c r="H1160" s="7">
        <v>1.346705746724523E-05</v>
      </c>
    </row>
    <row r="1161" spans="1:8">
      <c r="A1161" s="3">
        <v>11</v>
      </c>
      <c r="B1161" s="6" t="s">
        <v>781</v>
      </c>
      <c r="C1161" s="6" t="s">
        <v>1034</v>
      </c>
      <c r="D1161" s="8">
        <v>4.105588356934889E-05</v>
      </c>
      <c r="E1161" s="8">
        <v>0.01458280800339091</v>
      </c>
      <c r="F1161" s="8">
        <v>0.001750894208202124</v>
      </c>
      <c r="G1161" s="8">
        <v>0</v>
      </c>
      <c r="H1161" s="7">
        <v>0</v>
      </c>
    </row>
    <row r="1162" spans="1:8">
      <c r="A1162" s="3">
        <v>12</v>
      </c>
      <c r="B1162" s="6" t="s">
        <v>781</v>
      </c>
      <c r="C1162" s="6" t="s">
        <v>1035</v>
      </c>
      <c r="D1162" s="8">
        <v>0.0003398048474538425</v>
      </c>
      <c r="E1162" s="8">
        <v>0.07726685005313463</v>
      </c>
      <c r="F1162" s="8">
        <v>0.0160685624403918</v>
      </c>
      <c r="G1162" s="8">
        <v>0</v>
      </c>
      <c r="H1162" s="7">
        <v>0</v>
      </c>
    </row>
    <row r="1163" spans="1:8">
      <c r="A1163" s="3">
        <v>13</v>
      </c>
      <c r="B1163" s="6" t="s">
        <v>781</v>
      </c>
      <c r="C1163" s="6" t="s">
        <v>1036</v>
      </c>
      <c r="D1163" s="8">
        <v>0.0002138771117801957</v>
      </c>
      <c r="E1163" s="8">
        <v>0.003657238088652431</v>
      </c>
      <c r="F1163" s="8">
        <v>0.0002058016822702271</v>
      </c>
      <c r="G1163" s="8">
        <v>0</v>
      </c>
      <c r="H1163" s="7">
        <v>0</v>
      </c>
    </row>
    <row r="1164" spans="1:8">
      <c r="A1164" s="3">
        <v>14</v>
      </c>
      <c r="B1164" s="6" t="s">
        <v>781</v>
      </c>
      <c r="C1164" s="6" t="s">
        <v>1037</v>
      </c>
      <c r="D1164" s="8">
        <v>3.062846994608432E-05</v>
      </c>
      <c r="E1164" s="8">
        <v>0.007074739402482651</v>
      </c>
      <c r="F1164" s="8">
        <v>0.0006610225670690635</v>
      </c>
      <c r="G1164" s="8">
        <v>0</v>
      </c>
      <c r="H1164" s="7">
        <v>0</v>
      </c>
    </row>
    <row r="1167" spans="1:8">
      <c r="A1167" s="4" t="s">
        <v>1095</v>
      </c>
      <c r="B1167" s="4" t="s">
        <v>408</v>
      </c>
      <c r="C1167" s="4" t="s">
        <v>819</v>
      </c>
      <c r="D1167" s="4" t="s">
        <v>1092</v>
      </c>
      <c r="E1167" s="4" t="s">
        <v>1093</v>
      </c>
      <c r="F1167" s="4" t="s">
        <v>1094</v>
      </c>
      <c r="G1167" s="4" t="s">
        <v>1096</v>
      </c>
      <c r="H1167" s="4" t="s">
        <v>1097</v>
      </c>
    </row>
    <row r="1168" spans="1:8">
      <c r="A1168" s="3">
        <v>0</v>
      </c>
      <c r="B1168" s="6" t="s">
        <v>782</v>
      </c>
      <c r="C1168" s="6" t="s">
        <v>829</v>
      </c>
      <c r="D1168" s="8">
        <v>0</v>
      </c>
      <c r="E1168" s="8">
        <v>0</v>
      </c>
      <c r="F1168" s="8">
        <v>1.683660755329403E-05</v>
      </c>
      <c r="G1168" s="8">
        <v>0</v>
      </c>
      <c r="H1168" s="7">
        <v>0</v>
      </c>
    </row>
    <row r="1169" spans="1:8">
      <c r="A1169" s="3">
        <v>1</v>
      </c>
      <c r="B1169" s="6" t="s">
        <v>782</v>
      </c>
      <c r="C1169" s="6" t="s">
        <v>982</v>
      </c>
      <c r="D1169" s="8">
        <v>0.0001034175633662583</v>
      </c>
      <c r="E1169" s="8">
        <v>0.008052901021134382</v>
      </c>
      <c r="F1169" s="8">
        <v>0.0001051767684705068</v>
      </c>
      <c r="G1169" s="8">
        <v>0</v>
      </c>
      <c r="H1169" s="7">
        <v>0</v>
      </c>
    </row>
    <row r="1170" spans="1:8">
      <c r="A1170" s="3">
        <v>2</v>
      </c>
      <c r="B1170" s="6" t="s">
        <v>782</v>
      </c>
      <c r="C1170" s="6" t="s">
        <v>983</v>
      </c>
      <c r="D1170" s="8">
        <v>9.835295308952738E-05</v>
      </c>
      <c r="E1170" s="8">
        <v>0.006604175980711262</v>
      </c>
      <c r="F1170" s="8">
        <v>0.0002519048179552281</v>
      </c>
      <c r="G1170" s="8">
        <v>0</v>
      </c>
      <c r="H1170" s="7">
        <v>0</v>
      </c>
    </row>
    <row r="1171" spans="1:8">
      <c r="A1171" s="3">
        <v>3</v>
      </c>
      <c r="B1171" s="6" t="s">
        <v>782</v>
      </c>
      <c r="C1171" s="6" t="s">
        <v>1038</v>
      </c>
      <c r="D1171" s="8">
        <v>0.0001186792145570039</v>
      </c>
      <c r="E1171" s="8">
        <v>0.008052901021134382</v>
      </c>
      <c r="F1171" s="8">
        <v>0.0001051767684705068</v>
      </c>
      <c r="G1171" s="8">
        <v>0.0003120690333309969</v>
      </c>
      <c r="H1171" s="7">
        <v>0.0002810600647832122</v>
      </c>
    </row>
    <row r="1172" spans="1:8">
      <c r="A1172" s="3">
        <v>4</v>
      </c>
      <c r="B1172" s="6" t="s">
        <v>782</v>
      </c>
      <c r="C1172" s="6" t="s">
        <v>1039</v>
      </c>
      <c r="D1172" s="8">
        <v>0.0002455339172873266</v>
      </c>
      <c r="E1172" s="8">
        <v>0.00739366091048783</v>
      </c>
      <c r="F1172" s="8">
        <v>0.0006316943073220491</v>
      </c>
      <c r="G1172" s="8">
        <v>0</v>
      </c>
      <c r="H1172" s="7">
        <v>0</v>
      </c>
    </row>
    <row r="1173" spans="1:8">
      <c r="A1173" s="3">
        <v>5</v>
      </c>
      <c r="B1173" s="6" t="s">
        <v>782</v>
      </c>
      <c r="C1173" s="6" t="s">
        <v>1040</v>
      </c>
      <c r="D1173" s="8">
        <v>0.0001186792145570039</v>
      </c>
      <c r="E1173" s="8">
        <v>0.008052901021134382</v>
      </c>
      <c r="F1173" s="8">
        <v>0.0001051767684705068</v>
      </c>
      <c r="G1173" s="8">
        <v>0</v>
      </c>
      <c r="H1173" s="7">
        <v>0</v>
      </c>
    </row>
    <row r="1174" spans="1:8">
      <c r="A1174" s="3">
        <v>6</v>
      </c>
      <c r="B1174" s="6" t="s">
        <v>782</v>
      </c>
      <c r="C1174" s="6" t="s">
        <v>1041</v>
      </c>
      <c r="D1174" s="8">
        <v>0</v>
      </c>
      <c r="E1174" s="8">
        <v>0</v>
      </c>
      <c r="F1174" s="8">
        <v>0</v>
      </c>
      <c r="G1174" s="8">
        <v>0</v>
      </c>
      <c r="H1174" s="7">
        <v>0</v>
      </c>
    </row>
    <row r="1175" spans="1:8">
      <c r="A1175" s="3">
        <v>7</v>
      </c>
      <c r="B1175" s="6" t="s">
        <v>782</v>
      </c>
      <c r="C1175" s="6" t="s">
        <v>1042</v>
      </c>
      <c r="D1175" s="8">
        <v>9.703354598527373E-05</v>
      </c>
      <c r="E1175" s="8">
        <v>0.01352730879983557</v>
      </c>
      <c r="F1175" s="8">
        <v>0.0004458260060017116</v>
      </c>
      <c r="G1175" s="8">
        <v>0</v>
      </c>
      <c r="H1175" s="7">
        <v>0</v>
      </c>
    </row>
    <row r="1176" spans="1:8">
      <c r="A1176" s="3">
        <v>8</v>
      </c>
      <c r="B1176" s="6" t="s">
        <v>782</v>
      </c>
      <c r="C1176" s="6" t="s">
        <v>1043</v>
      </c>
      <c r="D1176" s="8">
        <v>4.104247954187338E-08</v>
      </c>
      <c r="E1176" s="8">
        <v>0.07754807291337334</v>
      </c>
      <c r="F1176" s="8">
        <v>0.005304790767879613</v>
      </c>
      <c r="G1176" s="8">
        <v>6.509516907699049E-05</v>
      </c>
      <c r="H1176" s="7">
        <v>1.346705746724523E-05</v>
      </c>
    </row>
    <row r="1177" spans="1:8">
      <c r="A1177" s="3">
        <v>9</v>
      </c>
      <c r="B1177" s="6" t="s">
        <v>782</v>
      </c>
      <c r="C1177" s="6" t="s">
        <v>1044</v>
      </c>
      <c r="D1177" s="8">
        <v>8.447030802396425E-05</v>
      </c>
      <c r="E1177" s="8">
        <v>0.003657238088652431</v>
      </c>
      <c r="F1177" s="8">
        <v>0.0001691710624005834</v>
      </c>
      <c r="G1177" s="8">
        <v>0</v>
      </c>
      <c r="H1177" s="7">
        <v>0</v>
      </c>
    </row>
    <row r="1178" spans="1:8">
      <c r="A1178" s="3">
        <v>10</v>
      </c>
      <c r="B1178" s="6" t="s">
        <v>782</v>
      </c>
      <c r="C1178" s="6" t="s">
        <v>1045</v>
      </c>
      <c r="D1178" s="8">
        <v>1.736800569081936E-05</v>
      </c>
      <c r="E1178" s="8">
        <v>0.01066370855108537</v>
      </c>
      <c r="F1178" s="8">
        <v>0.0009833574699224773</v>
      </c>
      <c r="G1178" s="8">
        <v>0</v>
      </c>
      <c r="H1178" s="7">
        <v>0</v>
      </c>
    </row>
    <row r="1179" spans="1:8">
      <c r="A1179" s="3">
        <v>11</v>
      </c>
      <c r="B1179" s="6" t="s">
        <v>782</v>
      </c>
      <c r="C1179" s="6" t="s">
        <v>1046</v>
      </c>
      <c r="D1179" s="8">
        <v>7.265111969285251E-06</v>
      </c>
      <c r="E1179" s="8">
        <v>0.03061762100553368</v>
      </c>
      <c r="F1179" s="8">
        <v>0.00309442193488325</v>
      </c>
      <c r="G1179" s="8">
        <v>0</v>
      </c>
      <c r="H1179" s="7">
        <v>0</v>
      </c>
    </row>
    <row r="1180" spans="1:8">
      <c r="A1180" s="3">
        <v>12</v>
      </c>
      <c r="B1180" s="6" t="s">
        <v>782</v>
      </c>
      <c r="C1180" s="6" t="s">
        <v>1047</v>
      </c>
      <c r="D1180" s="8">
        <v>1.051277365148009E-05</v>
      </c>
      <c r="E1180" s="8">
        <v>0.05467284296705644</v>
      </c>
      <c r="F1180" s="8">
        <v>0.01191848160847998</v>
      </c>
      <c r="G1180" s="8">
        <v>0</v>
      </c>
      <c r="H1180" s="7">
        <v>0</v>
      </c>
    </row>
    <row r="1183" spans="1:8">
      <c r="A1183" s="4" t="s">
        <v>1095</v>
      </c>
      <c r="B1183" s="4" t="s">
        <v>408</v>
      </c>
      <c r="C1183" s="4" t="s">
        <v>819</v>
      </c>
      <c r="D1183" s="4" t="s">
        <v>1092</v>
      </c>
      <c r="E1183" s="4" t="s">
        <v>1093</v>
      </c>
      <c r="F1183" s="4" t="s">
        <v>1094</v>
      </c>
      <c r="G1183" s="4" t="s">
        <v>1096</v>
      </c>
      <c r="H1183" s="4" t="s">
        <v>1097</v>
      </c>
    </row>
    <row r="1184" spans="1:8">
      <c r="A1184" s="3">
        <v>0</v>
      </c>
      <c r="B1184" s="6" t="s">
        <v>783</v>
      </c>
      <c r="C1184" s="6" t="s">
        <v>829</v>
      </c>
      <c r="D1184" s="8">
        <v>0</v>
      </c>
      <c r="E1184" s="8">
        <v>0</v>
      </c>
      <c r="F1184" s="8">
        <v>1.683660755329403E-05</v>
      </c>
      <c r="G1184" s="8">
        <v>0</v>
      </c>
      <c r="H1184" s="7">
        <v>0</v>
      </c>
    </row>
    <row r="1185" spans="1:8">
      <c r="A1185" s="3">
        <v>1</v>
      </c>
      <c r="B1185" s="6" t="s">
        <v>783</v>
      </c>
      <c r="C1185" s="6" t="s">
        <v>1048</v>
      </c>
      <c r="D1185" s="8">
        <v>0.0002028690944976114</v>
      </c>
      <c r="E1185" s="8">
        <v>0.03401534293430793</v>
      </c>
      <c r="F1185" s="8">
        <v>0.001699438022134381</v>
      </c>
      <c r="G1185" s="8">
        <v>0</v>
      </c>
      <c r="H1185" s="7">
        <v>0</v>
      </c>
    </row>
    <row r="1186" spans="1:8">
      <c r="A1186" s="3">
        <v>2</v>
      </c>
      <c r="B1186" s="6" t="s">
        <v>783</v>
      </c>
      <c r="C1186" s="6" t="s">
        <v>1049</v>
      </c>
      <c r="D1186" s="8">
        <v>1.699150296033617E-05</v>
      </c>
      <c r="E1186" s="8">
        <v>0.03451479643941126</v>
      </c>
      <c r="F1186" s="8">
        <v>0.0005177345552868733</v>
      </c>
      <c r="G1186" s="8">
        <v>0.0003789965853483596</v>
      </c>
      <c r="H1186" s="7">
        <v>0.0002053822880112635</v>
      </c>
    </row>
    <row r="1187" spans="1:8">
      <c r="A1187" s="3">
        <v>3</v>
      </c>
      <c r="B1187" s="6" t="s">
        <v>783</v>
      </c>
      <c r="C1187" s="6" t="s">
        <v>1050</v>
      </c>
      <c r="D1187" s="8">
        <v>0.0002844635022948552</v>
      </c>
      <c r="E1187" s="8">
        <v>0.0002006904776754162</v>
      </c>
      <c r="F1187" s="8">
        <v>3.478808955179056E-05</v>
      </c>
      <c r="G1187" s="8">
        <v>0</v>
      </c>
      <c r="H1187" s="7">
        <v>0</v>
      </c>
    </row>
    <row r="1188" spans="1:8">
      <c r="A1188" s="3">
        <v>4</v>
      </c>
      <c r="B1188" s="6" t="s">
        <v>783</v>
      </c>
      <c r="C1188" s="6" t="s">
        <v>1051</v>
      </c>
      <c r="D1188" s="8">
        <v>1.201918086247566E-05</v>
      </c>
      <c r="E1188" s="8">
        <v>0.07754807291337334</v>
      </c>
      <c r="F1188" s="8">
        <v>0.005579062992344379</v>
      </c>
      <c r="G1188" s="8">
        <v>0</v>
      </c>
      <c r="H1188" s="7">
        <v>0</v>
      </c>
    </row>
    <row r="1189" spans="1:8">
      <c r="A1189" s="3">
        <v>5</v>
      </c>
      <c r="B1189" s="6" t="s">
        <v>783</v>
      </c>
      <c r="C1189" s="6" t="s">
        <v>1052</v>
      </c>
      <c r="D1189" s="8">
        <v>5.08382175784071E-05</v>
      </c>
      <c r="E1189" s="8">
        <v>0.04006940342507363</v>
      </c>
      <c r="F1189" s="8">
        <v>0.006588299070727314</v>
      </c>
      <c r="G1189" s="8">
        <v>0</v>
      </c>
      <c r="H1189" s="7">
        <v>0</v>
      </c>
    </row>
    <row r="1190" spans="1:8">
      <c r="A1190" s="3">
        <v>6</v>
      </c>
      <c r="B1190" s="6" t="s">
        <v>783</v>
      </c>
      <c r="C1190" s="6" t="s">
        <v>1053</v>
      </c>
      <c r="D1190" s="8">
        <v>0.0007712116314287671</v>
      </c>
      <c r="E1190" s="8">
        <v>0.01941657305420757</v>
      </c>
      <c r="F1190" s="8">
        <v>0.004022647191306381</v>
      </c>
      <c r="G1190" s="8">
        <v>0</v>
      </c>
      <c r="H1190" s="7">
        <v>0</v>
      </c>
    </row>
    <row r="1191" spans="1:8">
      <c r="A1191" s="3">
        <v>7</v>
      </c>
      <c r="B1191" s="6" t="s">
        <v>783</v>
      </c>
      <c r="C1191" s="6" t="s">
        <v>1054</v>
      </c>
      <c r="D1191" s="8">
        <v>1.513776512018857E-06</v>
      </c>
      <c r="E1191" s="8">
        <v>0.07582220586706435</v>
      </c>
      <c r="F1191" s="8">
        <v>0.007544036827669019</v>
      </c>
      <c r="G1191" s="8">
        <v>0</v>
      </c>
      <c r="H1191" s="7">
        <v>0</v>
      </c>
    </row>
    <row r="1192" spans="1:8">
      <c r="A1192" s="3">
        <v>8</v>
      </c>
      <c r="B1192" s="6" t="s">
        <v>783</v>
      </c>
      <c r="C1192" s="6" t="s">
        <v>1055</v>
      </c>
      <c r="D1192" s="8">
        <v>7.030447690199716E-05</v>
      </c>
      <c r="E1192" s="8">
        <v>0.006927533925837089</v>
      </c>
      <c r="F1192" s="8">
        <v>0.002013003041087834</v>
      </c>
      <c r="G1192" s="8">
        <v>0</v>
      </c>
      <c r="H1192" s="7">
        <v>0</v>
      </c>
    </row>
    <row r="1193" spans="1:8">
      <c r="A1193" s="3">
        <v>9</v>
      </c>
      <c r="B1193" s="6" t="s">
        <v>783</v>
      </c>
      <c r="C1193" s="6" t="s">
        <v>1056</v>
      </c>
      <c r="D1193" s="8">
        <v>0.001038619840673525</v>
      </c>
      <c r="E1193" s="8">
        <v>0.01405442227753477</v>
      </c>
      <c r="F1193" s="8">
        <v>0.001358280651226212</v>
      </c>
      <c r="G1193" s="8">
        <v>0</v>
      </c>
      <c r="H1193" s="7">
        <v>0</v>
      </c>
    </row>
    <row r="1194" spans="1:8">
      <c r="A1194" s="3">
        <v>10</v>
      </c>
      <c r="B1194" s="6" t="s">
        <v>783</v>
      </c>
      <c r="C1194" s="6" t="s">
        <v>1057</v>
      </c>
      <c r="D1194" s="8">
        <v>0.000224785769088732</v>
      </c>
      <c r="E1194" s="8">
        <v>0.02458062519765089</v>
      </c>
      <c r="F1194" s="8">
        <v>0.0004804000144856066</v>
      </c>
      <c r="G1194" s="8">
        <v>0</v>
      </c>
      <c r="H1194" s="7">
        <v>0</v>
      </c>
    </row>
    <row r="1195" spans="1:8">
      <c r="A1195" s="3">
        <v>11</v>
      </c>
      <c r="B1195" s="6" t="s">
        <v>783</v>
      </c>
      <c r="C1195" s="6" t="s">
        <v>1058</v>
      </c>
      <c r="D1195" s="8">
        <v>0</v>
      </c>
      <c r="E1195" s="8">
        <v>0</v>
      </c>
      <c r="F1195" s="8">
        <v>0</v>
      </c>
      <c r="G1195" s="8">
        <v>0</v>
      </c>
      <c r="H1195" s="7">
        <v>0</v>
      </c>
    </row>
    <row r="1196" spans="1:8">
      <c r="A1196" s="3">
        <v>12</v>
      </c>
      <c r="B1196" s="6" t="s">
        <v>783</v>
      </c>
      <c r="C1196" s="6" t="s">
        <v>1059</v>
      </c>
      <c r="D1196" s="8">
        <v>0.001038619840673525</v>
      </c>
      <c r="E1196" s="8">
        <v>0.01405442227753477</v>
      </c>
      <c r="F1196" s="8">
        <v>0.001358280651226212</v>
      </c>
      <c r="G1196" s="8">
        <v>0</v>
      </c>
      <c r="H1196" s="7">
        <v>0</v>
      </c>
    </row>
    <row r="1197" spans="1:8">
      <c r="A1197" s="3">
        <v>13</v>
      </c>
      <c r="B1197" s="6" t="s">
        <v>783</v>
      </c>
      <c r="C1197" s="6" t="s">
        <v>1060</v>
      </c>
      <c r="D1197" s="8">
        <v>0.000224785769088732</v>
      </c>
      <c r="E1197" s="8">
        <v>0.02458062519765089</v>
      </c>
      <c r="F1197" s="8">
        <v>0.0004804000144856066</v>
      </c>
      <c r="G1197" s="8">
        <v>0.0004303962720048008</v>
      </c>
      <c r="H1197" s="7">
        <v>8.869877302504165E-05</v>
      </c>
    </row>
    <row r="1198" spans="1:8">
      <c r="A1198" s="3">
        <v>14</v>
      </c>
      <c r="B1198" s="6" t="s">
        <v>783</v>
      </c>
      <c r="C1198" s="6" t="s">
        <v>1061</v>
      </c>
      <c r="D1198" s="8">
        <v>8.869877302504165E-05</v>
      </c>
      <c r="E1198" s="8">
        <v>0.0008012368962793708</v>
      </c>
      <c r="F1198" s="8">
        <v>2.816947976347824E-06</v>
      </c>
      <c r="G1198" s="8">
        <v>0</v>
      </c>
      <c r="H1198" s="7">
        <v>0</v>
      </c>
    </row>
    <row r="1201" spans="1:8">
      <c r="A1201" s="4" t="s">
        <v>1095</v>
      </c>
      <c r="B1201" s="4" t="s">
        <v>408</v>
      </c>
      <c r="C1201" s="4" t="s">
        <v>819</v>
      </c>
      <c r="D1201" s="4" t="s">
        <v>1092</v>
      </c>
      <c r="E1201" s="4" t="s">
        <v>1093</v>
      </c>
      <c r="F1201" s="4" t="s">
        <v>1094</v>
      </c>
      <c r="G1201" s="4" t="s">
        <v>1096</v>
      </c>
      <c r="H1201" s="4" t="s">
        <v>1097</v>
      </c>
    </row>
    <row r="1202" spans="1:8">
      <c r="A1202" s="3">
        <v>0</v>
      </c>
      <c r="B1202" s="6" t="s">
        <v>784</v>
      </c>
      <c r="C1202" s="6" t="s">
        <v>829</v>
      </c>
      <c r="D1202" s="8">
        <v>0</v>
      </c>
      <c r="E1202" s="8">
        <v>0</v>
      </c>
      <c r="F1202" s="8">
        <v>1.683660755329403E-05</v>
      </c>
      <c r="G1202" s="8">
        <v>0</v>
      </c>
      <c r="H1202" s="7">
        <v>0</v>
      </c>
    </row>
    <row r="1203" spans="1:8">
      <c r="A1203" s="3">
        <v>1</v>
      </c>
      <c r="B1203" s="6" t="s">
        <v>784</v>
      </c>
      <c r="C1203" s="6" t="s">
        <v>1062</v>
      </c>
      <c r="D1203" s="8">
        <v>0</v>
      </c>
      <c r="E1203" s="8">
        <v>0</v>
      </c>
      <c r="F1203" s="8">
        <v>1.683660755329403E-05</v>
      </c>
      <c r="G1203" s="8">
        <v>0.0002053822880112635</v>
      </c>
      <c r="H1203" s="7">
        <v>0.0002053822880112635</v>
      </c>
    </row>
    <row r="1204" spans="1:8">
      <c r="A1204" s="3">
        <v>2</v>
      </c>
      <c r="B1204" s="6" t="s">
        <v>784</v>
      </c>
      <c r="C1204" s="6" t="s">
        <v>1063</v>
      </c>
      <c r="D1204" s="8">
        <v>0.0002053822880112635</v>
      </c>
      <c r="E1204" s="8">
        <v>0.001250695218957122</v>
      </c>
      <c r="F1204" s="8">
        <v>2.857191449495316E-06</v>
      </c>
      <c r="G1204" s="8">
        <v>0</v>
      </c>
      <c r="H1204" s="7">
        <v>0</v>
      </c>
    </row>
    <row r="1205" spans="1:8">
      <c r="A1205" s="3">
        <v>3</v>
      </c>
      <c r="B1205" s="6" t="s">
        <v>784</v>
      </c>
      <c r="C1205" s="6" t="s">
        <v>1064</v>
      </c>
      <c r="D1205" s="8">
        <v>1.493466278645616E-06</v>
      </c>
      <c r="E1205" s="8">
        <v>1.498595261888822E-06</v>
      </c>
      <c r="F1205" s="8">
        <v>1.695077583784072E-05</v>
      </c>
      <c r="G1205" s="8">
        <v>0</v>
      </c>
      <c r="H1205" s="7">
        <v>0</v>
      </c>
    </row>
    <row r="1206" spans="1:8">
      <c r="A1206" s="3">
        <v>4</v>
      </c>
      <c r="B1206" s="6" t="s">
        <v>784</v>
      </c>
      <c r="C1206" s="6" t="s">
        <v>1065</v>
      </c>
      <c r="D1206" s="8">
        <v>4.022723044637226E-05</v>
      </c>
      <c r="E1206" s="8">
        <v>3.683153567928743E-05</v>
      </c>
      <c r="F1206" s="8">
        <v>0.0001581533354186123</v>
      </c>
      <c r="G1206" s="8">
        <v>0</v>
      </c>
      <c r="H1206" s="7">
        <v>0</v>
      </c>
    </row>
    <row r="1207" spans="1:8">
      <c r="A1207" s="3">
        <v>5</v>
      </c>
      <c r="B1207" s="6" t="s">
        <v>784</v>
      </c>
      <c r="C1207" s="6" t="s">
        <v>1066</v>
      </c>
      <c r="D1207" s="8">
        <v>1.493466278645616E-06</v>
      </c>
      <c r="E1207" s="8">
        <v>1.498595261888822E-06</v>
      </c>
      <c r="F1207" s="8">
        <v>1.695077583784072E-05</v>
      </c>
      <c r="G1207" s="8">
        <v>4.913935858652675E-05</v>
      </c>
      <c r="H1207" s="7">
        <v>3.786803694978237E-05</v>
      </c>
    </row>
    <row r="1208" spans="1:8">
      <c r="A1208" s="3">
        <v>6</v>
      </c>
      <c r="B1208" s="6" t="s">
        <v>784</v>
      </c>
      <c r="C1208" s="6" t="s">
        <v>1067</v>
      </c>
      <c r="D1208" s="8">
        <v>3.786803694978237E-05</v>
      </c>
      <c r="E1208" s="8">
        <v>0.005790076192839516</v>
      </c>
      <c r="F1208" s="8">
        <v>0.000282157196519811</v>
      </c>
      <c r="G1208" s="8">
        <v>0</v>
      </c>
      <c r="H1208" s="7">
        <v>0</v>
      </c>
    </row>
    <row r="1211" spans="1:8">
      <c r="A1211" s="4" t="s">
        <v>1095</v>
      </c>
      <c r="B1211" s="4" t="s">
        <v>408</v>
      </c>
      <c r="C1211" s="4" t="s">
        <v>819</v>
      </c>
      <c r="D1211" s="4" t="s">
        <v>1092</v>
      </c>
      <c r="E1211" s="4" t="s">
        <v>1093</v>
      </c>
      <c r="F1211" s="4" t="s">
        <v>1094</v>
      </c>
      <c r="G1211" s="4" t="s">
        <v>1096</v>
      </c>
      <c r="H1211" s="4" t="s">
        <v>1097</v>
      </c>
    </row>
    <row r="1212" spans="1:8">
      <c r="A1212" s="3">
        <v>0</v>
      </c>
      <c r="B1212" s="6" t="s">
        <v>785</v>
      </c>
      <c r="C1212" s="6" t="s">
        <v>829</v>
      </c>
      <c r="D1212" s="8">
        <v>0</v>
      </c>
      <c r="E1212" s="8">
        <v>0</v>
      </c>
      <c r="F1212" s="8">
        <v>1.683660755329403E-05</v>
      </c>
      <c r="G1212" s="8">
        <v>0</v>
      </c>
      <c r="H1212" s="7">
        <v>0</v>
      </c>
    </row>
    <row r="1213" spans="1:8">
      <c r="A1213" s="3">
        <v>1</v>
      </c>
      <c r="B1213" s="6" t="s">
        <v>785</v>
      </c>
      <c r="C1213" s="6" t="s">
        <v>1062</v>
      </c>
      <c r="D1213" s="8">
        <v>0</v>
      </c>
      <c r="E1213" s="8">
        <v>0</v>
      </c>
      <c r="F1213" s="8">
        <v>1.683660755329403E-05</v>
      </c>
      <c r="G1213" s="8">
        <v>0.0002053822880112635</v>
      </c>
      <c r="H1213" s="7">
        <v>0.0002053822880112635</v>
      </c>
    </row>
    <row r="1214" spans="1:8">
      <c r="A1214" s="3">
        <v>2</v>
      </c>
      <c r="B1214" s="6" t="s">
        <v>785</v>
      </c>
      <c r="C1214" s="6" t="s">
        <v>1063</v>
      </c>
      <c r="D1214" s="8">
        <v>0.0002053822880112635</v>
      </c>
      <c r="E1214" s="8">
        <v>0.001250695218957122</v>
      </c>
      <c r="F1214" s="8">
        <v>2.857191449495316E-06</v>
      </c>
      <c r="G1214" s="8">
        <v>0</v>
      </c>
      <c r="H1214" s="7">
        <v>0</v>
      </c>
    </row>
    <row r="1215" spans="1:8">
      <c r="A1215" s="3">
        <v>3</v>
      </c>
      <c r="B1215" s="6" t="s">
        <v>785</v>
      </c>
      <c r="C1215" s="6" t="s">
        <v>1068</v>
      </c>
      <c r="D1215" s="8">
        <v>1.064319156951461E-06</v>
      </c>
      <c r="E1215" s="8">
        <v>0.000768186288364034</v>
      </c>
      <c r="F1215" s="8">
        <v>6.5813218569572E-05</v>
      </c>
      <c r="G1215" s="8">
        <v>0</v>
      </c>
      <c r="H1215" s="7">
        <v>0</v>
      </c>
    </row>
    <row r="1216" spans="1:8">
      <c r="A1216" s="3">
        <v>4</v>
      </c>
      <c r="B1216" s="6" t="s">
        <v>785</v>
      </c>
      <c r="C1216" s="6" t="s">
        <v>1069</v>
      </c>
      <c r="D1216" s="8">
        <v>3.389834515929044E-06</v>
      </c>
      <c r="E1216" s="8">
        <v>0.002749392806640089</v>
      </c>
      <c r="F1216" s="8">
        <v>5.980058946733724E-05</v>
      </c>
      <c r="G1216" s="8">
        <v>0</v>
      </c>
      <c r="H1216" s="7">
        <v>0</v>
      </c>
    </row>
    <row r="1217" spans="1:8">
      <c r="A1217" s="3">
        <v>5</v>
      </c>
      <c r="B1217" s="6" t="s">
        <v>785</v>
      </c>
      <c r="C1217" s="6" t="s">
        <v>1066</v>
      </c>
      <c r="D1217" s="8">
        <v>1.064319156951461E-06</v>
      </c>
      <c r="E1217" s="8">
        <v>0.000768186288364034</v>
      </c>
      <c r="F1217" s="8">
        <v>6.5813218569572E-05</v>
      </c>
      <c r="G1217" s="8">
        <v>5.605285404166767E-05</v>
      </c>
      <c r="H1217" s="7">
        <v>3.708900101371676E-05</v>
      </c>
    </row>
    <row r="1218" spans="1:8">
      <c r="A1218" s="3">
        <v>6</v>
      </c>
      <c r="B1218" s="6" t="s">
        <v>785</v>
      </c>
      <c r="C1218" s="6" t="s">
        <v>1067</v>
      </c>
      <c r="D1218" s="8">
        <v>3.708900101371676E-05</v>
      </c>
      <c r="E1218" s="8">
        <v>0.002145619950711458</v>
      </c>
      <c r="F1218" s="8">
        <v>0.0004898288552244373</v>
      </c>
      <c r="G1218" s="8">
        <v>0</v>
      </c>
      <c r="H1218" s="7">
        <v>0</v>
      </c>
    </row>
    <row r="1221" spans="1:8">
      <c r="A1221" s="4" t="s">
        <v>1095</v>
      </c>
      <c r="B1221" s="4" t="s">
        <v>408</v>
      </c>
      <c r="C1221" s="4" t="s">
        <v>819</v>
      </c>
      <c r="D1221" s="4" t="s">
        <v>1092</v>
      </c>
      <c r="E1221" s="4" t="s">
        <v>1093</v>
      </c>
      <c r="F1221" s="4" t="s">
        <v>1094</v>
      </c>
      <c r="G1221" s="4" t="s">
        <v>1096</v>
      </c>
      <c r="H1221" s="4" t="s">
        <v>1097</v>
      </c>
    </row>
    <row r="1222" spans="1:8">
      <c r="A1222" s="3">
        <v>0</v>
      </c>
      <c r="B1222" s="6" t="s">
        <v>786</v>
      </c>
      <c r="C1222" s="6" t="s">
        <v>829</v>
      </c>
      <c r="D1222" s="8">
        <v>0</v>
      </c>
      <c r="E1222" s="8">
        <v>0</v>
      </c>
      <c r="F1222" s="8">
        <v>1.683660755329403E-05</v>
      </c>
      <c r="G1222" s="8">
        <v>0</v>
      </c>
      <c r="H1222" s="7">
        <v>0</v>
      </c>
    </row>
    <row r="1223" spans="1:8">
      <c r="A1223" s="3">
        <v>1</v>
      </c>
      <c r="B1223" s="6" t="s">
        <v>786</v>
      </c>
      <c r="C1223" s="6" t="s">
        <v>1062</v>
      </c>
      <c r="D1223" s="8">
        <v>0</v>
      </c>
      <c r="E1223" s="8">
        <v>0</v>
      </c>
      <c r="F1223" s="8">
        <v>1.683660755329403E-05</v>
      </c>
      <c r="G1223" s="8">
        <v>0.0002053822880112635</v>
      </c>
      <c r="H1223" s="7">
        <v>0.0002053822880112635</v>
      </c>
    </row>
    <row r="1224" spans="1:8">
      <c r="A1224" s="3">
        <v>2</v>
      </c>
      <c r="B1224" s="6" t="s">
        <v>786</v>
      </c>
      <c r="C1224" s="6" t="s">
        <v>1063</v>
      </c>
      <c r="D1224" s="8">
        <v>0.0002053822880112635</v>
      </c>
      <c r="E1224" s="8">
        <v>0.001250695218957122</v>
      </c>
      <c r="F1224" s="8">
        <v>2.857191449495316E-06</v>
      </c>
      <c r="G1224" s="8">
        <v>0</v>
      </c>
      <c r="H1224" s="7">
        <v>0</v>
      </c>
    </row>
    <row r="1225" spans="1:8">
      <c r="A1225" s="3">
        <v>3</v>
      </c>
      <c r="B1225" s="6" t="s">
        <v>786</v>
      </c>
      <c r="C1225" s="6" t="s">
        <v>1070</v>
      </c>
      <c r="D1225" s="8">
        <v>0.0001573819268087671</v>
      </c>
      <c r="E1225" s="8">
        <v>0.001943486563994463</v>
      </c>
      <c r="F1225" s="8">
        <v>0.0001547763543528465</v>
      </c>
      <c r="G1225" s="8">
        <v>0</v>
      </c>
      <c r="H1225" s="7">
        <v>0</v>
      </c>
    </row>
    <row r="1226" spans="1:8">
      <c r="A1226" s="3">
        <v>4</v>
      </c>
      <c r="B1226" s="6" t="s">
        <v>786</v>
      </c>
      <c r="C1226" s="6" t="s">
        <v>1071</v>
      </c>
      <c r="D1226" s="8">
        <v>8.88490473663261E-06</v>
      </c>
      <c r="E1226" s="8">
        <v>0.0001076803359399683</v>
      </c>
      <c r="F1226" s="8">
        <v>3.30027448979915E-05</v>
      </c>
      <c r="G1226" s="8">
        <v>0</v>
      </c>
      <c r="H1226" s="7">
        <v>0</v>
      </c>
    </row>
    <row r="1227" spans="1:8">
      <c r="A1227" s="3">
        <v>5</v>
      </c>
      <c r="B1227" s="6" t="s">
        <v>786</v>
      </c>
      <c r="C1227" s="6" t="s">
        <v>1072</v>
      </c>
      <c r="D1227" s="8">
        <v>0.00012440377389766</v>
      </c>
      <c r="E1227" s="8">
        <v>0.01557245280840129</v>
      </c>
      <c r="F1227" s="8">
        <v>0.003307087693885236</v>
      </c>
      <c r="G1227" s="8">
        <v>0</v>
      </c>
      <c r="H1227" s="7">
        <v>0</v>
      </c>
    </row>
    <row r="1228" spans="1:8">
      <c r="A1228" s="3">
        <v>6</v>
      </c>
      <c r="B1228" s="6" t="s">
        <v>786</v>
      </c>
      <c r="C1228" s="6" t="s">
        <v>1073</v>
      </c>
      <c r="D1228" s="8">
        <v>5.006525718160244E-05</v>
      </c>
      <c r="E1228" s="8">
        <v>0.08008868639507967</v>
      </c>
      <c r="F1228" s="8">
        <v>0.5341004770406673</v>
      </c>
      <c r="G1228" s="8">
        <v>0</v>
      </c>
      <c r="H1228" s="7">
        <v>0</v>
      </c>
    </row>
    <row r="1229" spans="1:8">
      <c r="A1229" s="3">
        <v>7</v>
      </c>
      <c r="B1229" s="6" t="s">
        <v>786</v>
      </c>
      <c r="C1229" s="6" t="s">
        <v>1074</v>
      </c>
      <c r="D1229" s="8">
        <v>8.88490473663261E-06</v>
      </c>
      <c r="E1229" s="8">
        <v>0.0001076803359399683</v>
      </c>
      <c r="F1229" s="8">
        <v>3.30027448979915E-05</v>
      </c>
      <c r="G1229" s="8">
        <v>0.000207513477898678</v>
      </c>
      <c r="H1229" s="7">
        <v>0.0001710346282782121</v>
      </c>
    </row>
    <row r="1230" spans="1:8">
      <c r="A1230" s="3">
        <v>8</v>
      </c>
      <c r="B1230" s="6" t="s">
        <v>786</v>
      </c>
      <c r="C1230" s="6" t="s">
        <v>1075</v>
      </c>
      <c r="D1230" s="8">
        <v>0.0001710346282782121</v>
      </c>
      <c r="E1230" s="8">
        <v>0.0008012368962793708</v>
      </c>
      <c r="F1230" s="8">
        <v>7.490671729157469E-07</v>
      </c>
      <c r="G1230" s="8">
        <v>0</v>
      </c>
      <c r="H1230" s="7">
        <v>0</v>
      </c>
    </row>
    <row r="1233" spans="1:8">
      <c r="A1233" s="4" t="s">
        <v>1095</v>
      </c>
      <c r="B1233" s="4" t="s">
        <v>408</v>
      </c>
      <c r="C1233" s="4" t="s">
        <v>819</v>
      </c>
      <c r="D1233" s="4" t="s">
        <v>1092</v>
      </c>
      <c r="E1233" s="4" t="s">
        <v>1093</v>
      </c>
      <c r="F1233" s="4" t="s">
        <v>1094</v>
      </c>
      <c r="G1233" s="4" t="s">
        <v>1096</v>
      </c>
      <c r="H1233" s="4" t="s">
        <v>1097</v>
      </c>
    </row>
    <row r="1234" spans="1:8">
      <c r="A1234" s="3">
        <v>0</v>
      </c>
      <c r="B1234" s="6" t="s">
        <v>787</v>
      </c>
      <c r="C1234" s="6" t="s">
        <v>829</v>
      </c>
      <c r="D1234" s="8">
        <v>0</v>
      </c>
      <c r="E1234" s="8">
        <v>0</v>
      </c>
      <c r="F1234" s="8">
        <v>1.683660755329403E-05</v>
      </c>
      <c r="G1234" s="8">
        <v>0</v>
      </c>
      <c r="H1234" s="7">
        <v>0</v>
      </c>
    </row>
    <row r="1235" spans="1:8">
      <c r="A1235" s="3">
        <v>1</v>
      </c>
      <c r="B1235" s="6" t="s">
        <v>787</v>
      </c>
      <c r="C1235" s="6" t="s">
        <v>1062</v>
      </c>
      <c r="D1235" s="8">
        <v>0</v>
      </c>
      <c r="E1235" s="8">
        <v>0</v>
      </c>
      <c r="F1235" s="8">
        <v>1.683660755329403E-05</v>
      </c>
      <c r="G1235" s="8">
        <v>0.0002053822880112635</v>
      </c>
      <c r="H1235" s="7">
        <v>0.0002053822880112635</v>
      </c>
    </row>
    <row r="1236" spans="1:8">
      <c r="A1236" s="3">
        <v>2</v>
      </c>
      <c r="B1236" s="6" t="s">
        <v>787</v>
      </c>
      <c r="C1236" s="6" t="s">
        <v>1063</v>
      </c>
      <c r="D1236" s="8">
        <v>0.0002053822880112635</v>
      </c>
      <c r="E1236" s="8">
        <v>0.001250695218957122</v>
      </c>
      <c r="F1236" s="8">
        <v>2.857191449495316E-06</v>
      </c>
      <c r="G1236" s="8">
        <v>0</v>
      </c>
      <c r="H1236" s="7">
        <v>0</v>
      </c>
    </row>
    <row r="1237" spans="1:8">
      <c r="A1237" s="3">
        <v>3</v>
      </c>
      <c r="B1237" s="6" t="s">
        <v>787</v>
      </c>
      <c r="C1237" s="6" t="s">
        <v>1076</v>
      </c>
      <c r="D1237" s="8">
        <v>2.293227781930293E-06</v>
      </c>
      <c r="E1237" s="8">
        <v>0.0009586779149868794</v>
      </c>
      <c r="F1237" s="8">
        <v>5.493230152773217E-05</v>
      </c>
      <c r="G1237" s="8">
        <v>0</v>
      </c>
      <c r="H1237" s="7">
        <v>0</v>
      </c>
    </row>
    <row r="1238" spans="1:8">
      <c r="A1238" s="3">
        <v>4</v>
      </c>
      <c r="B1238" s="6" t="s">
        <v>787</v>
      </c>
      <c r="C1238" s="6" t="s">
        <v>1077</v>
      </c>
      <c r="D1238" s="8">
        <v>0.0001194264419470369</v>
      </c>
      <c r="E1238" s="8">
        <v>0.04846414174371533</v>
      </c>
      <c r="F1238" s="8">
        <v>0.0322594155134554</v>
      </c>
      <c r="G1238" s="8">
        <v>0</v>
      </c>
      <c r="H1238" s="7">
        <v>0</v>
      </c>
    </row>
    <row r="1239" spans="1:8">
      <c r="A1239" s="3">
        <v>5</v>
      </c>
      <c r="B1239" s="6" t="s">
        <v>787</v>
      </c>
      <c r="C1239" s="6" t="s">
        <v>1066</v>
      </c>
      <c r="D1239" s="8">
        <v>2.293227781930293E-06</v>
      </c>
      <c r="E1239" s="8">
        <v>0.0009586779149868794</v>
      </c>
      <c r="F1239" s="8">
        <v>5.493230152773217E-05</v>
      </c>
      <c r="G1239" s="8">
        <v>0.0002107827945352301</v>
      </c>
      <c r="H1239" s="7">
        <v>0.0001875493863095876</v>
      </c>
    </row>
    <row r="1240" spans="1:8">
      <c r="A1240" s="3">
        <v>6</v>
      </c>
      <c r="B1240" s="6" t="s">
        <v>787</v>
      </c>
      <c r="C1240" s="6" t="s">
        <v>1067</v>
      </c>
      <c r="D1240" s="8">
        <v>0.0001875493863095876</v>
      </c>
      <c r="E1240" s="8">
        <v>0.001250695218957122</v>
      </c>
      <c r="F1240" s="8">
        <v>2.816947976347824E-06</v>
      </c>
      <c r="G1240" s="8">
        <v>0</v>
      </c>
      <c r="H1240" s="7">
        <v>0</v>
      </c>
    </row>
    <row r="1243" spans="1:8">
      <c r="A1243" s="4" t="s">
        <v>1095</v>
      </c>
      <c r="B1243" s="4" t="s">
        <v>408</v>
      </c>
      <c r="C1243" s="4" t="s">
        <v>819</v>
      </c>
      <c r="D1243" s="4" t="s">
        <v>1092</v>
      </c>
      <c r="E1243" s="4" t="s">
        <v>1093</v>
      </c>
      <c r="F1243" s="4" t="s">
        <v>1094</v>
      </c>
      <c r="G1243" s="4" t="s">
        <v>1096</v>
      </c>
      <c r="H1243" s="4" t="s">
        <v>1097</v>
      </c>
    </row>
    <row r="1244" spans="1:8">
      <c r="A1244" s="3">
        <v>0</v>
      </c>
      <c r="B1244" s="6" t="s">
        <v>788</v>
      </c>
      <c r="C1244" s="6" t="s">
        <v>829</v>
      </c>
      <c r="D1244" s="8">
        <v>0</v>
      </c>
      <c r="E1244" s="8">
        <v>0</v>
      </c>
      <c r="F1244" s="8">
        <v>1.683660755329403E-05</v>
      </c>
      <c r="G1244" s="8">
        <v>0</v>
      </c>
      <c r="H1244" s="7">
        <v>0</v>
      </c>
    </row>
    <row r="1245" spans="1:8">
      <c r="A1245" s="3">
        <v>1</v>
      </c>
      <c r="B1245" s="6" t="s">
        <v>788</v>
      </c>
      <c r="C1245" s="6" t="s">
        <v>1062</v>
      </c>
      <c r="D1245" s="8">
        <v>0</v>
      </c>
      <c r="E1245" s="8">
        <v>0</v>
      </c>
      <c r="F1245" s="8">
        <v>1.683660755329403E-05</v>
      </c>
      <c r="G1245" s="8">
        <v>0.0002053822880112635</v>
      </c>
      <c r="H1245" s="7">
        <v>0.0002053822880112635</v>
      </c>
    </row>
    <row r="1246" spans="1:8">
      <c r="A1246" s="3">
        <v>2</v>
      </c>
      <c r="B1246" s="6" t="s">
        <v>788</v>
      </c>
      <c r="C1246" s="6" t="s">
        <v>1063</v>
      </c>
      <c r="D1246" s="8">
        <v>0.0002053822880112635</v>
      </c>
      <c r="E1246" s="8">
        <v>0.001250695218957122</v>
      </c>
      <c r="F1246" s="8">
        <v>2.857191449495316E-06</v>
      </c>
      <c r="G1246" s="8">
        <v>0</v>
      </c>
      <c r="H1246" s="7">
        <v>0</v>
      </c>
    </row>
    <row r="1247" spans="1:8">
      <c r="A1247" s="3">
        <v>3</v>
      </c>
      <c r="B1247" s="6" t="s">
        <v>788</v>
      </c>
      <c r="C1247" s="6" t="s">
        <v>1078</v>
      </c>
      <c r="D1247" s="8">
        <v>0</v>
      </c>
      <c r="E1247" s="8">
        <v>0</v>
      </c>
      <c r="F1247" s="8">
        <v>1.683660755329403E-05</v>
      </c>
      <c r="G1247" s="8">
        <v>0</v>
      </c>
      <c r="H1247" s="7">
        <v>0</v>
      </c>
    </row>
    <row r="1248" spans="1:8">
      <c r="A1248" s="3">
        <v>4</v>
      </c>
      <c r="B1248" s="6" t="s">
        <v>788</v>
      </c>
      <c r="C1248" s="6" t="s">
        <v>1079</v>
      </c>
      <c r="D1248" s="8">
        <v>0</v>
      </c>
      <c r="E1248" s="8">
        <v>0</v>
      </c>
      <c r="F1248" s="8">
        <v>0</v>
      </c>
      <c r="G1248" s="8">
        <v>0</v>
      </c>
      <c r="H1248" s="7">
        <v>0</v>
      </c>
    </row>
    <row r="1249" spans="1:8">
      <c r="A1249" s="3">
        <v>5</v>
      </c>
      <c r="B1249" s="6" t="s">
        <v>788</v>
      </c>
      <c r="C1249" s="6" t="s">
        <v>1066</v>
      </c>
      <c r="D1249" s="8">
        <v>0</v>
      </c>
      <c r="E1249" s="8">
        <v>0</v>
      </c>
      <c r="F1249" s="8">
        <v>1.683660755329403E-05</v>
      </c>
      <c r="G1249" s="8">
        <v>0.0002053822880112635</v>
      </c>
      <c r="H1249" s="7">
        <v>0.0002053822880112635</v>
      </c>
    </row>
    <row r="1250" spans="1:8">
      <c r="A1250" s="3">
        <v>6</v>
      </c>
      <c r="B1250" s="6" t="s">
        <v>788</v>
      </c>
      <c r="C1250" s="6" t="s">
        <v>1067</v>
      </c>
      <c r="D1250" s="8">
        <v>0.0002053822880112635</v>
      </c>
      <c r="E1250" s="8">
        <v>0.001250695218957122</v>
      </c>
      <c r="F1250" s="8">
        <v>2.857191449495316E-06</v>
      </c>
      <c r="G1250" s="8">
        <v>0</v>
      </c>
      <c r="H1250" s="7">
        <v>0</v>
      </c>
    </row>
    <row r="1253" spans="1:8">
      <c r="A1253" s="4" t="s">
        <v>1095</v>
      </c>
      <c r="B1253" s="4" t="s">
        <v>408</v>
      </c>
      <c r="C1253" s="4" t="s">
        <v>819</v>
      </c>
      <c r="D1253" s="4" t="s">
        <v>1092</v>
      </c>
      <c r="E1253" s="4" t="s">
        <v>1093</v>
      </c>
      <c r="F1253" s="4" t="s">
        <v>1094</v>
      </c>
      <c r="G1253" s="4" t="s">
        <v>1096</v>
      </c>
      <c r="H1253" s="4" t="s">
        <v>1097</v>
      </c>
    </row>
    <row r="1254" spans="1:8">
      <c r="A1254" s="3">
        <v>0</v>
      </c>
      <c r="B1254" s="6" t="s">
        <v>789</v>
      </c>
      <c r="C1254" s="6" t="s">
        <v>829</v>
      </c>
      <c r="D1254" s="8">
        <v>0</v>
      </c>
      <c r="E1254" s="8">
        <v>0</v>
      </c>
      <c r="F1254" s="8">
        <v>1.683660755329403E-05</v>
      </c>
      <c r="G1254" s="8">
        <v>0</v>
      </c>
      <c r="H1254" s="7">
        <v>0</v>
      </c>
    </row>
    <row r="1255" spans="1:8">
      <c r="A1255" s="3">
        <v>1</v>
      </c>
      <c r="B1255" s="6" t="s">
        <v>789</v>
      </c>
      <c r="C1255" s="6" t="s">
        <v>1062</v>
      </c>
      <c r="D1255" s="8">
        <v>0</v>
      </c>
      <c r="E1255" s="8">
        <v>0</v>
      </c>
      <c r="F1255" s="8">
        <v>1.683660755329403E-05</v>
      </c>
      <c r="G1255" s="8">
        <v>0.0002053822880112635</v>
      </c>
      <c r="H1255" s="7">
        <v>0.0002053822880112635</v>
      </c>
    </row>
    <row r="1256" spans="1:8">
      <c r="A1256" s="3">
        <v>2</v>
      </c>
      <c r="B1256" s="6" t="s">
        <v>789</v>
      </c>
      <c r="C1256" s="6" t="s">
        <v>1063</v>
      </c>
      <c r="D1256" s="8">
        <v>0.0002053822880112635</v>
      </c>
      <c r="E1256" s="8">
        <v>0.001250695218957122</v>
      </c>
      <c r="F1256" s="8">
        <v>2.857191449495316E-06</v>
      </c>
      <c r="G1256" s="8">
        <v>0</v>
      </c>
      <c r="H1256" s="7">
        <v>0</v>
      </c>
    </row>
    <row r="1257" spans="1:8">
      <c r="A1257" s="3">
        <v>3</v>
      </c>
      <c r="B1257" s="6" t="s">
        <v>789</v>
      </c>
      <c r="C1257" s="6" t="s">
        <v>1080</v>
      </c>
      <c r="D1257" s="8">
        <v>3.266788555480143E-06</v>
      </c>
      <c r="E1257" s="8">
        <v>0.001021162318959461</v>
      </c>
      <c r="F1257" s="8">
        <v>0</v>
      </c>
      <c r="G1257" s="8">
        <v>0</v>
      </c>
      <c r="H1257" s="7">
        <v>0</v>
      </c>
    </row>
    <row r="1258" spans="1:8">
      <c r="A1258" s="3">
        <v>4</v>
      </c>
      <c r="B1258" s="6" t="s">
        <v>789</v>
      </c>
      <c r="C1258" s="6" t="s">
        <v>1081</v>
      </c>
      <c r="D1258" s="8">
        <v>0.0003967201176632263</v>
      </c>
      <c r="E1258" s="8">
        <v>0.181981296054522</v>
      </c>
      <c r="F1258" s="8">
        <v>0.3289283136687298</v>
      </c>
      <c r="G1258" s="8">
        <v>0</v>
      </c>
      <c r="H1258" s="7">
        <v>0</v>
      </c>
    </row>
    <row r="1259" spans="1:8">
      <c r="A1259" s="3">
        <v>5</v>
      </c>
      <c r="B1259" s="6" t="s">
        <v>789</v>
      </c>
      <c r="C1259" s="6" t="s">
        <v>1066</v>
      </c>
      <c r="D1259" s="8">
        <v>3.266788555480143E-06</v>
      </c>
      <c r="E1259" s="8">
        <v>0.001021162318959461</v>
      </c>
      <c r="F1259" s="8">
        <v>0</v>
      </c>
      <c r="G1259" s="8">
        <v>0.0002178127674342788</v>
      </c>
      <c r="H1259" s="7">
        <v>0.0002413873495731068</v>
      </c>
    </row>
    <row r="1260" spans="1:8">
      <c r="A1260" s="3">
        <v>6</v>
      </c>
      <c r="B1260" s="6" t="s">
        <v>789</v>
      </c>
      <c r="C1260" s="6" t="s">
        <v>1067</v>
      </c>
      <c r="D1260" s="8">
        <v>0.0002413873495731068</v>
      </c>
      <c r="E1260" s="8">
        <v>0.001250695218957122</v>
      </c>
      <c r="F1260" s="8">
        <v>2.857191449495316E-06</v>
      </c>
      <c r="G1260" s="8">
        <v>0</v>
      </c>
      <c r="H1260" s="7">
        <v>0</v>
      </c>
    </row>
    <row r="1263" spans="1:8">
      <c r="A1263" s="4" t="s">
        <v>1095</v>
      </c>
      <c r="B1263" s="4" t="s">
        <v>408</v>
      </c>
      <c r="C1263" s="4" t="s">
        <v>819</v>
      </c>
      <c r="D1263" s="4" t="s">
        <v>1092</v>
      </c>
      <c r="E1263" s="4" t="s">
        <v>1093</v>
      </c>
      <c r="F1263" s="4" t="s">
        <v>1094</v>
      </c>
      <c r="G1263" s="4" t="s">
        <v>1096</v>
      </c>
      <c r="H1263" s="4" t="s">
        <v>1097</v>
      </c>
    </row>
    <row r="1264" spans="1:8">
      <c r="A1264" s="3">
        <v>0</v>
      </c>
      <c r="B1264" s="6" t="s">
        <v>790</v>
      </c>
      <c r="C1264" s="6" t="s">
        <v>829</v>
      </c>
      <c r="D1264" s="8">
        <v>0</v>
      </c>
      <c r="E1264" s="8">
        <v>0</v>
      </c>
      <c r="F1264" s="8">
        <v>1.683660755329403E-05</v>
      </c>
      <c r="G1264" s="8">
        <v>0</v>
      </c>
      <c r="H1264" s="7">
        <v>0</v>
      </c>
    </row>
    <row r="1265" spans="1:8">
      <c r="A1265" s="3">
        <v>1</v>
      </c>
      <c r="B1265" s="6" t="s">
        <v>790</v>
      </c>
      <c r="C1265" s="6" t="s">
        <v>1062</v>
      </c>
      <c r="D1265" s="8">
        <v>0</v>
      </c>
      <c r="E1265" s="8">
        <v>0</v>
      </c>
      <c r="F1265" s="8">
        <v>1.683660755329403E-05</v>
      </c>
      <c r="G1265" s="8">
        <v>0.0002053822880112635</v>
      </c>
      <c r="H1265" s="7">
        <v>0.0002053822880112635</v>
      </c>
    </row>
    <row r="1266" spans="1:8">
      <c r="A1266" s="3">
        <v>2</v>
      </c>
      <c r="B1266" s="6" t="s">
        <v>790</v>
      </c>
      <c r="C1266" s="6" t="s">
        <v>1063</v>
      </c>
      <c r="D1266" s="8">
        <v>0.0002053822880112635</v>
      </c>
      <c r="E1266" s="8">
        <v>0.001250695218957122</v>
      </c>
      <c r="F1266" s="8">
        <v>2.857191449495316E-06</v>
      </c>
      <c r="G1266" s="8">
        <v>0</v>
      </c>
      <c r="H1266" s="7">
        <v>0</v>
      </c>
    </row>
    <row r="1267" spans="1:8">
      <c r="A1267" s="3">
        <v>3</v>
      </c>
      <c r="B1267" s="6" t="s">
        <v>790</v>
      </c>
      <c r="C1267" s="6" t="s">
        <v>1082</v>
      </c>
      <c r="D1267" s="8">
        <v>3.625377753805262E-07</v>
      </c>
      <c r="E1267" s="8">
        <v>0.001021162318959461</v>
      </c>
      <c r="F1267" s="8">
        <v>0</v>
      </c>
      <c r="G1267" s="8">
        <v>0</v>
      </c>
      <c r="H1267" s="7">
        <v>0</v>
      </c>
    </row>
    <row r="1268" spans="1:8">
      <c r="A1268" s="3">
        <v>4</v>
      </c>
      <c r="B1268" s="6" t="s">
        <v>790</v>
      </c>
      <c r="C1268" s="6" t="s">
        <v>1083</v>
      </c>
      <c r="D1268" s="8">
        <v>5.146009305445505E-05</v>
      </c>
      <c r="E1268" s="8">
        <v>0.181981296054522</v>
      </c>
      <c r="F1268" s="8">
        <v>0.4248435316758377</v>
      </c>
      <c r="G1268" s="8">
        <v>0</v>
      </c>
      <c r="H1268" s="7">
        <v>0</v>
      </c>
    </row>
    <row r="1269" spans="1:8">
      <c r="A1269" s="3">
        <v>5</v>
      </c>
      <c r="B1269" s="6" t="s">
        <v>790</v>
      </c>
      <c r="C1269" s="6" t="s">
        <v>1066</v>
      </c>
      <c r="D1269" s="8">
        <v>3.625377753805262E-07</v>
      </c>
      <c r="E1269" s="8">
        <v>0.001021162318959461</v>
      </c>
      <c r="F1269" s="8">
        <v>0</v>
      </c>
      <c r="G1269" s="8">
        <v>0.0001782981759060263</v>
      </c>
      <c r="H1269" s="7">
        <v>0.0001860457163822972</v>
      </c>
    </row>
    <row r="1270" spans="1:8">
      <c r="A1270" s="3">
        <v>6</v>
      </c>
      <c r="B1270" s="6" t="s">
        <v>790</v>
      </c>
      <c r="C1270" s="6" t="s">
        <v>1067</v>
      </c>
      <c r="D1270" s="8">
        <v>0.0001860457163822972</v>
      </c>
      <c r="E1270" s="8">
        <v>0.001250695218957122</v>
      </c>
      <c r="F1270" s="8">
        <v>6.405937341170682E-06</v>
      </c>
      <c r="G1270" s="8">
        <v>0</v>
      </c>
      <c r="H1270" s="7">
        <v>0</v>
      </c>
    </row>
    <row r="1273" spans="1:8">
      <c r="A1273" s="4" t="s">
        <v>1095</v>
      </c>
      <c r="B1273" s="4" t="s">
        <v>408</v>
      </c>
      <c r="C1273" s="4" t="s">
        <v>819</v>
      </c>
      <c r="D1273" s="4" t="s">
        <v>1092</v>
      </c>
      <c r="E1273" s="4" t="s">
        <v>1093</v>
      </c>
      <c r="F1273" s="4" t="s">
        <v>1094</v>
      </c>
    </row>
    <row r="1274" spans="1:8">
      <c r="A1274" s="3">
        <v>0</v>
      </c>
      <c r="B1274" s="6" t="s">
        <v>791</v>
      </c>
      <c r="C1274" s="6" t="s">
        <v>829</v>
      </c>
      <c r="D1274" s="8">
        <v>0</v>
      </c>
      <c r="E1274" s="8">
        <v>0</v>
      </c>
      <c r="F1274" s="8">
        <v>6.632145328173169E-05</v>
      </c>
    </row>
    <row r="1275" spans="1:8">
      <c r="A1275" s="3">
        <v>1</v>
      </c>
      <c r="B1275" s="6" t="s">
        <v>791</v>
      </c>
      <c r="C1275" s="6" t="s">
        <v>830</v>
      </c>
      <c r="D1275" s="8">
        <v>7.902501729333951E-05</v>
      </c>
      <c r="E1275" s="8">
        <v>0.0107138030621392</v>
      </c>
      <c r="F1275" s="8">
        <v>6.805346324501584E-05</v>
      </c>
    </row>
    <row r="1276" spans="1:8">
      <c r="A1276" s="3">
        <v>2</v>
      </c>
      <c r="B1276" s="6" t="s">
        <v>791</v>
      </c>
      <c r="C1276" s="6" t="s">
        <v>831</v>
      </c>
      <c r="D1276" s="8">
        <v>0.0001636488000167436</v>
      </c>
      <c r="E1276" s="8">
        <v>0.01287865972921615</v>
      </c>
      <c r="F1276" s="8">
        <v>0.001107747914010317</v>
      </c>
    </row>
    <row r="1277" spans="1:8">
      <c r="A1277" s="3">
        <v>3</v>
      </c>
      <c r="B1277" s="6" t="s">
        <v>791</v>
      </c>
      <c r="C1277" s="6" t="s">
        <v>832</v>
      </c>
      <c r="D1277" s="8">
        <v>7.267938325462961E-05</v>
      </c>
      <c r="E1277" s="8">
        <v>0.007372036878329848</v>
      </c>
      <c r="F1277" s="8">
        <v>3.368347384093904E-05</v>
      </c>
    </row>
    <row r="1278" spans="1:8">
      <c r="A1278" s="3">
        <v>4</v>
      </c>
      <c r="B1278" s="6" t="s">
        <v>791</v>
      </c>
      <c r="C1278" s="6" t="s">
        <v>833</v>
      </c>
      <c r="D1278" s="8">
        <v>6.931471805599453E-05</v>
      </c>
      <c r="E1278" s="8">
        <v>0.06514126933934712</v>
      </c>
      <c r="F1278" s="8">
        <v>9.209419337938986</v>
      </c>
    </row>
    <row r="1279" spans="1:8">
      <c r="A1279" s="3">
        <v>5</v>
      </c>
      <c r="B1279" s="6" t="s">
        <v>791</v>
      </c>
      <c r="C1279" s="6" t="s">
        <v>834</v>
      </c>
      <c r="D1279" s="8">
        <v>0.0001648962499189364</v>
      </c>
      <c r="E1279" s="8">
        <v>0.02775097128798037</v>
      </c>
      <c r="F1279" s="8">
        <v>0.04225264147511103</v>
      </c>
    </row>
    <row r="1280" spans="1:8">
      <c r="A1280" s="3">
        <v>6</v>
      </c>
      <c r="B1280" s="6" t="s">
        <v>791</v>
      </c>
      <c r="C1280" s="6" t="s">
        <v>835</v>
      </c>
      <c r="D1280" s="8">
        <v>0.000235706277021849</v>
      </c>
      <c r="E1280" s="8">
        <v>0.01535702853168971</v>
      </c>
      <c r="F1280" s="8">
        <v>0.001242612265338611</v>
      </c>
    </row>
    <row r="1281" spans="1:6">
      <c r="A1281" s="3">
        <v>7</v>
      </c>
      <c r="B1281" s="6" t="s">
        <v>791</v>
      </c>
      <c r="C1281" s="6" t="s">
        <v>836</v>
      </c>
      <c r="D1281" s="8">
        <v>0.0002197224577336219</v>
      </c>
      <c r="E1281" s="8">
        <v>0</v>
      </c>
      <c r="F1281" s="8">
        <v>0</v>
      </c>
    </row>
    <row r="1282" spans="1:6">
      <c r="A1282" s="3">
        <v>8</v>
      </c>
      <c r="B1282" s="6" t="s">
        <v>791</v>
      </c>
      <c r="C1282" s="6" t="s">
        <v>837</v>
      </c>
      <c r="D1282" s="8">
        <v>0.0002463878420279683</v>
      </c>
      <c r="E1282" s="8">
        <v>0.02775097128798037</v>
      </c>
      <c r="F1282" s="8">
        <v>0.04225264147511103</v>
      </c>
    </row>
    <row r="1283" spans="1:6">
      <c r="A1283" s="3">
        <v>9</v>
      </c>
      <c r="B1283" s="6" t="s">
        <v>791</v>
      </c>
      <c r="C1283" s="6" t="s">
        <v>838</v>
      </c>
      <c r="D1283" s="8">
        <v>0.0003481033685775664</v>
      </c>
      <c r="E1283" s="8">
        <v>0.02556282028816253</v>
      </c>
      <c r="F1283" s="8">
        <v>0.001984991541144572</v>
      </c>
    </row>
    <row r="1284" spans="1:6">
      <c r="A1284" s="3">
        <v>10</v>
      </c>
      <c r="B1284" s="6" t="s">
        <v>791</v>
      </c>
      <c r="C1284" s="6" t="s">
        <v>839</v>
      </c>
      <c r="D1284" s="8">
        <v>6.390700674550831E-05</v>
      </c>
      <c r="E1284" s="8">
        <v>0.0005316610254838326</v>
      </c>
      <c r="F1284" s="8">
        <v>0.000188270043431942</v>
      </c>
    </row>
    <row r="1287" spans="1:6">
      <c r="A1287" s="4" t="s">
        <v>1095</v>
      </c>
      <c r="B1287" s="4" t="s">
        <v>408</v>
      </c>
      <c r="C1287" s="4" t="s">
        <v>819</v>
      </c>
      <c r="D1287" s="4" t="s">
        <v>1092</v>
      </c>
      <c r="E1287" s="4" t="s">
        <v>1093</v>
      </c>
      <c r="F1287" s="4" t="s">
        <v>1094</v>
      </c>
    </row>
    <row r="1288" spans="1:6">
      <c r="A1288" s="3">
        <v>0</v>
      </c>
      <c r="B1288" s="6" t="s">
        <v>792</v>
      </c>
      <c r="C1288" s="6" t="s">
        <v>829</v>
      </c>
      <c r="D1288" s="8">
        <v>0</v>
      </c>
      <c r="E1288" s="8">
        <v>0</v>
      </c>
      <c r="F1288" s="8">
        <v>6.632145328173169E-05</v>
      </c>
    </row>
    <row r="1289" spans="1:6">
      <c r="A1289" s="3">
        <v>1</v>
      </c>
      <c r="B1289" s="6" t="s">
        <v>792</v>
      </c>
      <c r="C1289" s="6" t="s">
        <v>840</v>
      </c>
      <c r="D1289" s="8">
        <v>1.49107391340924E-05</v>
      </c>
      <c r="E1289" s="8">
        <v>0.01560829756554106</v>
      </c>
      <c r="F1289" s="8">
        <v>0.0003105724999055232</v>
      </c>
    </row>
    <row r="1290" spans="1:6">
      <c r="A1290" s="3">
        <v>2</v>
      </c>
      <c r="B1290" s="6" t="s">
        <v>792</v>
      </c>
      <c r="C1290" s="6" t="s">
        <v>841</v>
      </c>
      <c r="D1290" s="8">
        <v>9.38570529730038E-06</v>
      </c>
      <c r="E1290" s="8">
        <v>0.01170880090932864</v>
      </c>
      <c r="F1290" s="8">
        <v>0.0006822803645713138</v>
      </c>
    </row>
    <row r="1291" spans="1:6">
      <c r="A1291" s="3">
        <v>3</v>
      </c>
      <c r="B1291" s="6" t="s">
        <v>792</v>
      </c>
      <c r="C1291" s="6" t="s">
        <v>842</v>
      </c>
      <c r="D1291" s="8">
        <v>2.213543983336497E-05</v>
      </c>
      <c r="E1291" s="8">
        <v>0.007429281348041654</v>
      </c>
      <c r="F1291" s="8">
        <v>0.0008490314342427805</v>
      </c>
    </row>
    <row r="1292" spans="1:6">
      <c r="A1292" s="3">
        <v>4</v>
      </c>
      <c r="B1292" s="6" t="s">
        <v>792</v>
      </c>
      <c r="C1292" s="6" t="s">
        <v>843</v>
      </c>
      <c r="D1292" s="8">
        <v>3.22685017009793E-06</v>
      </c>
      <c r="E1292" s="8">
        <v>0.008754469356624087</v>
      </c>
      <c r="F1292" s="8">
        <v>0.0001990800073430358</v>
      </c>
    </row>
    <row r="1293" spans="1:6">
      <c r="A1293" s="3">
        <v>5</v>
      </c>
      <c r="B1293" s="6" t="s">
        <v>792</v>
      </c>
      <c r="C1293" s="6" t="s">
        <v>844</v>
      </c>
      <c r="D1293" s="8">
        <v>2.503262859080122E-05</v>
      </c>
      <c r="E1293" s="8">
        <v>0</v>
      </c>
      <c r="F1293" s="8">
        <v>0</v>
      </c>
    </row>
    <row r="1294" spans="1:6">
      <c r="A1294" s="3">
        <v>6</v>
      </c>
      <c r="B1294" s="6" t="s">
        <v>792</v>
      </c>
      <c r="C1294" s="6" t="s">
        <v>845</v>
      </c>
      <c r="D1294" s="8">
        <v>3.010134457621351E-05</v>
      </c>
      <c r="E1294" s="8">
        <v>0.007429281348041654</v>
      </c>
      <c r="F1294" s="8">
        <v>0.0008313494836179543</v>
      </c>
    </row>
    <row r="1297" spans="1:8">
      <c r="A1297" s="4" t="s">
        <v>1095</v>
      </c>
      <c r="B1297" s="4" t="s">
        <v>408</v>
      </c>
      <c r="C1297" s="4" t="s">
        <v>819</v>
      </c>
      <c r="D1297" s="4" t="s">
        <v>1092</v>
      </c>
      <c r="E1297" s="4" t="s">
        <v>1093</v>
      </c>
      <c r="F1297" s="4" t="s">
        <v>1094</v>
      </c>
      <c r="G1297" s="4" t="s">
        <v>1096</v>
      </c>
      <c r="H1297" s="4" t="s">
        <v>1097</v>
      </c>
    </row>
    <row r="1298" spans="1:8">
      <c r="A1298" s="3">
        <v>0</v>
      </c>
      <c r="B1298" s="6" t="s">
        <v>793</v>
      </c>
      <c r="C1298" s="6" t="s">
        <v>829</v>
      </c>
      <c r="D1298" s="8">
        <v>0</v>
      </c>
      <c r="E1298" s="8">
        <v>0</v>
      </c>
      <c r="F1298" s="8">
        <v>6.632145328173169E-05</v>
      </c>
      <c r="G1298" s="8">
        <v>0</v>
      </c>
      <c r="H1298" s="7">
        <v>0</v>
      </c>
    </row>
    <row r="1299" spans="1:8">
      <c r="A1299" s="3">
        <v>1</v>
      </c>
      <c r="B1299" s="6" t="s">
        <v>793</v>
      </c>
      <c r="C1299" s="6" t="s">
        <v>848</v>
      </c>
      <c r="D1299" s="8">
        <v>0.0002410770886491566</v>
      </c>
      <c r="E1299" s="8">
        <v>0.008969840484069003</v>
      </c>
      <c r="F1299" s="8">
        <v>0.000162109483052726</v>
      </c>
      <c r="G1299" s="8">
        <v>0</v>
      </c>
      <c r="H1299" s="7">
        <v>0</v>
      </c>
    </row>
    <row r="1300" spans="1:8">
      <c r="A1300" s="3">
        <v>2</v>
      </c>
      <c r="B1300" s="6" t="s">
        <v>793</v>
      </c>
      <c r="C1300" s="6" t="s">
        <v>849</v>
      </c>
      <c r="D1300" s="8">
        <v>0.0003118316313422893</v>
      </c>
      <c r="E1300" s="8">
        <v>0.008711186512058834</v>
      </c>
      <c r="F1300" s="8">
        <v>0.0006445188826585275</v>
      </c>
      <c r="G1300" s="8">
        <v>1.549786981848983E-07</v>
      </c>
      <c r="H1300" s="7">
        <v>7.758856141529304E-05</v>
      </c>
    </row>
    <row r="1301" spans="1:8">
      <c r="A1301" s="3">
        <v>3</v>
      </c>
      <c r="B1301" s="6" t="s">
        <v>793</v>
      </c>
      <c r="C1301" s="6" t="s">
        <v>850</v>
      </c>
      <c r="D1301" s="8">
        <v>0.001246847648318184</v>
      </c>
      <c r="E1301" s="8">
        <v>0.01041898853920039</v>
      </c>
      <c r="F1301" s="8">
        <v>0.0006702160020139725</v>
      </c>
      <c r="G1301" s="8">
        <v>0</v>
      </c>
      <c r="H1301" s="7">
        <v>0</v>
      </c>
    </row>
    <row r="1302" spans="1:8">
      <c r="A1302" s="3">
        <v>4</v>
      </c>
      <c r="B1302" s="6" t="s">
        <v>793</v>
      </c>
      <c r="C1302" s="6" t="s">
        <v>851</v>
      </c>
      <c r="D1302" s="8">
        <v>0.0008747872775760787</v>
      </c>
      <c r="E1302" s="8">
        <v>0.003782878006602716</v>
      </c>
      <c r="F1302" s="8">
        <v>0.0001145594681768613</v>
      </c>
      <c r="G1302" s="8">
        <v>0</v>
      </c>
      <c r="H1302" s="7">
        <v>0</v>
      </c>
    </row>
    <row r="1303" spans="1:8">
      <c r="A1303" s="3">
        <v>5</v>
      </c>
      <c r="B1303" s="6" t="s">
        <v>793</v>
      </c>
      <c r="C1303" s="6" t="s">
        <v>852</v>
      </c>
      <c r="D1303" s="8">
        <v>0.0006437751649736402</v>
      </c>
      <c r="E1303" s="8">
        <v>0</v>
      </c>
      <c r="F1303" s="8">
        <v>0</v>
      </c>
      <c r="G1303" s="8">
        <v>0</v>
      </c>
      <c r="H1303" s="7">
        <v>0</v>
      </c>
    </row>
    <row r="1304" spans="1:8">
      <c r="A1304" s="3">
        <v>6</v>
      </c>
      <c r="B1304" s="6" t="s">
        <v>793</v>
      </c>
      <c r="C1304" s="6" t="s">
        <v>853</v>
      </c>
      <c r="D1304" s="8">
        <v>0.001135998371434775</v>
      </c>
      <c r="E1304" s="8">
        <v>0.01041898853920039</v>
      </c>
      <c r="F1304" s="8">
        <v>0.0007376507487298987</v>
      </c>
      <c r="G1304" s="8">
        <v>0</v>
      </c>
      <c r="H1304" s="7">
        <v>0</v>
      </c>
    </row>
    <row r="1305" spans="1:8">
      <c r="A1305" s="3">
        <v>7</v>
      </c>
      <c r="B1305" s="6" t="s">
        <v>793</v>
      </c>
      <c r="C1305" s="6" t="s">
        <v>854</v>
      </c>
      <c r="D1305" s="8">
        <v>2.401281230206098E-05</v>
      </c>
      <c r="E1305" s="8">
        <v>0.07405840532799279</v>
      </c>
      <c r="F1305" s="8">
        <v>0.4685039552148123</v>
      </c>
      <c r="G1305" s="8">
        <v>0</v>
      </c>
      <c r="H1305" s="7">
        <v>0</v>
      </c>
    </row>
    <row r="1306" spans="1:8">
      <c r="A1306" s="3">
        <v>8</v>
      </c>
      <c r="B1306" s="6" t="s">
        <v>793</v>
      </c>
      <c r="C1306" s="6" t="s">
        <v>855</v>
      </c>
      <c r="D1306" s="8">
        <v>0.0008464672472929584</v>
      </c>
      <c r="E1306" s="8">
        <v>0.007076149539509889</v>
      </c>
      <c r="F1306" s="8">
        <v>0.000226955865211787</v>
      </c>
      <c r="G1306" s="8">
        <v>0</v>
      </c>
      <c r="H1306" s="7">
        <v>0</v>
      </c>
    </row>
    <row r="1307" spans="1:8">
      <c r="A1307" s="3">
        <v>9</v>
      </c>
      <c r="B1307" s="6" t="s">
        <v>793</v>
      </c>
      <c r="C1307" s="6" t="s">
        <v>856</v>
      </c>
      <c r="D1307" s="8">
        <v>0.001172289768760453</v>
      </c>
      <c r="E1307" s="8">
        <v>0.0001161797800920244</v>
      </c>
      <c r="F1307" s="8">
        <v>0.000334341455624509</v>
      </c>
      <c r="G1307" s="8">
        <v>0</v>
      </c>
      <c r="H1307" s="7">
        <v>0</v>
      </c>
    </row>
    <row r="1308" spans="1:8">
      <c r="A1308" s="3">
        <v>10</v>
      </c>
      <c r="B1308" s="6" t="s">
        <v>793</v>
      </c>
      <c r="C1308" s="6" t="s">
        <v>857</v>
      </c>
      <c r="D1308" s="8">
        <v>3.658503050046042E-05</v>
      </c>
      <c r="E1308" s="8">
        <v>0.0124137300356244</v>
      </c>
      <c r="F1308" s="8">
        <v>0.0009512870239195294</v>
      </c>
      <c r="G1308" s="8">
        <v>0</v>
      </c>
      <c r="H1308" s="7">
        <v>0</v>
      </c>
    </row>
    <row r="1309" spans="1:8">
      <c r="A1309" s="3">
        <v>11</v>
      </c>
      <c r="B1309" s="6" t="s">
        <v>793</v>
      </c>
      <c r="C1309" s="6" t="s">
        <v>858</v>
      </c>
      <c r="D1309" s="8">
        <v>0.0003823948745687392</v>
      </c>
      <c r="E1309" s="8">
        <v>0</v>
      </c>
      <c r="F1309" s="8">
        <v>0</v>
      </c>
      <c r="G1309" s="8">
        <v>0</v>
      </c>
      <c r="H1309" s="7">
        <v>0</v>
      </c>
    </row>
    <row r="1310" spans="1:8">
      <c r="A1310" s="3">
        <v>12</v>
      </c>
      <c r="B1310" s="6" t="s">
        <v>793</v>
      </c>
      <c r="C1310" s="6" t="s">
        <v>859</v>
      </c>
      <c r="D1310" s="8">
        <v>0.001068335155221522</v>
      </c>
      <c r="E1310" s="8">
        <v>0.0001161797800920244</v>
      </c>
      <c r="F1310" s="8">
        <v>0.0003322379502986531</v>
      </c>
      <c r="G1310" s="8">
        <v>0</v>
      </c>
      <c r="H1310" s="7">
        <v>0</v>
      </c>
    </row>
    <row r="1311" spans="1:8">
      <c r="A1311" s="3">
        <v>13</v>
      </c>
      <c r="B1311" s="6" t="s">
        <v>793</v>
      </c>
      <c r="C1311" s="6" t="s">
        <v>860</v>
      </c>
      <c r="D1311" s="8">
        <v>3.490146974947587E-05</v>
      </c>
      <c r="E1311" s="8">
        <v>0.0124137300356244</v>
      </c>
      <c r="F1311" s="8">
        <v>0.0009459101459598548</v>
      </c>
      <c r="G1311" s="8">
        <v>0</v>
      </c>
      <c r="H1311" s="7">
        <v>0</v>
      </c>
    </row>
    <row r="1312" spans="1:8">
      <c r="A1312" s="3">
        <v>14</v>
      </c>
      <c r="B1312" s="6" t="s">
        <v>793</v>
      </c>
      <c r="C1312" s="6" t="s">
        <v>861</v>
      </c>
      <c r="D1312" s="8">
        <v>4.082199452025539E-06</v>
      </c>
      <c r="E1312" s="8">
        <v>0</v>
      </c>
      <c r="F1312" s="8">
        <v>0</v>
      </c>
      <c r="G1312" s="8">
        <v>0</v>
      </c>
      <c r="H1312" s="7">
        <v>0</v>
      </c>
    </row>
    <row r="1315" spans="1:8">
      <c r="A1315" s="4" t="s">
        <v>1095</v>
      </c>
      <c r="B1315" s="4" t="s">
        <v>408</v>
      </c>
      <c r="C1315" s="4" t="s">
        <v>819</v>
      </c>
      <c r="D1315" s="4" t="s">
        <v>1092</v>
      </c>
      <c r="E1315" s="4" t="s">
        <v>1093</v>
      </c>
      <c r="F1315" s="4" t="s">
        <v>1094</v>
      </c>
      <c r="G1315" s="4" t="s">
        <v>1096</v>
      </c>
      <c r="H1315" s="4" t="s">
        <v>1097</v>
      </c>
    </row>
    <row r="1316" spans="1:8">
      <c r="A1316" s="3">
        <v>0</v>
      </c>
      <c r="B1316" s="6" t="s">
        <v>794</v>
      </c>
      <c r="C1316" s="6" t="s">
        <v>829</v>
      </c>
      <c r="D1316" s="8">
        <v>0</v>
      </c>
      <c r="E1316" s="8">
        <v>0</v>
      </c>
      <c r="F1316" s="8">
        <v>6.632145328173169E-05</v>
      </c>
      <c r="G1316" s="8">
        <v>0</v>
      </c>
      <c r="H1316" s="7">
        <v>0</v>
      </c>
    </row>
    <row r="1317" spans="1:8">
      <c r="A1317" s="3">
        <v>1</v>
      </c>
      <c r="B1317" s="6" t="s">
        <v>794</v>
      </c>
      <c r="C1317" s="6" t="s">
        <v>862</v>
      </c>
      <c r="D1317" s="8">
        <v>0.0005209823556177072</v>
      </c>
      <c r="E1317" s="8">
        <v>0.01487350630520042</v>
      </c>
      <c r="F1317" s="8">
        <v>0.0002519048179552281</v>
      </c>
      <c r="G1317" s="8">
        <v>0</v>
      </c>
      <c r="H1317" s="7">
        <v>0</v>
      </c>
    </row>
    <row r="1318" spans="1:8">
      <c r="A1318" s="3">
        <v>2</v>
      </c>
      <c r="B1318" s="6" t="s">
        <v>794</v>
      </c>
      <c r="C1318" s="6" t="s">
        <v>863</v>
      </c>
      <c r="D1318" s="8">
        <v>0.0002740214516547968</v>
      </c>
      <c r="E1318" s="8">
        <v>0.006418345494576522</v>
      </c>
      <c r="F1318" s="8">
        <v>0.000348976581198812</v>
      </c>
      <c r="G1318" s="8">
        <v>0</v>
      </c>
      <c r="H1318" s="7">
        <v>0</v>
      </c>
    </row>
    <row r="1319" spans="1:8">
      <c r="A1319" s="3">
        <v>3</v>
      </c>
      <c r="B1319" s="6" t="s">
        <v>794</v>
      </c>
      <c r="C1319" s="6" t="s">
        <v>864</v>
      </c>
      <c r="D1319" s="8">
        <v>0.001191070269701072</v>
      </c>
      <c r="E1319" s="8">
        <v>0.001687453160892758</v>
      </c>
      <c r="F1319" s="8">
        <v>3.765400868638852E-05</v>
      </c>
      <c r="G1319" s="8">
        <v>0</v>
      </c>
      <c r="H1319" s="7">
        <v>0</v>
      </c>
    </row>
    <row r="1320" spans="1:8">
      <c r="A1320" s="3">
        <v>4</v>
      </c>
      <c r="B1320" s="6" t="s">
        <v>794</v>
      </c>
      <c r="C1320" s="6" t="s">
        <v>865</v>
      </c>
      <c r="D1320" s="8">
        <v>6.157939496742982E-05</v>
      </c>
      <c r="E1320" s="8">
        <v>0.001286528840621195</v>
      </c>
      <c r="F1320" s="8">
        <v>5.194816877103898E-07</v>
      </c>
      <c r="G1320" s="8">
        <v>0.00246446182189896</v>
      </c>
      <c r="H1320" s="7">
        <v>0.0006565650182474525</v>
      </c>
    </row>
    <row r="1321" spans="1:8">
      <c r="A1321" s="3">
        <v>5</v>
      </c>
      <c r="B1321" s="6" t="s">
        <v>794</v>
      </c>
      <c r="C1321" s="6" t="s">
        <v>866</v>
      </c>
      <c r="D1321" s="8">
        <v>0.002729537523696562</v>
      </c>
      <c r="E1321" s="8">
        <v>0.07405840532799279</v>
      </c>
      <c r="F1321" s="8">
        <v>1.519420401662462</v>
      </c>
      <c r="G1321" s="8">
        <v>0</v>
      </c>
      <c r="H1321" s="7">
        <v>0</v>
      </c>
    </row>
    <row r="1322" spans="1:8">
      <c r="A1322" s="3">
        <v>6</v>
      </c>
      <c r="B1322" s="6" t="s">
        <v>794</v>
      </c>
      <c r="C1322" s="6" t="s">
        <v>867</v>
      </c>
      <c r="D1322" s="8">
        <v>0.0008588705149892459</v>
      </c>
      <c r="E1322" s="8">
        <v>0.005552858320070946</v>
      </c>
      <c r="F1322" s="8">
        <v>2.961166578348223E-05</v>
      </c>
      <c r="G1322" s="8">
        <v>0</v>
      </c>
      <c r="H1322" s="7">
        <v>0</v>
      </c>
    </row>
    <row r="1323" spans="1:8">
      <c r="A1323" s="3">
        <v>7</v>
      </c>
      <c r="B1323" s="6" t="s">
        <v>794</v>
      </c>
      <c r="C1323" s="6" t="s">
        <v>868</v>
      </c>
      <c r="D1323" s="8">
        <v>0</v>
      </c>
      <c r="E1323" s="8">
        <v>0</v>
      </c>
      <c r="F1323" s="8">
        <v>0</v>
      </c>
      <c r="G1323" s="8">
        <v>0</v>
      </c>
      <c r="H1323" s="7">
        <v>0</v>
      </c>
    </row>
    <row r="1324" spans="1:8">
      <c r="A1324" s="3">
        <v>8</v>
      </c>
      <c r="B1324" s="6" t="s">
        <v>794</v>
      </c>
      <c r="C1324" s="6" t="s">
        <v>869</v>
      </c>
      <c r="D1324" s="8">
        <v>6.157939496742982E-05</v>
      </c>
      <c r="E1324" s="8">
        <v>0.001286528840621195</v>
      </c>
      <c r="F1324" s="8">
        <v>5.194816877103898E-07</v>
      </c>
      <c r="G1324" s="8">
        <v>0</v>
      </c>
      <c r="H1324" s="7">
        <v>0</v>
      </c>
    </row>
    <row r="1325" spans="1:8">
      <c r="A1325" s="3">
        <v>9</v>
      </c>
      <c r="B1325" s="6" t="s">
        <v>794</v>
      </c>
      <c r="C1325" s="6" t="s">
        <v>870</v>
      </c>
      <c r="D1325" s="8">
        <v>4.003338342279299E-05</v>
      </c>
      <c r="E1325" s="8">
        <v>0</v>
      </c>
      <c r="F1325" s="8">
        <v>0</v>
      </c>
      <c r="G1325" s="8">
        <v>0</v>
      </c>
      <c r="H1325" s="7">
        <v>0</v>
      </c>
    </row>
    <row r="1326" spans="1:8">
      <c r="A1326" s="3">
        <v>10</v>
      </c>
      <c r="B1326" s="6" t="s">
        <v>794</v>
      </c>
      <c r="C1326" s="6" t="s">
        <v>871</v>
      </c>
      <c r="D1326" s="8">
        <v>0.000259489653312995</v>
      </c>
      <c r="E1326" s="8">
        <v>0.006418345494576522</v>
      </c>
      <c r="F1326" s="8">
        <v>0.0003734844251976416</v>
      </c>
      <c r="G1326" s="8">
        <v>0</v>
      </c>
      <c r="H1326" s="7">
        <v>0</v>
      </c>
    </row>
    <row r="1327" spans="1:8">
      <c r="A1327" s="3">
        <v>11</v>
      </c>
      <c r="B1327" s="6" t="s">
        <v>794</v>
      </c>
      <c r="C1327" s="6" t="s">
        <v>872</v>
      </c>
      <c r="D1327" s="8">
        <v>0</v>
      </c>
      <c r="E1327" s="8">
        <v>0</v>
      </c>
      <c r="F1327" s="8">
        <v>0</v>
      </c>
      <c r="G1327" s="8">
        <v>0</v>
      </c>
      <c r="H1327" s="7">
        <v>0</v>
      </c>
    </row>
    <row r="1328" spans="1:8">
      <c r="A1328" s="3">
        <v>12</v>
      </c>
      <c r="B1328" s="6" t="s">
        <v>794</v>
      </c>
      <c r="C1328" s="6" t="s">
        <v>873</v>
      </c>
      <c r="D1328" s="8">
        <v>0.0004394449154672438</v>
      </c>
      <c r="E1328" s="8">
        <v>0</v>
      </c>
      <c r="F1328" s="8">
        <v>0</v>
      </c>
      <c r="G1328" s="8">
        <v>0</v>
      </c>
      <c r="H1328" s="7">
        <v>0</v>
      </c>
    </row>
    <row r="1329" spans="1:8">
      <c r="A1329" s="3">
        <v>13</v>
      </c>
      <c r="B1329" s="6" t="s">
        <v>794</v>
      </c>
      <c r="C1329" s="6" t="s">
        <v>874</v>
      </c>
      <c r="D1329" s="8">
        <v>9.866144896683301E-05</v>
      </c>
      <c r="E1329" s="8">
        <v>0.0001220330238190568</v>
      </c>
      <c r="F1329" s="8">
        <v>8.378568241295301E-05</v>
      </c>
      <c r="G1329" s="8">
        <v>0</v>
      </c>
      <c r="H1329" s="7">
        <v>0</v>
      </c>
    </row>
    <row r="1330" spans="1:8">
      <c r="A1330" s="3">
        <v>14</v>
      </c>
      <c r="B1330" s="6" t="s">
        <v>794</v>
      </c>
      <c r="C1330" s="6" t="s">
        <v>875</v>
      </c>
      <c r="D1330" s="8">
        <v>0.0001608498518263598</v>
      </c>
      <c r="E1330" s="8">
        <v>0.009909215296119973</v>
      </c>
      <c r="F1330" s="8">
        <v>0.0007210141450312964</v>
      </c>
      <c r="G1330" s="8">
        <v>0</v>
      </c>
      <c r="H1330" s="7">
        <v>0</v>
      </c>
    </row>
    <row r="1333" spans="1:8">
      <c r="A1333" s="4" t="s">
        <v>1095</v>
      </c>
      <c r="B1333" s="4" t="s">
        <v>408</v>
      </c>
      <c r="C1333" s="4" t="s">
        <v>819</v>
      </c>
      <c r="D1333" s="4" t="s">
        <v>1092</v>
      </c>
      <c r="E1333" s="4" t="s">
        <v>1093</v>
      </c>
      <c r="F1333" s="4" t="s">
        <v>1094</v>
      </c>
      <c r="G1333" s="4" t="s">
        <v>1096</v>
      </c>
      <c r="H1333" s="4" t="s">
        <v>1097</v>
      </c>
    </row>
    <row r="1334" spans="1:8">
      <c r="A1334" s="3">
        <v>0</v>
      </c>
      <c r="B1334" s="6" t="s">
        <v>795</v>
      </c>
      <c r="C1334" s="6" t="s">
        <v>829</v>
      </c>
      <c r="D1334" s="8">
        <v>0</v>
      </c>
      <c r="E1334" s="8">
        <v>0</v>
      </c>
      <c r="F1334" s="8">
        <v>6.632145328173169E-05</v>
      </c>
      <c r="G1334" s="8">
        <v>0</v>
      </c>
      <c r="H1334" s="7">
        <v>0</v>
      </c>
    </row>
    <row r="1335" spans="1:8">
      <c r="A1335" s="3">
        <v>1</v>
      </c>
      <c r="B1335" s="6" t="s">
        <v>795</v>
      </c>
      <c r="C1335" s="6" t="s">
        <v>876</v>
      </c>
      <c r="D1335" s="8">
        <v>9.38570529730038E-06</v>
      </c>
      <c r="E1335" s="8">
        <v>0.01170880090932864</v>
      </c>
      <c r="F1335" s="8">
        <v>0.0006822803645713138</v>
      </c>
      <c r="G1335" s="8">
        <v>0</v>
      </c>
      <c r="H1335" s="7">
        <v>0</v>
      </c>
    </row>
    <row r="1336" spans="1:8">
      <c r="A1336" s="3">
        <v>2</v>
      </c>
      <c r="B1336" s="6" t="s">
        <v>795</v>
      </c>
      <c r="C1336" s="6" t="s">
        <v>877</v>
      </c>
      <c r="D1336" s="8">
        <v>1.49107391340924E-05</v>
      </c>
      <c r="E1336" s="8">
        <v>0.01560829756554106</v>
      </c>
      <c r="F1336" s="8">
        <v>0.0003105724999055232</v>
      </c>
      <c r="G1336" s="8">
        <v>0</v>
      </c>
      <c r="H1336" s="7">
        <v>0</v>
      </c>
    </row>
    <row r="1337" spans="1:8">
      <c r="A1337" s="3">
        <v>3</v>
      </c>
      <c r="B1337" s="6" t="s">
        <v>795</v>
      </c>
      <c r="C1337" s="6" t="s">
        <v>878</v>
      </c>
      <c r="D1337" s="8">
        <v>0.0002061481961704107</v>
      </c>
      <c r="E1337" s="8">
        <v>0.0003775786648269975</v>
      </c>
      <c r="F1337" s="8">
        <v>0.0002700964934263959</v>
      </c>
      <c r="G1337" s="8">
        <v>0</v>
      </c>
      <c r="H1337" s="7">
        <v>0</v>
      </c>
    </row>
    <row r="1338" spans="1:8">
      <c r="A1338" s="3">
        <v>4</v>
      </c>
      <c r="B1338" s="6" t="s">
        <v>795</v>
      </c>
      <c r="C1338" s="6" t="s">
        <v>879</v>
      </c>
      <c r="D1338" s="8">
        <v>0.0002393412070229369</v>
      </c>
      <c r="E1338" s="8">
        <v>0.01507953315159857</v>
      </c>
      <c r="F1338" s="8">
        <v>0.001018758876119507</v>
      </c>
      <c r="G1338" s="8">
        <v>0</v>
      </c>
      <c r="H1338" s="7">
        <v>0</v>
      </c>
    </row>
    <row r="1339" spans="1:8">
      <c r="A1339" s="3">
        <v>5</v>
      </c>
      <c r="B1339" s="6" t="s">
        <v>795</v>
      </c>
      <c r="C1339" s="6" t="s">
        <v>880</v>
      </c>
      <c r="D1339" s="8">
        <v>0.0002013285855383962</v>
      </c>
      <c r="E1339" s="8">
        <v>0.0003775786648269975</v>
      </c>
      <c r="F1339" s="8">
        <v>0.0002684500801707587</v>
      </c>
      <c r="G1339" s="8">
        <v>0.0002290450668549072</v>
      </c>
      <c r="H1339" s="7">
        <v>0.0001944525002294118</v>
      </c>
    </row>
    <row r="1340" spans="1:8">
      <c r="A1340" s="3">
        <v>6</v>
      </c>
      <c r="B1340" s="6" t="s">
        <v>795</v>
      </c>
      <c r="C1340" s="6" t="s">
        <v>881</v>
      </c>
      <c r="D1340" s="8">
        <v>0.0001895367048645952</v>
      </c>
      <c r="E1340" s="8">
        <v>0.01656831322577839</v>
      </c>
      <c r="F1340" s="8">
        <v>0.01050515631083085</v>
      </c>
      <c r="G1340" s="8">
        <v>0</v>
      </c>
      <c r="H1340" s="7">
        <v>0</v>
      </c>
    </row>
    <row r="1341" spans="1:8">
      <c r="A1341" s="3">
        <v>7</v>
      </c>
      <c r="B1341" s="6" t="s">
        <v>795</v>
      </c>
      <c r="C1341" s="6" t="s">
        <v>882</v>
      </c>
      <c r="D1341" s="8">
        <v>0.000876948544301033</v>
      </c>
      <c r="E1341" s="8">
        <v>0.001156256485240908</v>
      </c>
      <c r="F1341" s="8">
        <v>8.678333671662913E-05</v>
      </c>
      <c r="G1341" s="8">
        <v>0</v>
      </c>
      <c r="H1341" s="7">
        <v>0</v>
      </c>
    </row>
    <row r="1342" spans="1:8">
      <c r="A1342" s="3">
        <v>8</v>
      </c>
      <c r="B1342" s="6" t="s">
        <v>795</v>
      </c>
      <c r="C1342" s="6" t="s">
        <v>883</v>
      </c>
      <c r="D1342" s="8">
        <v>0.0004369990078813884</v>
      </c>
      <c r="E1342" s="8">
        <v>0.02411302084879442</v>
      </c>
      <c r="F1342" s="8">
        <v>0.008631403695734759</v>
      </c>
      <c r="G1342" s="8">
        <v>0</v>
      </c>
      <c r="H1342" s="7">
        <v>0</v>
      </c>
    </row>
    <row r="1343" spans="1:8">
      <c r="A1343" s="3">
        <v>9</v>
      </c>
      <c r="B1343" s="6" t="s">
        <v>795</v>
      </c>
      <c r="C1343" s="6" t="s">
        <v>884</v>
      </c>
      <c r="D1343" s="8">
        <v>0.0002134367896926045</v>
      </c>
      <c r="E1343" s="8">
        <v>0.03726633047583119</v>
      </c>
      <c r="F1343" s="8">
        <v>0.001566867643402814</v>
      </c>
      <c r="G1343" s="8">
        <v>0</v>
      </c>
      <c r="H1343" s="7">
        <v>0</v>
      </c>
    </row>
    <row r="1344" spans="1:8">
      <c r="A1344" s="3">
        <v>10</v>
      </c>
      <c r="B1344" s="6" t="s">
        <v>795</v>
      </c>
      <c r="C1344" s="6" t="s">
        <v>885</v>
      </c>
      <c r="D1344" s="8">
        <v>6.716435444061661E-06</v>
      </c>
      <c r="E1344" s="8">
        <v>0.002245553691007761</v>
      </c>
      <c r="F1344" s="8">
        <v>0.0004649709005820883</v>
      </c>
      <c r="G1344" s="8">
        <v>0.00107801127502959</v>
      </c>
      <c r="H1344" s="7">
        <v>0.0001927247726466589</v>
      </c>
    </row>
    <row r="1345" spans="1:8">
      <c r="A1345" s="3">
        <v>11</v>
      </c>
      <c r="B1345" s="6" t="s">
        <v>795</v>
      </c>
      <c r="C1345" s="6" t="s">
        <v>886</v>
      </c>
      <c r="D1345" s="8">
        <v>0.0001997551841467683</v>
      </c>
      <c r="E1345" s="8">
        <v>0.02336966726344952</v>
      </c>
      <c r="F1345" s="8">
        <v>0.0009030613174513939</v>
      </c>
      <c r="G1345" s="8">
        <v>0</v>
      </c>
      <c r="H1345" s="7">
        <v>0</v>
      </c>
    </row>
    <row r="1346" spans="1:8">
      <c r="A1346" s="3">
        <v>12</v>
      </c>
      <c r="B1346" s="6" t="s">
        <v>795</v>
      </c>
      <c r="C1346" s="6" t="s">
        <v>887</v>
      </c>
      <c r="D1346" s="8">
        <v>1.403652792450791E-05</v>
      </c>
      <c r="E1346" s="8">
        <v>0.02527275250243109</v>
      </c>
      <c r="F1346" s="8">
        <v>0.03240882340033289</v>
      </c>
      <c r="G1346" s="8">
        <v>0</v>
      </c>
      <c r="H1346" s="7">
        <v>0</v>
      </c>
    </row>
    <row r="1347" spans="1:8">
      <c r="A1347" s="3">
        <v>13</v>
      </c>
      <c r="B1347" s="6" t="s">
        <v>795</v>
      </c>
      <c r="C1347" s="6" t="s">
        <v>888</v>
      </c>
      <c r="D1347" s="8">
        <v>0.0004054307709642338</v>
      </c>
      <c r="E1347" s="8">
        <v>0.007830138134636315</v>
      </c>
      <c r="F1347" s="8">
        <v>0.0003763230018611928</v>
      </c>
      <c r="G1347" s="8">
        <v>0</v>
      </c>
      <c r="H1347" s="7">
        <v>0</v>
      </c>
    </row>
    <row r="1348" spans="1:8">
      <c r="A1348" s="3">
        <v>14</v>
      </c>
      <c r="B1348" s="6" t="s">
        <v>795</v>
      </c>
      <c r="C1348" s="6" t="s">
        <v>889</v>
      </c>
      <c r="D1348" s="8">
        <v>0.000912547405724243</v>
      </c>
      <c r="E1348" s="8">
        <v>0.02034116049013155</v>
      </c>
      <c r="F1348" s="8">
        <v>0.003757945270893679</v>
      </c>
      <c r="G1348" s="8">
        <v>0</v>
      </c>
      <c r="H1348" s="7">
        <v>0</v>
      </c>
    </row>
    <row r="1351" spans="1:8">
      <c r="A1351" s="4" t="s">
        <v>1095</v>
      </c>
      <c r="B1351" s="4" t="s">
        <v>408</v>
      </c>
      <c r="C1351" s="4" t="s">
        <v>819</v>
      </c>
      <c r="D1351" s="4" t="s">
        <v>1092</v>
      </c>
      <c r="E1351" s="4" t="s">
        <v>1093</v>
      </c>
      <c r="F1351" s="4" t="s">
        <v>1094</v>
      </c>
      <c r="G1351" s="4" t="s">
        <v>1096</v>
      </c>
      <c r="H1351" s="4" t="s">
        <v>1097</v>
      </c>
    </row>
    <row r="1352" spans="1:8">
      <c r="A1352" s="3">
        <v>0</v>
      </c>
      <c r="B1352" s="6" t="s">
        <v>796</v>
      </c>
      <c r="C1352" s="6" t="s">
        <v>829</v>
      </c>
      <c r="D1352" s="8">
        <v>0</v>
      </c>
      <c r="E1352" s="8">
        <v>0</v>
      </c>
      <c r="F1352" s="8">
        <v>6.632145328173169E-05</v>
      </c>
      <c r="G1352" s="8">
        <v>0</v>
      </c>
      <c r="H1352" s="7">
        <v>0</v>
      </c>
    </row>
    <row r="1353" spans="1:8">
      <c r="A1353" s="3">
        <v>1</v>
      </c>
      <c r="B1353" s="6" t="s">
        <v>796</v>
      </c>
      <c r="C1353" s="6" t="s">
        <v>876</v>
      </c>
      <c r="D1353" s="8">
        <v>9.38570529730038E-06</v>
      </c>
      <c r="E1353" s="8">
        <v>0.01170880090932864</v>
      </c>
      <c r="F1353" s="8">
        <v>0.0006822803645713138</v>
      </c>
      <c r="G1353" s="8">
        <v>0</v>
      </c>
      <c r="H1353" s="7">
        <v>0</v>
      </c>
    </row>
    <row r="1354" spans="1:8">
      <c r="A1354" s="3">
        <v>2</v>
      </c>
      <c r="B1354" s="6" t="s">
        <v>796</v>
      </c>
      <c r="C1354" s="6" t="s">
        <v>877</v>
      </c>
      <c r="D1354" s="8">
        <v>1.49107391340924E-05</v>
      </c>
      <c r="E1354" s="8">
        <v>0.01560829756554106</v>
      </c>
      <c r="F1354" s="8">
        <v>0.0003105724999055232</v>
      </c>
      <c r="G1354" s="8">
        <v>0</v>
      </c>
      <c r="H1354" s="7">
        <v>0</v>
      </c>
    </row>
    <row r="1355" spans="1:8">
      <c r="A1355" s="3">
        <v>3</v>
      </c>
      <c r="B1355" s="6" t="s">
        <v>796</v>
      </c>
      <c r="C1355" s="6" t="s">
        <v>890</v>
      </c>
      <c r="D1355" s="8">
        <v>1.628185108413513E-05</v>
      </c>
      <c r="E1355" s="8">
        <v>0.0008647049744851892</v>
      </c>
      <c r="F1355" s="8">
        <v>0.0001248941581991833</v>
      </c>
      <c r="G1355" s="8">
        <v>0</v>
      </c>
      <c r="H1355" s="7">
        <v>0</v>
      </c>
    </row>
    <row r="1356" spans="1:8">
      <c r="A1356" s="3">
        <v>4</v>
      </c>
      <c r="B1356" s="6" t="s">
        <v>796</v>
      </c>
      <c r="C1356" s="6" t="s">
        <v>891</v>
      </c>
      <c r="D1356" s="8">
        <v>3.989717752437324E-06</v>
      </c>
      <c r="E1356" s="8">
        <v>0.01567868518343288</v>
      </c>
      <c r="F1356" s="8">
        <v>0.0009289878592348041</v>
      </c>
      <c r="G1356" s="8">
        <v>0</v>
      </c>
      <c r="H1356" s="7">
        <v>0</v>
      </c>
    </row>
    <row r="1357" spans="1:8">
      <c r="A1357" s="3">
        <v>5</v>
      </c>
      <c r="B1357" s="6" t="s">
        <v>796</v>
      </c>
      <c r="C1357" s="6" t="s">
        <v>892</v>
      </c>
      <c r="D1357" s="8">
        <v>2.208598932320724E-06</v>
      </c>
      <c r="E1357" s="8">
        <v>0.0004763550171073604</v>
      </c>
      <c r="F1357" s="8">
        <v>0.0005730895303677724</v>
      </c>
      <c r="G1357" s="8">
        <v>0.001165875050840077</v>
      </c>
      <c r="H1357" s="7">
        <v>5.666084205488967E-05</v>
      </c>
    </row>
    <row r="1358" spans="1:8">
      <c r="A1358" s="3">
        <v>6</v>
      </c>
      <c r="B1358" s="6" t="s">
        <v>796</v>
      </c>
      <c r="C1358" s="6" t="s">
        <v>893</v>
      </c>
      <c r="D1358" s="8">
        <v>7.882028431732998E-06</v>
      </c>
      <c r="E1358" s="8">
        <v>0.02144548404859592</v>
      </c>
      <c r="F1358" s="8">
        <v>0.01677543829949085</v>
      </c>
      <c r="G1358" s="8">
        <v>0</v>
      </c>
      <c r="H1358" s="7">
        <v>0</v>
      </c>
    </row>
    <row r="1359" spans="1:8">
      <c r="A1359" s="3">
        <v>7</v>
      </c>
      <c r="B1359" s="6" t="s">
        <v>796</v>
      </c>
      <c r="C1359" s="6" t="s">
        <v>894</v>
      </c>
      <c r="D1359" s="8">
        <v>0.000308610375408015</v>
      </c>
      <c r="E1359" s="8">
        <v>0.02703037244048413</v>
      </c>
      <c r="F1359" s="8">
        <v>0.001650103387693559</v>
      </c>
      <c r="G1359" s="8">
        <v>0</v>
      </c>
      <c r="H1359" s="7">
        <v>0</v>
      </c>
    </row>
    <row r="1360" spans="1:8">
      <c r="A1360" s="3">
        <v>8</v>
      </c>
      <c r="B1360" s="6" t="s">
        <v>796</v>
      </c>
      <c r="C1360" s="6" t="s">
        <v>895</v>
      </c>
      <c r="D1360" s="8">
        <v>0.0003709738615550589</v>
      </c>
      <c r="E1360" s="8">
        <v>6.421931042896117E-05</v>
      </c>
      <c r="F1360" s="8">
        <v>0.0002854846628672775</v>
      </c>
      <c r="G1360" s="8">
        <v>0</v>
      </c>
      <c r="H1360" s="7">
        <v>0</v>
      </c>
    </row>
    <row r="1361" spans="1:8">
      <c r="A1361" s="3">
        <v>9</v>
      </c>
      <c r="B1361" s="6" t="s">
        <v>796</v>
      </c>
      <c r="C1361" s="6" t="s">
        <v>896</v>
      </c>
      <c r="D1361" s="8">
        <v>0.0002766480339313119</v>
      </c>
      <c r="E1361" s="8">
        <v>0.05602049476106821</v>
      </c>
      <c r="F1361" s="8">
        <v>0.003583738105864606</v>
      </c>
      <c r="G1361" s="8">
        <v>0</v>
      </c>
      <c r="H1361" s="7">
        <v>0</v>
      </c>
    </row>
    <row r="1362" spans="1:8">
      <c r="A1362" s="3">
        <v>10</v>
      </c>
      <c r="B1362" s="6" t="s">
        <v>796</v>
      </c>
      <c r="C1362" s="6" t="s">
        <v>897</v>
      </c>
      <c r="D1362" s="8">
        <v>0.0001421791995367289</v>
      </c>
      <c r="E1362" s="8">
        <v>0.0002525601842297854</v>
      </c>
      <c r="F1362" s="8">
        <v>0.0001165875050840074</v>
      </c>
      <c r="G1362" s="8">
        <v>0</v>
      </c>
      <c r="H1362" s="7">
        <v>0</v>
      </c>
    </row>
    <row r="1363" spans="1:8">
      <c r="A1363" s="3">
        <v>11</v>
      </c>
      <c r="B1363" s="6" t="s">
        <v>796</v>
      </c>
      <c r="C1363" s="6" t="s">
        <v>898</v>
      </c>
      <c r="D1363" s="8">
        <v>0.0002942802677500533</v>
      </c>
      <c r="E1363" s="8">
        <v>0.05659174389906955</v>
      </c>
      <c r="F1363" s="8">
        <v>0.003825998041185606</v>
      </c>
      <c r="G1363" s="8">
        <v>0.002877449977499464</v>
      </c>
      <c r="H1363" s="7">
        <v>0.0009800263660779296</v>
      </c>
    </row>
    <row r="1364" spans="1:8">
      <c r="A1364" s="3">
        <v>12</v>
      </c>
      <c r="B1364" s="6" t="s">
        <v>796</v>
      </c>
      <c r="C1364" s="6" t="s">
        <v>899</v>
      </c>
      <c r="D1364" s="8">
        <v>0.0008272366088529167</v>
      </c>
      <c r="E1364" s="8">
        <v>0.0006355141133024242</v>
      </c>
      <c r="F1364" s="8">
        <v>0.002128314507635827</v>
      </c>
      <c r="G1364" s="8">
        <v>0</v>
      </c>
      <c r="H1364" s="7">
        <v>0</v>
      </c>
    </row>
    <row r="1365" spans="1:8">
      <c r="A1365" s="3">
        <v>13</v>
      </c>
      <c r="B1365" s="6" t="s">
        <v>796</v>
      </c>
      <c r="C1365" s="6" t="s">
        <v>860</v>
      </c>
      <c r="D1365" s="8">
        <v>0.0001668173088814862</v>
      </c>
      <c r="E1365" s="8">
        <v>0.0002525601842297854</v>
      </c>
      <c r="F1365" s="8">
        <v>0.0001030618570879393</v>
      </c>
      <c r="G1365" s="8">
        <v>0</v>
      </c>
      <c r="H1365" s="7">
        <v>0</v>
      </c>
    </row>
    <row r="1366" spans="1:8">
      <c r="A1366" s="3">
        <v>14</v>
      </c>
      <c r="B1366" s="6" t="s">
        <v>796</v>
      </c>
      <c r="C1366" s="6" t="s">
        <v>861</v>
      </c>
      <c r="D1366" s="8">
        <v>0.0001005257713123623</v>
      </c>
      <c r="E1366" s="8">
        <v>0</v>
      </c>
      <c r="F1366" s="8">
        <v>0</v>
      </c>
      <c r="G1366" s="8">
        <v>0</v>
      </c>
      <c r="H1366" s="7">
        <v>0</v>
      </c>
    </row>
    <row r="1369" spans="1:8">
      <c r="A1369" s="4" t="s">
        <v>1095</v>
      </c>
      <c r="B1369" s="4" t="s">
        <v>408</v>
      </c>
      <c r="C1369" s="4" t="s">
        <v>819</v>
      </c>
      <c r="D1369" s="4" t="s">
        <v>1092</v>
      </c>
      <c r="E1369" s="4" t="s">
        <v>1093</v>
      </c>
      <c r="F1369" s="4" t="s">
        <v>1094</v>
      </c>
      <c r="G1369" s="4" t="s">
        <v>1096</v>
      </c>
      <c r="H1369" s="4" t="s">
        <v>1097</v>
      </c>
    </row>
    <row r="1370" spans="1:8">
      <c r="A1370" s="3">
        <v>0</v>
      </c>
      <c r="B1370" s="6" t="s">
        <v>797</v>
      </c>
      <c r="C1370" s="6" t="s">
        <v>829</v>
      </c>
      <c r="D1370" s="8">
        <v>0</v>
      </c>
      <c r="E1370" s="8">
        <v>0</v>
      </c>
      <c r="F1370" s="8">
        <v>6.632145328173169E-05</v>
      </c>
      <c r="G1370" s="8">
        <v>0</v>
      </c>
      <c r="H1370" s="7">
        <v>0</v>
      </c>
    </row>
    <row r="1371" spans="1:8">
      <c r="A1371" s="3">
        <v>1</v>
      </c>
      <c r="B1371" s="6" t="s">
        <v>797</v>
      </c>
      <c r="C1371" s="6" t="s">
        <v>876</v>
      </c>
      <c r="D1371" s="8">
        <v>9.38570529730038E-06</v>
      </c>
      <c r="E1371" s="8">
        <v>0.01170880090932864</v>
      </c>
      <c r="F1371" s="8">
        <v>0.0006822803645713138</v>
      </c>
      <c r="G1371" s="8">
        <v>0</v>
      </c>
      <c r="H1371" s="7">
        <v>0</v>
      </c>
    </row>
    <row r="1372" spans="1:8">
      <c r="A1372" s="3">
        <v>2</v>
      </c>
      <c r="B1372" s="6" t="s">
        <v>797</v>
      </c>
      <c r="C1372" s="6" t="s">
        <v>877</v>
      </c>
      <c r="D1372" s="8">
        <v>1.49107391340924E-05</v>
      </c>
      <c r="E1372" s="8">
        <v>0.01560829756554106</v>
      </c>
      <c r="F1372" s="8">
        <v>0.0003105724999055232</v>
      </c>
      <c r="G1372" s="8">
        <v>0</v>
      </c>
      <c r="H1372" s="7">
        <v>0</v>
      </c>
    </row>
    <row r="1373" spans="1:8">
      <c r="A1373" s="3">
        <v>3</v>
      </c>
      <c r="B1373" s="6" t="s">
        <v>797</v>
      </c>
      <c r="C1373" s="6" t="s">
        <v>900</v>
      </c>
      <c r="D1373" s="8">
        <v>0.000373986694187315</v>
      </c>
      <c r="E1373" s="8">
        <v>0.001556664730990804</v>
      </c>
      <c r="F1373" s="8">
        <v>0.0001467305743875909</v>
      </c>
      <c r="G1373" s="8">
        <v>0</v>
      </c>
      <c r="H1373" s="7">
        <v>0</v>
      </c>
    </row>
    <row r="1374" spans="1:8">
      <c r="A1374" s="3">
        <v>4</v>
      </c>
      <c r="B1374" s="6" t="s">
        <v>797</v>
      </c>
      <c r="C1374" s="6" t="s">
        <v>901</v>
      </c>
      <c r="D1374" s="8">
        <v>2.247400819184361E-05</v>
      </c>
      <c r="E1374" s="8">
        <v>0.01367026754349737</v>
      </c>
      <c r="F1374" s="8">
        <v>0.0007429585767705704</v>
      </c>
      <c r="G1374" s="8">
        <v>0</v>
      </c>
      <c r="H1374" s="7">
        <v>0</v>
      </c>
    </row>
    <row r="1375" spans="1:8">
      <c r="A1375" s="3">
        <v>5</v>
      </c>
      <c r="B1375" s="6" t="s">
        <v>797</v>
      </c>
      <c r="C1375" s="6" t="s">
        <v>902</v>
      </c>
      <c r="D1375" s="8">
        <v>0.000373986694187315</v>
      </c>
      <c r="E1375" s="8">
        <v>0.001556664730990804</v>
      </c>
      <c r="F1375" s="8">
        <v>0.0001467305743875909</v>
      </c>
      <c r="G1375" s="8">
        <v>0</v>
      </c>
      <c r="H1375" s="7">
        <v>0</v>
      </c>
    </row>
    <row r="1376" spans="1:8">
      <c r="A1376" s="3">
        <v>6</v>
      </c>
      <c r="B1376" s="6" t="s">
        <v>797</v>
      </c>
      <c r="C1376" s="6" t="s">
        <v>903</v>
      </c>
      <c r="D1376" s="8">
        <v>0</v>
      </c>
      <c r="E1376" s="8">
        <v>0</v>
      </c>
      <c r="F1376" s="8">
        <v>0</v>
      </c>
      <c r="G1376" s="8">
        <v>0</v>
      </c>
      <c r="H1376" s="7">
        <v>0</v>
      </c>
    </row>
    <row r="1377" spans="1:8">
      <c r="A1377" s="3">
        <v>7</v>
      </c>
      <c r="B1377" s="6" t="s">
        <v>797</v>
      </c>
      <c r="C1377" s="6" t="s">
        <v>904</v>
      </c>
      <c r="D1377" s="8">
        <v>0.000176604384787529</v>
      </c>
      <c r="E1377" s="8">
        <v>3.883966708700119E-06</v>
      </c>
      <c r="F1377" s="8">
        <v>0.0001233501745143737</v>
      </c>
      <c r="G1377" s="8">
        <v>0</v>
      </c>
      <c r="H1377" s="7">
        <v>0</v>
      </c>
    </row>
    <row r="1378" spans="1:8">
      <c r="A1378" s="3">
        <v>8</v>
      </c>
      <c r="B1378" s="6" t="s">
        <v>797</v>
      </c>
      <c r="C1378" s="6" t="s">
        <v>905</v>
      </c>
      <c r="D1378" s="8">
        <v>0.0002812830312563942</v>
      </c>
      <c r="E1378" s="8">
        <v>0.02159698140809923</v>
      </c>
      <c r="F1378" s="8">
        <v>0.00136440737930396</v>
      </c>
      <c r="G1378" s="8">
        <v>0</v>
      </c>
      <c r="H1378" s="7">
        <v>0</v>
      </c>
    </row>
    <row r="1379" spans="1:8">
      <c r="A1379" s="3">
        <v>9</v>
      </c>
      <c r="B1379" s="6" t="s">
        <v>797</v>
      </c>
      <c r="C1379" s="6" t="s">
        <v>906</v>
      </c>
      <c r="D1379" s="8">
        <v>0.0004836532524779734</v>
      </c>
      <c r="E1379" s="8">
        <v>0.06346297648811718</v>
      </c>
      <c r="F1379" s="8">
        <v>0.003899696306389119</v>
      </c>
      <c r="G1379" s="8">
        <v>0</v>
      </c>
      <c r="H1379" s="7">
        <v>0</v>
      </c>
    </row>
    <row r="1380" spans="1:8">
      <c r="A1380" s="3">
        <v>10</v>
      </c>
      <c r="B1380" s="6" t="s">
        <v>797</v>
      </c>
      <c r="C1380" s="6" t="s">
        <v>907</v>
      </c>
      <c r="D1380" s="8">
        <v>0.0003218308133598193</v>
      </c>
      <c r="E1380" s="8">
        <v>0.0008261795987067008</v>
      </c>
      <c r="F1380" s="8">
        <v>0.000157292747163547</v>
      </c>
      <c r="G1380" s="8">
        <v>0</v>
      </c>
      <c r="H1380" s="7">
        <v>0</v>
      </c>
    </row>
    <row r="1381" spans="1:8">
      <c r="A1381" s="3">
        <v>11</v>
      </c>
      <c r="B1381" s="6" t="s">
        <v>797</v>
      </c>
      <c r="C1381" s="6" t="s">
        <v>908</v>
      </c>
      <c r="D1381" s="8">
        <v>0.0003484237581075737</v>
      </c>
      <c r="E1381" s="8">
        <v>0.04221677851304782</v>
      </c>
      <c r="F1381" s="8">
        <v>0.002811608746559043</v>
      </c>
      <c r="G1381" s="8">
        <v>0.003516508964711499</v>
      </c>
      <c r="H1381" s="7">
        <v>0.001164370584105587</v>
      </c>
    </row>
    <row r="1382" spans="1:8">
      <c r="A1382" s="3">
        <v>12</v>
      </c>
      <c r="B1382" s="6" t="s">
        <v>797</v>
      </c>
      <c r="C1382" s="6" t="s">
        <v>909</v>
      </c>
      <c r="D1382" s="8">
        <v>0.001144136693835217</v>
      </c>
      <c r="E1382" s="8">
        <v>0.001612723272635524</v>
      </c>
      <c r="F1382" s="8">
        <v>2.963017157028147E-06</v>
      </c>
      <c r="G1382" s="8">
        <v>0</v>
      </c>
      <c r="H1382" s="7">
        <v>0</v>
      </c>
    </row>
    <row r="1383" spans="1:8">
      <c r="A1383" s="3">
        <v>13</v>
      </c>
      <c r="B1383" s="6" t="s">
        <v>797</v>
      </c>
      <c r="C1383" s="6" t="s">
        <v>910</v>
      </c>
      <c r="D1383" s="8">
        <v>0.0006747503092928764</v>
      </c>
      <c r="E1383" s="8">
        <v>0.0002890419787568035</v>
      </c>
      <c r="F1383" s="8">
        <v>2.795044108902454E-05</v>
      </c>
      <c r="G1383" s="8">
        <v>0</v>
      </c>
      <c r="H1383" s="7">
        <v>0</v>
      </c>
    </row>
    <row r="1384" spans="1:8">
      <c r="A1384" s="3">
        <v>14</v>
      </c>
      <c r="B1384" s="6" t="s">
        <v>797</v>
      </c>
      <c r="C1384" s="6" t="s">
        <v>911</v>
      </c>
      <c r="D1384" s="8">
        <v>0.0004912562970173387</v>
      </c>
      <c r="E1384" s="8">
        <v>0.0007946734742405942</v>
      </c>
      <c r="F1384" s="8">
        <v>0.009783190600374617</v>
      </c>
      <c r="G1384" s="8">
        <v>0</v>
      </c>
      <c r="H1384" s="7">
        <v>0</v>
      </c>
    </row>
    <row r="1387" spans="1:8">
      <c r="A1387" s="4" t="s">
        <v>1095</v>
      </c>
      <c r="B1387" s="4" t="s">
        <v>408</v>
      </c>
      <c r="C1387" s="4" t="s">
        <v>819</v>
      </c>
      <c r="D1387" s="4" t="s">
        <v>1092</v>
      </c>
      <c r="E1387" s="4" t="s">
        <v>1093</v>
      </c>
      <c r="F1387" s="4" t="s">
        <v>1094</v>
      </c>
      <c r="G1387" s="4" t="s">
        <v>1096</v>
      </c>
      <c r="H1387" s="4" t="s">
        <v>1097</v>
      </c>
    </row>
    <row r="1388" spans="1:8">
      <c r="A1388" s="3">
        <v>0</v>
      </c>
      <c r="B1388" s="6" t="s">
        <v>798</v>
      </c>
      <c r="C1388" s="6" t="s">
        <v>829</v>
      </c>
      <c r="D1388" s="8">
        <v>0</v>
      </c>
      <c r="E1388" s="8">
        <v>0</v>
      </c>
      <c r="F1388" s="8">
        <v>6.632145328173169E-05</v>
      </c>
      <c r="G1388" s="8">
        <v>0</v>
      </c>
      <c r="H1388" s="7">
        <v>0</v>
      </c>
    </row>
    <row r="1389" spans="1:8">
      <c r="A1389" s="3">
        <v>1</v>
      </c>
      <c r="B1389" s="6" t="s">
        <v>798</v>
      </c>
      <c r="C1389" s="6" t="s">
        <v>876</v>
      </c>
      <c r="D1389" s="8">
        <v>9.38570529730038E-06</v>
      </c>
      <c r="E1389" s="8">
        <v>0.01170880090932864</v>
      </c>
      <c r="F1389" s="8">
        <v>0.0006822803645713138</v>
      </c>
      <c r="G1389" s="8">
        <v>0</v>
      </c>
      <c r="H1389" s="7">
        <v>0</v>
      </c>
    </row>
    <row r="1390" spans="1:8">
      <c r="A1390" s="3">
        <v>2</v>
      </c>
      <c r="B1390" s="6" t="s">
        <v>798</v>
      </c>
      <c r="C1390" s="6" t="s">
        <v>877</v>
      </c>
      <c r="D1390" s="8">
        <v>1.49107391340924E-05</v>
      </c>
      <c r="E1390" s="8">
        <v>0.01560829756554106</v>
      </c>
      <c r="F1390" s="8">
        <v>0.0003105724999055232</v>
      </c>
      <c r="G1390" s="8">
        <v>0</v>
      </c>
      <c r="H1390" s="7">
        <v>0</v>
      </c>
    </row>
    <row r="1391" spans="1:8">
      <c r="A1391" s="3">
        <v>3</v>
      </c>
      <c r="B1391" s="6" t="s">
        <v>798</v>
      </c>
      <c r="C1391" s="6" t="s">
        <v>890</v>
      </c>
      <c r="D1391" s="8">
        <v>1.628185108413513E-05</v>
      </c>
      <c r="E1391" s="8">
        <v>0.0008647049744851892</v>
      </c>
      <c r="F1391" s="8">
        <v>0.0001248941581991833</v>
      </c>
      <c r="G1391" s="8">
        <v>0</v>
      </c>
      <c r="H1391" s="7">
        <v>0</v>
      </c>
    </row>
    <row r="1392" spans="1:8">
      <c r="A1392" s="3">
        <v>4</v>
      </c>
      <c r="B1392" s="6" t="s">
        <v>798</v>
      </c>
      <c r="C1392" s="6" t="s">
        <v>891</v>
      </c>
      <c r="D1392" s="8">
        <v>3.989717752437324E-06</v>
      </c>
      <c r="E1392" s="8">
        <v>0.01567868518343288</v>
      </c>
      <c r="F1392" s="8">
        <v>0.0009289878592348041</v>
      </c>
      <c r="G1392" s="8">
        <v>0</v>
      </c>
      <c r="H1392" s="7">
        <v>0</v>
      </c>
    </row>
    <row r="1393" spans="1:8">
      <c r="A1393" s="3">
        <v>5</v>
      </c>
      <c r="B1393" s="6" t="s">
        <v>798</v>
      </c>
      <c r="C1393" s="6" t="s">
        <v>892</v>
      </c>
      <c r="D1393" s="8">
        <v>2.208598932320724E-06</v>
      </c>
      <c r="E1393" s="8">
        <v>0.0004763550171073604</v>
      </c>
      <c r="F1393" s="8">
        <v>0.0005730895303677724</v>
      </c>
      <c r="G1393" s="8">
        <v>0.001165875050840077</v>
      </c>
      <c r="H1393" s="7">
        <v>5.666084205488967E-05</v>
      </c>
    </row>
    <row r="1394" spans="1:8">
      <c r="A1394" s="3">
        <v>6</v>
      </c>
      <c r="B1394" s="6" t="s">
        <v>798</v>
      </c>
      <c r="C1394" s="6" t="s">
        <v>893</v>
      </c>
      <c r="D1394" s="8">
        <v>7.882028431732998E-06</v>
      </c>
      <c r="E1394" s="8">
        <v>0.02144548404859592</v>
      </c>
      <c r="F1394" s="8">
        <v>0.01677543829949085</v>
      </c>
      <c r="G1394" s="8">
        <v>0</v>
      </c>
      <c r="H1394" s="7">
        <v>0</v>
      </c>
    </row>
    <row r="1395" spans="1:8">
      <c r="A1395" s="3">
        <v>7</v>
      </c>
      <c r="B1395" s="6" t="s">
        <v>798</v>
      </c>
      <c r="C1395" s="6" t="s">
        <v>894</v>
      </c>
      <c r="D1395" s="8">
        <v>0.000308610375408015</v>
      </c>
      <c r="E1395" s="8">
        <v>0.02703037244048413</v>
      </c>
      <c r="F1395" s="8">
        <v>0.001650103387693559</v>
      </c>
      <c r="G1395" s="8">
        <v>0</v>
      </c>
      <c r="H1395" s="7">
        <v>0</v>
      </c>
    </row>
    <row r="1396" spans="1:8">
      <c r="A1396" s="3">
        <v>8</v>
      </c>
      <c r="B1396" s="6" t="s">
        <v>798</v>
      </c>
      <c r="C1396" s="6" t="s">
        <v>895</v>
      </c>
      <c r="D1396" s="8">
        <v>0.0003709738615550589</v>
      </c>
      <c r="E1396" s="8">
        <v>6.421931042896117E-05</v>
      </c>
      <c r="F1396" s="8">
        <v>0.0002854846628672775</v>
      </c>
      <c r="G1396" s="8">
        <v>0</v>
      </c>
      <c r="H1396" s="7">
        <v>0</v>
      </c>
    </row>
    <row r="1397" spans="1:8">
      <c r="A1397" s="3">
        <v>9</v>
      </c>
      <c r="B1397" s="6" t="s">
        <v>798</v>
      </c>
      <c r="C1397" s="6" t="s">
        <v>912</v>
      </c>
      <c r="D1397" s="8">
        <v>1.903029821290976E-05</v>
      </c>
      <c r="E1397" s="8">
        <v>0.0006355141133024242</v>
      </c>
      <c r="F1397" s="8">
        <v>0.0007813647031292245</v>
      </c>
      <c r="G1397" s="8">
        <v>0</v>
      </c>
      <c r="H1397" s="7">
        <v>0</v>
      </c>
    </row>
    <row r="1398" spans="1:8">
      <c r="A1398" s="3">
        <v>10</v>
      </c>
      <c r="B1398" s="6" t="s">
        <v>798</v>
      </c>
      <c r="C1398" s="6" t="s">
        <v>913</v>
      </c>
      <c r="D1398" s="8">
        <v>2.665388767828212E-05</v>
      </c>
      <c r="E1398" s="8">
        <v>0.02075799700861156</v>
      </c>
      <c r="F1398" s="8">
        <v>0.0005137056569078358</v>
      </c>
      <c r="G1398" s="8">
        <v>0</v>
      </c>
      <c r="H1398" s="7">
        <v>0</v>
      </c>
    </row>
    <row r="1399" spans="1:8">
      <c r="A1399" s="3">
        <v>11</v>
      </c>
      <c r="B1399" s="6" t="s">
        <v>798</v>
      </c>
      <c r="C1399" s="6" t="s">
        <v>914</v>
      </c>
      <c r="D1399" s="8">
        <v>7.835026021720455E-05</v>
      </c>
      <c r="E1399" s="8">
        <v>0.009248512534274316</v>
      </c>
      <c r="F1399" s="8">
        <v>0.01058374827218297</v>
      </c>
      <c r="G1399" s="8">
        <v>0.007568396639863856</v>
      </c>
      <c r="H1399" s="7">
        <v>0.0002728678106347933</v>
      </c>
    </row>
    <row r="1400" spans="1:8">
      <c r="A1400" s="3">
        <v>12</v>
      </c>
      <c r="B1400" s="6" t="s">
        <v>798</v>
      </c>
      <c r="C1400" s="6" t="s">
        <v>915</v>
      </c>
      <c r="D1400" s="8">
        <v>4.103463551004048E-05</v>
      </c>
      <c r="E1400" s="8">
        <v>0.003222039211459951</v>
      </c>
      <c r="F1400" s="8">
        <v>0.004004014312156644</v>
      </c>
      <c r="G1400" s="8">
        <v>0</v>
      </c>
      <c r="H1400" s="7">
        <v>0</v>
      </c>
    </row>
    <row r="1401" spans="1:8">
      <c r="A1401" s="3">
        <v>13</v>
      </c>
      <c r="B1401" s="6" t="s">
        <v>798</v>
      </c>
      <c r="C1401" s="6" t="s">
        <v>916</v>
      </c>
      <c r="D1401" s="8">
        <v>0.0002689109229786312</v>
      </c>
      <c r="E1401" s="8">
        <v>0.06450894034432425</v>
      </c>
      <c r="F1401" s="8">
        <v>0.004477842349952204</v>
      </c>
      <c r="G1401" s="8">
        <v>0</v>
      </c>
      <c r="H1401" s="7">
        <v>0</v>
      </c>
    </row>
    <row r="1402" spans="1:8">
      <c r="A1402" s="3">
        <v>14</v>
      </c>
      <c r="B1402" s="6" t="s">
        <v>798</v>
      </c>
      <c r="C1402" s="6" t="s">
        <v>917</v>
      </c>
      <c r="D1402" s="8">
        <v>0.0001002136327233914</v>
      </c>
      <c r="E1402" s="8">
        <v>6.421931042896117E-05</v>
      </c>
      <c r="F1402" s="8">
        <v>7.628345939769747E-05</v>
      </c>
      <c r="G1402" s="8">
        <v>0</v>
      </c>
      <c r="H1402" s="7">
        <v>0</v>
      </c>
    </row>
    <row r="1405" spans="1:8">
      <c r="A1405" s="4" t="s">
        <v>1095</v>
      </c>
      <c r="B1405" s="4" t="s">
        <v>408</v>
      </c>
      <c r="C1405" s="4" t="s">
        <v>819</v>
      </c>
      <c r="D1405" s="4" t="s">
        <v>1092</v>
      </c>
      <c r="E1405" s="4" t="s">
        <v>1093</v>
      </c>
      <c r="F1405" s="4" t="s">
        <v>1094</v>
      </c>
      <c r="G1405" s="4" t="s">
        <v>1096</v>
      </c>
      <c r="H1405" s="4" t="s">
        <v>1097</v>
      </c>
    </row>
    <row r="1406" spans="1:8">
      <c r="A1406" s="3">
        <v>0</v>
      </c>
      <c r="B1406" s="6" t="s">
        <v>799</v>
      </c>
      <c r="C1406" s="6" t="s">
        <v>829</v>
      </c>
      <c r="D1406" s="8">
        <v>0</v>
      </c>
      <c r="E1406" s="8">
        <v>0</v>
      </c>
      <c r="F1406" s="8">
        <v>6.632145328173169E-05</v>
      </c>
      <c r="G1406" s="8">
        <v>0</v>
      </c>
      <c r="H1406" s="7">
        <v>0</v>
      </c>
    </row>
    <row r="1407" spans="1:8">
      <c r="A1407" s="3">
        <v>1</v>
      </c>
      <c r="B1407" s="6" t="s">
        <v>799</v>
      </c>
      <c r="C1407" s="6" t="s">
        <v>876</v>
      </c>
      <c r="D1407" s="8">
        <v>9.38570529730038E-06</v>
      </c>
      <c r="E1407" s="8">
        <v>0.01170880090932864</v>
      </c>
      <c r="F1407" s="8">
        <v>0.0006822803645713138</v>
      </c>
      <c r="G1407" s="8">
        <v>0</v>
      </c>
      <c r="H1407" s="7">
        <v>0</v>
      </c>
    </row>
    <row r="1408" spans="1:8">
      <c r="A1408" s="3">
        <v>2</v>
      </c>
      <c r="B1408" s="6" t="s">
        <v>799</v>
      </c>
      <c r="C1408" s="6" t="s">
        <v>877</v>
      </c>
      <c r="D1408" s="8">
        <v>1.49107391340924E-05</v>
      </c>
      <c r="E1408" s="8">
        <v>0.01560829756554106</v>
      </c>
      <c r="F1408" s="8">
        <v>0.0003105724999055232</v>
      </c>
      <c r="G1408" s="8">
        <v>0</v>
      </c>
      <c r="H1408" s="7">
        <v>0</v>
      </c>
    </row>
    <row r="1409" spans="1:8">
      <c r="A1409" s="3">
        <v>3</v>
      </c>
      <c r="B1409" s="6" t="s">
        <v>799</v>
      </c>
      <c r="C1409" s="6" t="s">
        <v>890</v>
      </c>
      <c r="D1409" s="8">
        <v>1.628185108413513E-05</v>
      </c>
      <c r="E1409" s="8">
        <v>0.0008647049744851892</v>
      </c>
      <c r="F1409" s="8">
        <v>0.0001248941581991833</v>
      </c>
      <c r="G1409" s="8">
        <v>0</v>
      </c>
      <c r="H1409" s="7">
        <v>0</v>
      </c>
    </row>
    <row r="1410" spans="1:8">
      <c r="A1410" s="3">
        <v>4</v>
      </c>
      <c r="B1410" s="6" t="s">
        <v>799</v>
      </c>
      <c r="C1410" s="6" t="s">
        <v>891</v>
      </c>
      <c r="D1410" s="8">
        <v>3.989717752437324E-06</v>
      </c>
      <c r="E1410" s="8">
        <v>0.01567868518343288</v>
      </c>
      <c r="F1410" s="8">
        <v>0.0009289878592348041</v>
      </c>
      <c r="G1410" s="8">
        <v>0</v>
      </c>
      <c r="H1410" s="7">
        <v>0</v>
      </c>
    </row>
    <row r="1411" spans="1:8">
      <c r="A1411" s="3">
        <v>5</v>
      </c>
      <c r="B1411" s="6" t="s">
        <v>799</v>
      </c>
      <c r="C1411" s="6" t="s">
        <v>918</v>
      </c>
      <c r="D1411" s="8">
        <v>2.987706194607263E-05</v>
      </c>
      <c r="E1411" s="8">
        <v>0.004660983062109342</v>
      </c>
      <c r="F1411" s="8">
        <v>0.001373588190216252</v>
      </c>
      <c r="G1411" s="8">
        <v>0</v>
      </c>
      <c r="H1411" s="7">
        <v>0</v>
      </c>
    </row>
    <row r="1412" spans="1:8">
      <c r="A1412" s="3">
        <v>6</v>
      </c>
      <c r="B1412" s="6" t="s">
        <v>799</v>
      </c>
      <c r="C1412" s="6" t="s">
        <v>919</v>
      </c>
      <c r="D1412" s="8">
        <v>5.82468043322872E-05</v>
      </c>
      <c r="E1412" s="8">
        <v>0.006553880229746842</v>
      </c>
      <c r="F1412" s="8">
        <v>0.1324605073402413</v>
      </c>
      <c r="G1412" s="8">
        <v>0</v>
      </c>
      <c r="H1412" s="7">
        <v>0</v>
      </c>
    </row>
    <row r="1413" spans="1:8">
      <c r="A1413" s="3">
        <v>7</v>
      </c>
      <c r="B1413" s="6" t="s">
        <v>799</v>
      </c>
      <c r="C1413" s="6" t="s">
        <v>920</v>
      </c>
      <c r="D1413" s="8">
        <v>0.0002787187277718046</v>
      </c>
      <c r="E1413" s="8">
        <v>0.08046911789772773</v>
      </c>
      <c r="F1413" s="8">
        <v>0.005942574122833237</v>
      </c>
      <c r="G1413" s="8">
        <v>0.0003811432438314356</v>
      </c>
      <c r="H1413" s="7">
        <v>8.612505914535586E-06</v>
      </c>
    </row>
    <row r="1414" spans="1:8">
      <c r="A1414" s="3">
        <v>8</v>
      </c>
      <c r="B1414" s="6" t="s">
        <v>799</v>
      </c>
      <c r="C1414" s="6" t="s">
        <v>921</v>
      </c>
      <c r="D1414" s="8">
        <v>0.0004749802171100356</v>
      </c>
      <c r="E1414" s="8">
        <v>0.0094328801881019</v>
      </c>
      <c r="F1414" s="8">
        <v>0.000442897950942822</v>
      </c>
      <c r="G1414" s="8">
        <v>0</v>
      </c>
      <c r="H1414" s="7">
        <v>0</v>
      </c>
    </row>
    <row r="1415" spans="1:8">
      <c r="A1415" s="3">
        <v>9</v>
      </c>
      <c r="B1415" s="6" t="s">
        <v>799</v>
      </c>
      <c r="C1415" s="6" t="s">
        <v>922</v>
      </c>
      <c r="D1415" s="8">
        <v>3.139718070240126E-07</v>
      </c>
      <c r="E1415" s="8">
        <v>0.0005316610254838326</v>
      </c>
      <c r="F1415" s="8">
        <v>5.665737535677266E-07</v>
      </c>
      <c r="G1415" s="8">
        <v>0</v>
      </c>
      <c r="H1415" s="7">
        <v>0</v>
      </c>
    </row>
    <row r="1416" spans="1:8">
      <c r="A1416" s="3">
        <v>10</v>
      </c>
      <c r="B1416" s="6" t="s">
        <v>799</v>
      </c>
      <c r="C1416" s="6" t="s">
        <v>923</v>
      </c>
      <c r="D1416" s="8">
        <v>0.0001202946079468534</v>
      </c>
      <c r="E1416" s="8">
        <v>0.01515419012773976</v>
      </c>
      <c r="F1416" s="8">
        <v>0.0003105724999055232</v>
      </c>
      <c r="G1416" s="8">
        <v>0.0002341052566667304</v>
      </c>
      <c r="H1416" s="7">
        <v>0.0001927247726466589</v>
      </c>
    </row>
    <row r="1417" spans="1:8">
      <c r="A1417" s="3">
        <v>11</v>
      </c>
      <c r="B1417" s="6" t="s">
        <v>799</v>
      </c>
      <c r="C1417" s="6" t="s">
        <v>924</v>
      </c>
      <c r="D1417" s="8">
        <v>3.333410497042361E-06</v>
      </c>
      <c r="E1417" s="8">
        <v>0.02775097128798037</v>
      </c>
      <c r="F1417" s="8">
        <v>0.04559118484128211</v>
      </c>
      <c r="G1417" s="8">
        <v>0</v>
      </c>
      <c r="H1417" s="7">
        <v>0</v>
      </c>
    </row>
    <row r="1418" spans="1:8">
      <c r="A1418" s="3">
        <v>12</v>
      </c>
      <c r="B1418" s="6" t="s">
        <v>799</v>
      </c>
      <c r="C1418" s="6" t="s">
        <v>925</v>
      </c>
      <c r="D1418" s="8">
        <v>8.661758878493376E-08</v>
      </c>
      <c r="E1418" s="8">
        <v>1.631991835909827E-05</v>
      </c>
      <c r="F1418" s="8">
        <v>4.275210058650283E-05</v>
      </c>
      <c r="G1418" s="8">
        <v>0</v>
      </c>
      <c r="H1418" s="7">
        <v>0</v>
      </c>
    </row>
    <row r="1419" spans="1:8">
      <c r="A1419" s="3">
        <v>13</v>
      </c>
      <c r="B1419" s="6" t="s">
        <v>799</v>
      </c>
      <c r="C1419" s="6" t="s">
        <v>926</v>
      </c>
      <c r="D1419" s="8">
        <v>0.0001362659592679545</v>
      </c>
      <c r="E1419" s="8">
        <v>0.008754469356624087</v>
      </c>
      <c r="F1419" s="8">
        <v>0.0001369820043567871</v>
      </c>
      <c r="G1419" s="8">
        <v>0</v>
      </c>
      <c r="H1419" s="7">
        <v>0</v>
      </c>
    </row>
    <row r="1420" spans="1:8">
      <c r="A1420" s="3">
        <v>14</v>
      </c>
      <c r="B1420" s="6" t="s">
        <v>799</v>
      </c>
      <c r="C1420" s="6" t="s">
        <v>927</v>
      </c>
      <c r="D1420" s="8">
        <v>3.407158321614059E-07</v>
      </c>
      <c r="E1420" s="8">
        <v>0.009008662671614324</v>
      </c>
      <c r="F1420" s="8">
        <v>0.00413995354981157</v>
      </c>
      <c r="G1420" s="8">
        <v>0</v>
      </c>
      <c r="H1420" s="7">
        <v>0</v>
      </c>
    </row>
    <row r="1423" spans="1:8">
      <c r="A1423" s="4" t="s">
        <v>1095</v>
      </c>
      <c r="B1423" s="4" t="s">
        <v>408</v>
      </c>
      <c r="C1423" s="4" t="s">
        <v>819</v>
      </c>
      <c r="D1423" s="4" t="s">
        <v>1092</v>
      </c>
      <c r="E1423" s="4" t="s">
        <v>1093</v>
      </c>
      <c r="F1423" s="4" t="s">
        <v>1094</v>
      </c>
      <c r="G1423" s="4" t="s">
        <v>1096</v>
      </c>
      <c r="H1423" s="4" t="s">
        <v>1097</v>
      </c>
    </row>
    <row r="1424" spans="1:8">
      <c r="A1424" s="3">
        <v>0</v>
      </c>
      <c r="B1424" s="6" t="s">
        <v>800</v>
      </c>
      <c r="C1424" s="6" t="s">
        <v>829</v>
      </c>
      <c r="D1424" s="8">
        <v>0</v>
      </c>
      <c r="E1424" s="8">
        <v>0</v>
      </c>
      <c r="F1424" s="8">
        <v>6.632145328173169E-05</v>
      </c>
      <c r="G1424" s="8">
        <v>0</v>
      </c>
      <c r="H1424" s="7">
        <v>0</v>
      </c>
    </row>
    <row r="1425" spans="1:8">
      <c r="A1425" s="3">
        <v>1</v>
      </c>
      <c r="B1425" s="6" t="s">
        <v>800</v>
      </c>
      <c r="C1425" s="6" t="s">
        <v>876</v>
      </c>
      <c r="D1425" s="8">
        <v>9.38570529730038E-06</v>
      </c>
      <c r="E1425" s="8">
        <v>0.01170880090932864</v>
      </c>
      <c r="F1425" s="8">
        <v>0.0006822803645713138</v>
      </c>
      <c r="G1425" s="8">
        <v>0</v>
      </c>
      <c r="H1425" s="7">
        <v>0</v>
      </c>
    </row>
    <row r="1426" spans="1:8">
      <c r="A1426" s="3">
        <v>2</v>
      </c>
      <c r="B1426" s="6" t="s">
        <v>800</v>
      </c>
      <c r="C1426" s="6" t="s">
        <v>877</v>
      </c>
      <c r="D1426" s="8">
        <v>1.49107391340924E-05</v>
      </c>
      <c r="E1426" s="8">
        <v>0.01560829756554106</v>
      </c>
      <c r="F1426" s="8">
        <v>0.0003105724999055232</v>
      </c>
      <c r="G1426" s="8">
        <v>0</v>
      </c>
      <c r="H1426" s="7">
        <v>0</v>
      </c>
    </row>
    <row r="1427" spans="1:8">
      <c r="A1427" s="3">
        <v>3</v>
      </c>
      <c r="B1427" s="6" t="s">
        <v>800</v>
      </c>
      <c r="C1427" s="6" t="s">
        <v>928</v>
      </c>
      <c r="D1427" s="8">
        <v>8.993332478632377E-05</v>
      </c>
      <c r="E1427" s="8">
        <v>0.007151411315529834</v>
      </c>
      <c r="F1427" s="8">
        <v>0.0002385968840280845</v>
      </c>
      <c r="G1427" s="8">
        <v>0</v>
      </c>
      <c r="H1427" s="7">
        <v>0</v>
      </c>
    </row>
    <row r="1428" spans="1:8">
      <c r="A1428" s="3">
        <v>4</v>
      </c>
      <c r="B1428" s="6" t="s">
        <v>800</v>
      </c>
      <c r="C1428" s="6" t="s">
        <v>929</v>
      </c>
      <c r="D1428" s="8">
        <v>2.067617855029665E-05</v>
      </c>
      <c r="E1428" s="8">
        <v>0.03990763982627584</v>
      </c>
      <c r="F1428" s="8">
        <v>0.002649008747603539</v>
      </c>
      <c r="G1428" s="8">
        <v>1.393559615282331E-05</v>
      </c>
      <c r="H1428" s="7">
        <v>0</v>
      </c>
    </row>
    <row r="1429" spans="1:8">
      <c r="A1429" s="3">
        <v>5</v>
      </c>
      <c r="B1429" s="6" t="s">
        <v>800</v>
      </c>
      <c r="C1429" s="6" t="s">
        <v>902</v>
      </c>
      <c r="D1429" s="8">
        <v>8.993332478632377E-05</v>
      </c>
      <c r="E1429" s="8">
        <v>0.007151411315529834</v>
      </c>
      <c r="F1429" s="8">
        <v>0.0002385968840280845</v>
      </c>
      <c r="G1429" s="8">
        <v>0</v>
      </c>
      <c r="H1429" s="7">
        <v>0</v>
      </c>
    </row>
    <row r="1430" spans="1:8">
      <c r="A1430" s="3">
        <v>6</v>
      </c>
      <c r="B1430" s="6" t="s">
        <v>800</v>
      </c>
      <c r="C1430" s="6" t="s">
        <v>903</v>
      </c>
      <c r="D1430" s="8">
        <v>0</v>
      </c>
      <c r="E1430" s="8">
        <v>0</v>
      </c>
      <c r="F1430" s="8">
        <v>0</v>
      </c>
      <c r="G1430" s="8">
        <v>0</v>
      </c>
      <c r="H1430" s="7">
        <v>0</v>
      </c>
    </row>
    <row r="1431" spans="1:8">
      <c r="A1431" s="3">
        <v>7</v>
      </c>
      <c r="B1431" s="6" t="s">
        <v>800</v>
      </c>
      <c r="C1431" s="6" t="s">
        <v>930</v>
      </c>
      <c r="D1431" s="8">
        <v>7.329983862849323E-05</v>
      </c>
      <c r="E1431" s="8">
        <v>0.003972243961277298</v>
      </c>
      <c r="F1431" s="8">
        <v>0.0005983462200142326</v>
      </c>
      <c r="G1431" s="8">
        <v>0</v>
      </c>
      <c r="H1431" s="7">
        <v>0</v>
      </c>
    </row>
    <row r="1432" spans="1:8">
      <c r="A1432" s="3">
        <v>8</v>
      </c>
      <c r="B1432" s="6" t="s">
        <v>800</v>
      </c>
      <c r="C1432" s="6" t="s">
        <v>931</v>
      </c>
      <c r="D1432" s="8">
        <v>9.327022972890839E-05</v>
      </c>
      <c r="E1432" s="8">
        <v>0.1383515592247005</v>
      </c>
      <c r="F1432" s="8">
        <v>0.04998749863446973</v>
      </c>
      <c r="G1432" s="8">
        <v>0</v>
      </c>
      <c r="H1432" s="7">
        <v>0</v>
      </c>
    </row>
    <row r="1433" spans="1:8">
      <c r="A1433" s="3">
        <v>9</v>
      </c>
      <c r="B1433" s="6" t="s">
        <v>800</v>
      </c>
      <c r="C1433" s="6" t="s">
        <v>932</v>
      </c>
      <c r="D1433" s="8">
        <v>1.002919400488233E-05</v>
      </c>
      <c r="E1433" s="8">
        <v>0.01163941499967017</v>
      </c>
      <c r="F1433" s="8">
        <v>0.0002107210313156521</v>
      </c>
      <c r="G1433" s="8">
        <v>0</v>
      </c>
      <c r="H1433" s="7">
        <v>0</v>
      </c>
    </row>
    <row r="1434" spans="1:8">
      <c r="A1434" s="3">
        <v>10</v>
      </c>
      <c r="B1434" s="6" t="s">
        <v>800</v>
      </c>
      <c r="C1434" s="6" t="s">
        <v>933</v>
      </c>
      <c r="D1434" s="8">
        <v>6.083767465411587E-06</v>
      </c>
      <c r="E1434" s="8">
        <v>0.004660983062109342</v>
      </c>
      <c r="F1434" s="8">
        <v>0.001728518146631276</v>
      </c>
      <c r="G1434" s="8">
        <v>0</v>
      </c>
      <c r="H1434" s="7">
        <v>0</v>
      </c>
    </row>
    <row r="1435" spans="1:8">
      <c r="A1435" s="3">
        <v>11</v>
      </c>
      <c r="B1435" s="6" t="s">
        <v>800</v>
      </c>
      <c r="C1435" s="6" t="s">
        <v>934</v>
      </c>
      <c r="D1435" s="8">
        <v>0.0001166973576951474</v>
      </c>
      <c r="E1435" s="8">
        <v>0.01633229995777311</v>
      </c>
      <c r="F1435" s="8">
        <v>0.0004177947149226922</v>
      </c>
      <c r="G1435" s="8">
        <v>0.0008525683863637072</v>
      </c>
      <c r="H1435" s="7">
        <v>0.0004388141241729508</v>
      </c>
    </row>
    <row r="1436" spans="1:8">
      <c r="A1436" s="3">
        <v>12</v>
      </c>
      <c r="B1436" s="6" t="s">
        <v>800</v>
      </c>
      <c r="C1436" s="6" t="s">
        <v>935</v>
      </c>
      <c r="D1436" s="8">
        <v>1.462585743203109E-05</v>
      </c>
      <c r="E1436" s="8">
        <v>0.001271028226604848</v>
      </c>
      <c r="F1436" s="8">
        <v>0.0005735979448223508</v>
      </c>
      <c r="G1436" s="8">
        <v>0</v>
      </c>
      <c r="H1436" s="7">
        <v>0</v>
      </c>
    </row>
    <row r="1437" spans="1:8">
      <c r="A1437" s="3">
        <v>13</v>
      </c>
      <c r="B1437" s="6" t="s">
        <v>800</v>
      </c>
      <c r="C1437" s="6" t="s">
        <v>936</v>
      </c>
      <c r="D1437" s="8">
        <v>0.002248792120785576</v>
      </c>
      <c r="E1437" s="8">
        <v>0.02775097128798037</v>
      </c>
      <c r="F1437" s="8">
        <v>0.06455260849252716</v>
      </c>
      <c r="G1437" s="8">
        <v>0</v>
      </c>
      <c r="H1437" s="7">
        <v>0</v>
      </c>
    </row>
    <row r="1438" spans="1:8">
      <c r="A1438" s="3">
        <v>14</v>
      </c>
      <c r="B1438" s="6" t="s">
        <v>800</v>
      </c>
      <c r="C1438" s="6" t="s">
        <v>937</v>
      </c>
      <c r="D1438" s="8">
        <v>0.0005641607338740106</v>
      </c>
      <c r="E1438" s="8">
        <v>0.001612723272635524</v>
      </c>
      <c r="F1438" s="8">
        <v>0.00403510959939209</v>
      </c>
      <c r="G1438" s="8">
        <v>0</v>
      </c>
      <c r="H1438" s="7">
        <v>0</v>
      </c>
    </row>
    <row r="1441" spans="1:8">
      <c r="A1441" s="4" t="s">
        <v>1095</v>
      </c>
      <c r="B1441" s="4" t="s">
        <v>408</v>
      </c>
      <c r="C1441" s="4" t="s">
        <v>819</v>
      </c>
      <c r="D1441" s="4" t="s">
        <v>1092</v>
      </c>
      <c r="E1441" s="4" t="s">
        <v>1093</v>
      </c>
      <c r="F1441" s="4" t="s">
        <v>1094</v>
      </c>
      <c r="G1441" s="4" t="s">
        <v>1096</v>
      </c>
      <c r="H1441" s="4" t="s">
        <v>1097</v>
      </c>
    </row>
    <row r="1442" spans="1:8">
      <c r="A1442" s="3">
        <v>0</v>
      </c>
      <c r="B1442" s="6" t="s">
        <v>801</v>
      </c>
      <c r="C1442" s="6" t="s">
        <v>829</v>
      </c>
      <c r="D1442" s="8">
        <v>0</v>
      </c>
      <c r="E1442" s="8">
        <v>0</v>
      </c>
      <c r="F1442" s="8">
        <v>6.632145328173169E-05</v>
      </c>
      <c r="G1442" s="8">
        <v>0</v>
      </c>
      <c r="H1442" s="7">
        <v>0</v>
      </c>
    </row>
    <row r="1443" spans="1:8">
      <c r="A1443" s="3">
        <v>1</v>
      </c>
      <c r="B1443" s="6" t="s">
        <v>801</v>
      </c>
      <c r="C1443" s="6" t="s">
        <v>938</v>
      </c>
      <c r="D1443" s="8">
        <v>9.758032833886372E-06</v>
      </c>
      <c r="E1443" s="8">
        <v>0.2411572497902566</v>
      </c>
      <c r="F1443" s="8">
        <v>1.318749812996409</v>
      </c>
      <c r="G1443" s="8">
        <v>0</v>
      </c>
      <c r="H1443" s="7">
        <v>0</v>
      </c>
    </row>
    <row r="1444" spans="1:8">
      <c r="A1444" s="3">
        <v>2</v>
      </c>
      <c r="B1444" s="6" t="s">
        <v>801</v>
      </c>
      <c r="C1444" s="6" t="s">
        <v>939</v>
      </c>
      <c r="D1444" s="8">
        <v>4.016467530314661E-08</v>
      </c>
      <c r="E1444" s="8">
        <v>0.001657722097349768</v>
      </c>
      <c r="F1444" s="8">
        <v>0.0002013022982178229</v>
      </c>
      <c r="G1444" s="8">
        <v>0</v>
      </c>
      <c r="H1444" s="7">
        <v>0</v>
      </c>
    </row>
    <row r="1445" spans="1:8">
      <c r="A1445" s="3">
        <v>3</v>
      </c>
      <c r="B1445" s="6" t="s">
        <v>801</v>
      </c>
      <c r="C1445" s="6" t="s">
        <v>940</v>
      </c>
      <c r="D1445" s="8">
        <v>0.0003894647667617233</v>
      </c>
      <c r="E1445" s="8">
        <v>0.06514126933934712</v>
      </c>
      <c r="F1445" s="8">
        <v>0.7784447526499988</v>
      </c>
      <c r="G1445" s="8">
        <v>0</v>
      </c>
      <c r="H1445" s="7">
        <v>0</v>
      </c>
    </row>
    <row r="1446" spans="1:8">
      <c r="A1446" s="3">
        <v>4</v>
      </c>
      <c r="B1446" s="6" t="s">
        <v>801</v>
      </c>
      <c r="C1446" s="6" t="s">
        <v>941</v>
      </c>
      <c r="D1446" s="8">
        <v>0.0004372349650944558</v>
      </c>
      <c r="E1446" s="8">
        <v>0.1492793523796399</v>
      </c>
      <c r="F1446" s="8">
        <v>1.955229098112987</v>
      </c>
      <c r="G1446" s="8">
        <v>0</v>
      </c>
      <c r="H1446" s="7">
        <v>0</v>
      </c>
    </row>
    <row r="1447" spans="1:8">
      <c r="A1447" s="3">
        <v>5</v>
      </c>
      <c r="B1447" s="6" t="s">
        <v>801</v>
      </c>
      <c r="C1447" s="6" t="s">
        <v>942</v>
      </c>
      <c r="D1447" s="8">
        <v>0.0003894647667617233</v>
      </c>
      <c r="E1447" s="8">
        <v>0.06514126933934712</v>
      </c>
      <c r="F1447" s="8">
        <v>0.7784447526499988</v>
      </c>
      <c r="G1447" s="8">
        <v>0</v>
      </c>
      <c r="H1447" s="7">
        <v>0</v>
      </c>
    </row>
    <row r="1448" spans="1:8">
      <c r="A1448" s="3">
        <v>6</v>
      </c>
      <c r="B1448" s="6" t="s">
        <v>801</v>
      </c>
      <c r="C1448" s="6" t="s">
        <v>943</v>
      </c>
      <c r="D1448" s="8">
        <v>0</v>
      </c>
      <c r="E1448" s="8">
        <v>0</v>
      </c>
      <c r="F1448" s="8">
        <v>0</v>
      </c>
      <c r="G1448" s="8">
        <v>0</v>
      </c>
      <c r="H1448" s="7">
        <v>0</v>
      </c>
    </row>
    <row r="1449" spans="1:8">
      <c r="A1449" s="3">
        <v>7</v>
      </c>
      <c r="B1449" s="6" t="s">
        <v>801</v>
      </c>
      <c r="C1449" s="6" t="s">
        <v>944</v>
      </c>
      <c r="D1449" s="8">
        <v>5.296353684329473E-05</v>
      </c>
      <c r="E1449" s="8">
        <v>0.0008736865978169463</v>
      </c>
      <c r="F1449" s="8">
        <v>0.0003874006533897642</v>
      </c>
      <c r="G1449" s="8">
        <v>0</v>
      </c>
      <c r="H1449" s="7">
        <v>0</v>
      </c>
    </row>
    <row r="1450" spans="1:8">
      <c r="A1450" s="3">
        <v>8</v>
      </c>
      <c r="B1450" s="6" t="s">
        <v>801</v>
      </c>
      <c r="C1450" s="6" t="s">
        <v>945</v>
      </c>
      <c r="D1450" s="8">
        <v>1.985815935787328E-06</v>
      </c>
      <c r="E1450" s="8">
        <v>0.002151645226497854</v>
      </c>
      <c r="F1450" s="8">
        <v>0.0002249559668533802</v>
      </c>
      <c r="G1450" s="8">
        <v>9.614395366271567E-05</v>
      </c>
      <c r="H1450" s="7">
        <v>0.0001071628918026205</v>
      </c>
    </row>
    <row r="1451" spans="1:8">
      <c r="A1451" s="3">
        <v>9</v>
      </c>
      <c r="B1451" s="6" t="s">
        <v>801</v>
      </c>
      <c r="C1451" s="6" t="s">
        <v>946</v>
      </c>
      <c r="D1451" s="8">
        <v>0.0007364701990200516</v>
      </c>
      <c r="E1451" s="8">
        <v>0.00389195892024979</v>
      </c>
      <c r="F1451" s="8">
        <v>0.01047761432772264</v>
      </c>
      <c r="G1451" s="8">
        <v>0</v>
      </c>
      <c r="H1451" s="7">
        <v>0</v>
      </c>
    </row>
    <row r="1452" spans="1:8">
      <c r="A1452" s="3">
        <v>10</v>
      </c>
      <c r="B1452" s="6" t="s">
        <v>801</v>
      </c>
      <c r="C1452" s="6" t="s">
        <v>947</v>
      </c>
      <c r="D1452" s="8">
        <v>2.211304714305498E-06</v>
      </c>
      <c r="E1452" s="8">
        <v>5.908571118973818E-05</v>
      </c>
      <c r="F1452" s="8">
        <v>0.0001077454575905794</v>
      </c>
      <c r="G1452" s="8">
        <v>0</v>
      </c>
      <c r="H1452" s="7">
        <v>0</v>
      </c>
    </row>
    <row r="1453" spans="1:8">
      <c r="A1453" s="3">
        <v>11</v>
      </c>
      <c r="B1453" s="6" t="s">
        <v>801</v>
      </c>
      <c r="C1453" s="6" t="s">
        <v>948</v>
      </c>
      <c r="D1453" s="8">
        <v>0.0001796575617136297</v>
      </c>
      <c r="E1453" s="8">
        <v>0</v>
      </c>
      <c r="F1453" s="8">
        <v>0</v>
      </c>
      <c r="G1453" s="8">
        <v>0</v>
      </c>
      <c r="H1453" s="7">
        <v>0</v>
      </c>
    </row>
    <row r="1454" spans="1:8">
      <c r="A1454" s="3">
        <v>12</v>
      </c>
      <c r="B1454" s="6" t="s">
        <v>801</v>
      </c>
      <c r="C1454" s="6" t="s">
        <v>949</v>
      </c>
      <c r="D1454" s="8">
        <v>6.375927965013086E-06</v>
      </c>
      <c r="E1454" s="8">
        <v>0.002151645226497854</v>
      </c>
      <c r="F1454" s="8">
        <v>0.0002236966002731383</v>
      </c>
      <c r="G1454" s="8">
        <v>0</v>
      </c>
      <c r="H1454" s="7">
        <v>0</v>
      </c>
    </row>
    <row r="1457" spans="1:8">
      <c r="A1457" s="4" t="s">
        <v>1095</v>
      </c>
      <c r="B1457" s="4" t="s">
        <v>408</v>
      </c>
      <c r="C1457" s="4" t="s">
        <v>819</v>
      </c>
      <c r="D1457" s="4" t="s">
        <v>1092</v>
      </c>
      <c r="E1457" s="4" t="s">
        <v>1093</v>
      </c>
      <c r="F1457" s="4" t="s">
        <v>1094</v>
      </c>
      <c r="G1457" s="4" t="s">
        <v>1096</v>
      </c>
      <c r="H1457" s="4" t="s">
        <v>1097</v>
      </c>
    </row>
    <row r="1458" spans="1:8">
      <c r="A1458" s="3">
        <v>0</v>
      </c>
      <c r="B1458" s="6" t="s">
        <v>802</v>
      </c>
      <c r="C1458" s="6" t="s">
        <v>829</v>
      </c>
      <c r="D1458" s="8">
        <v>0</v>
      </c>
      <c r="E1458" s="8">
        <v>0</v>
      </c>
      <c r="F1458" s="8">
        <v>6.632145328173169E-05</v>
      </c>
      <c r="G1458" s="8">
        <v>0</v>
      </c>
      <c r="H1458" s="7">
        <v>0</v>
      </c>
    </row>
    <row r="1459" spans="1:8">
      <c r="A1459" s="3">
        <v>1</v>
      </c>
      <c r="B1459" s="6" t="s">
        <v>802</v>
      </c>
      <c r="C1459" s="6" t="s">
        <v>950</v>
      </c>
      <c r="D1459" s="8">
        <v>1.218223129798373E-06</v>
      </c>
      <c r="E1459" s="8">
        <v>0</v>
      </c>
      <c r="F1459" s="8">
        <v>6.595981124431304E-05</v>
      </c>
      <c r="G1459" s="8">
        <v>0</v>
      </c>
      <c r="H1459" s="7">
        <v>0</v>
      </c>
    </row>
    <row r="1460" spans="1:8">
      <c r="A1460" s="3">
        <v>2</v>
      </c>
      <c r="B1460" s="6" t="s">
        <v>802</v>
      </c>
      <c r="C1460" s="6" t="s">
        <v>951</v>
      </c>
      <c r="D1460" s="8">
        <v>0.0001796575617136297</v>
      </c>
      <c r="E1460" s="8">
        <v>0</v>
      </c>
      <c r="F1460" s="8">
        <v>0</v>
      </c>
      <c r="G1460" s="8">
        <v>0</v>
      </c>
      <c r="H1460" s="7">
        <v>0</v>
      </c>
    </row>
    <row r="1461" spans="1:8">
      <c r="A1461" s="3">
        <v>3</v>
      </c>
      <c r="B1461" s="6" t="s">
        <v>802</v>
      </c>
      <c r="C1461" s="6" t="s">
        <v>952</v>
      </c>
      <c r="D1461" s="8">
        <v>3.960951231904249E-05</v>
      </c>
      <c r="E1461" s="8">
        <v>1.85280641314598E-06</v>
      </c>
      <c r="F1461" s="8">
        <v>0.0001021285995046345</v>
      </c>
      <c r="G1461" s="8">
        <v>0</v>
      </c>
      <c r="H1461" s="7">
        <v>0</v>
      </c>
    </row>
    <row r="1462" spans="1:8">
      <c r="A1462" s="3">
        <v>4</v>
      </c>
      <c r="B1462" s="6" t="s">
        <v>802</v>
      </c>
      <c r="C1462" s="6" t="s">
        <v>953</v>
      </c>
      <c r="D1462" s="8">
        <v>5.374107184184277E-06</v>
      </c>
      <c r="E1462" s="8">
        <v>2.75216927432764E-05</v>
      </c>
      <c r="F1462" s="8">
        <v>7.914956135015634E-05</v>
      </c>
      <c r="G1462" s="8">
        <v>6.884178100601867E-05</v>
      </c>
      <c r="H1462" s="7">
        <v>8.684343977576791E-05</v>
      </c>
    </row>
    <row r="1463" spans="1:8">
      <c r="A1463" s="3">
        <v>5</v>
      </c>
      <c r="B1463" s="6" t="s">
        <v>802</v>
      </c>
      <c r="C1463" s="6" t="s">
        <v>954</v>
      </c>
      <c r="D1463" s="8">
        <v>8.810245832505868E-05</v>
      </c>
      <c r="E1463" s="8">
        <v>0.0006266473096287827</v>
      </c>
      <c r="F1463" s="8">
        <v>1.128716101926968E-05</v>
      </c>
      <c r="G1463" s="8">
        <v>0</v>
      </c>
      <c r="H1463" s="7">
        <v>0</v>
      </c>
    </row>
    <row r="1464" spans="1:8">
      <c r="A1464" s="3">
        <v>6</v>
      </c>
      <c r="B1464" s="6" t="s">
        <v>802</v>
      </c>
      <c r="C1464" s="6" t="s">
        <v>955</v>
      </c>
      <c r="D1464" s="8">
        <v>1.422259681702719E-05</v>
      </c>
      <c r="E1464" s="8">
        <v>0.00389195892024979</v>
      </c>
      <c r="F1464" s="8">
        <v>0.001849678199003704</v>
      </c>
      <c r="G1464" s="8">
        <v>0</v>
      </c>
      <c r="H1464" s="7">
        <v>0</v>
      </c>
    </row>
    <row r="1465" spans="1:8">
      <c r="A1465" s="3">
        <v>7</v>
      </c>
      <c r="B1465" s="6" t="s">
        <v>802</v>
      </c>
      <c r="C1465" s="6" t="s">
        <v>956</v>
      </c>
      <c r="D1465" s="8">
        <v>0.000731217336161116</v>
      </c>
      <c r="E1465" s="8">
        <v>0.0202653620370067</v>
      </c>
      <c r="F1465" s="8">
        <v>0.0005172554889581481</v>
      </c>
      <c r="G1465" s="8">
        <v>0</v>
      </c>
      <c r="H1465" s="7">
        <v>0</v>
      </c>
    </row>
    <row r="1466" spans="1:8">
      <c r="A1466" s="3">
        <v>8</v>
      </c>
      <c r="B1466" s="6" t="s">
        <v>802</v>
      </c>
      <c r="C1466" s="6" t="s">
        <v>957</v>
      </c>
      <c r="D1466" s="8">
        <v>0.0001954564620828482</v>
      </c>
      <c r="E1466" s="8">
        <v>0.007048637770285719</v>
      </c>
      <c r="F1466" s="8">
        <v>0.0003773572444129279</v>
      </c>
      <c r="G1466" s="8">
        <v>0</v>
      </c>
      <c r="H1466" s="7">
        <v>0</v>
      </c>
    </row>
    <row r="1469" spans="1:8">
      <c r="A1469" s="4" t="s">
        <v>1095</v>
      </c>
      <c r="B1469" s="4" t="s">
        <v>408</v>
      </c>
      <c r="C1469" s="4" t="s">
        <v>819</v>
      </c>
      <c r="D1469" s="4" t="s">
        <v>1092</v>
      </c>
      <c r="E1469" s="4" t="s">
        <v>1093</v>
      </c>
      <c r="F1469" s="4" t="s">
        <v>1094</v>
      </c>
      <c r="G1469" s="4" t="s">
        <v>1096</v>
      </c>
      <c r="H1469" s="4" t="s">
        <v>1097</v>
      </c>
    </row>
    <row r="1470" spans="1:8">
      <c r="A1470" s="3">
        <v>0</v>
      </c>
      <c r="B1470" s="6" t="s">
        <v>803</v>
      </c>
      <c r="C1470" s="6" t="s">
        <v>829</v>
      </c>
      <c r="D1470" s="8">
        <v>0</v>
      </c>
      <c r="E1470" s="8">
        <v>0</v>
      </c>
      <c r="F1470" s="8">
        <v>6.632145328173169E-05</v>
      </c>
      <c r="G1470" s="8">
        <v>0</v>
      </c>
      <c r="H1470" s="7">
        <v>0</v>
      </c>
    </row>
    <row r="1471" spans="1:8">
      <c r="A1471" s="3">
        <v>1</v>
      </c>
      <c r="B1471" s="6" t="s">
        <v>803</v>
      </c>
      <c r="C1471" s="6" t="s">
        <v>958</v>
      </c>
      <c r="D1471" s="8">
        <v>0.0006030335463245201</v>
      </c>
      <c r="E1471" s="8">
        <v>0.0202653620370067</v>
      </c>
      <c r="F1471" s="8">
        <v>0.0005349546629355856</v>
      </c>
      <c r="G1471" s="8">
        <v>0</v>
      </c>
      <c r="H1471" s="7">
        <v>0</v>
      </c>
    </row>
    <row r="1472" spans="1:8">
      <c r="A1472" s="3">
        <v>2</v>
      </c>
      <c r="B1472" s="6" t="s">
        <v>803</v>
      </c>
      <c r="C1472" s="6" t="s">
        <v>959</v>
      </c>
      <c r="D1472" s="8">
        <v>0.0002348264488862554</v>
      </c>
      <c r="E1472" s="8">
        <v>0.005939557709090119</v>
      </c>
      <c r="F1472" s="8">
        <v>0.0003201298171497421</v>
      </c>
      <c r="G1472" s="8">
        <v>0</v>
      </c>
      <c r="H1472" s="7">
        <v>0</v>
      </c>
    </row>
    <row r="1473" spans="1:8">
      <c r="A1473" s="3">
        <v>3</v>
      </c>
      <c r="B1473" s="6" t="s">
        <v>803</v>
      </c>
      <c r="C1473" s="6" t="s">
        <v>960</v>
      </c>
      <c r="D1473" s="8">
        <v>4.016604172533469E-05</v>
      </c>
      <c r="E1473" s="8">
        <v>0.07405840532799279</v>
      </c>
      <c r="F1473" s="8">
        <v>0.05409222626334105</v>
      </c>
      <c r="G1473" s="8">
        <v>0</v>
      </c>
      <c r="H1473" s="7">
        <v>0</v>
      </c>
    </row>
    <row r="1474" spans="1:8">
      <c r="A1474" s="3">
        <v>4</v>
      </c>
      <c r="B1474" s="6" t="s">
        <v>803</v>
      </c>
      <c r="C1474" s="6" t="s">
        <v>961</v>
      </c>
      <c r="D1474" s="8">
        <v>0.0005732526281344029</v>
      </c>
      <c r="E1474" s="8">
        <v>0.03132642173877528</v>
      </c>
      <c r="F1474" s="8">
        <v>0.001137674807368678</v>
      </c>
      <c r="G1474" s="8">
        <v>0</v>
      </c>
      <c r="H1474" s="7">
        <v>0</v>
      </c>
    </row>
    <row r="1475" spans="1:8">
      <c r="A1475" s="3">
        <v>5</v>
      </c>
      <c r="B1475" s="6" t="s">
        <v>803</v>
      </c>
      <c r="C1475" s="6" t="s">
        <v>962</v>
      </c>
      <c r="D1475" s="8">
        <v>0.0004811162421226249</v>
      </c>
      <c r="E1475" s="8">
        <v>0</v>
      </c>
      <c r="F1475" s="8">
        <v>0</v>
      </c>
      <c r="G1475" s="8">
        <v>0.0002421853657754566</v>
      </c>
      <c r="H1475" s="7">
        <v>0.0001786058448514547</v>
      </c>
    </row>
    <row r="1476" spans="1:8">
      <c r="A1476" s="3">
        <v>6</v>
      </c>
      <c r="B1476" s="6" t="s">
        <v>803</v>
      </c>
      <c r="C1476" s="6" t="s">
        <v>963</v>
      </c>
      <c r="D1476" s="8">
        <v>0.0002737075717417087</v>
      </c>
      <c r="E1476" s="8">
        <v>0.07405840532799279</v>
      </c>
      <c r="F1476" s="8">
        <v>0.07706537481692853</v>
      </c>
      <c r="G1476" s="8">
        <v>0</v>
      </c>
      <c r="H1476" s="7">
        <v>0</v>
      </c>
    </row>
    <row r="1477" spans="1:8">
      <c r="A1477" s="3">
        <v>7</v>
      </c>
      <c r="B1477" s="6" t="s">
        <v>803</v>
      </c>
      <c r="C1477" s="6" t="s">
        <v>964</v>
      </c>
      <c r="D1477" s="8">
        <v>0.0001139163669489959</v>
      </c>
      <c r="E1477" s="8">
        <v>0.006870404869023333</v>
      </c>
      <c r="F1477" s="8">
        <v>0.002334823166933725</v>
      </c>
      <c r="G1477" s="8">
        <v>0</v>
      </c>
      <c r="H1477" s="7">
        <v>0</v>
      </c>
    </row>
    <row r="1478" spans="1:8">
      <c r="A1478" s="3">
        <v>8</v>
      </c>
      <c r="B1478" s="6" t="s">
        <v>803</v>
      </c>
      <c r="C1478" s="6" t="s">
        <v>965</v>
      </c>
      <c r="D1478" s="8">
        <v>0.0004677429414040585</v>
      </c>
      <c r="E1478" s="8">
        <v>0.0713629601826533</v>
      </c>
      <c r="F1478" s="8">
        <v>0.005369819211738542</v>
      </c>
      <c r="G1478" s="8">
        <v>0</v>
      </c>
      <c r="H1478" s="7">
        <v>0</v>
      </c>
    </row>
    <row r="1479" spans="1:8">
      <c r="A1479" s="3">
        <v>9</v>
      </c>
      <c r="B1479" s="6" t="s">
        <v>803</v>
      </c>
      <c r="C1479" s="6" t="s">
        <v>870</v>
      </c>
      <c r="D1479" s="8">
        <v>2.409755157906059E-06</v>
      </c>
      <c r="E1479" s="8">
        <v>0</v>
      </c>
      <c r="F1479" s="8">
        <v>0</v>
      </c>
      <c r="G1479" s="8">
        <v>0</v>
      </c>
      <c r="H1479" s="7">
        <v>0</v>
      </c>
    </row>
    <row r="1480" spans="1:8">
      <c r="A1480" s="3">
        <v>10</v>
      </c>
      <c r="B1480" s="6" t="s">
        <v>803</v>
      </c>
      <c r="C1480" s="6" t="s">
        <v>871</v>
      </c>
      <c r="D1480" s="8">
        <v>0.0002362049606890794</v>
      </c>
      <c r="E1480" s="8">
        <v>0.005939557709090119</v>
      </c>
      <c r="F1480" s="8">
        <v>0.0003436466100820565</v>
      </c>
      <c r="G1480" s="8">
        <v>0</v>
      </c>
      <c r="H1480" s="7">
        <v>0</v>
      </c>
    </row>
    <row r="1481" spans="1:8">
      <c r="A1481" s="3">
        <v>11</v>
      </c>
      <c r="B1481" s="6" t="s">
        <v>803</v>
      </c>
      <c r="C1481" s="6" t="s">
        <v>966</v>
      </c>
      <c r="D1481" s="8">
        <v>4.875567884933247E-05</v>
      </c>
      <c r="E1481" s="8">
        <v>0</v>
      </c>
      <c r="F1481" s="8">
        <v>0</v>
      </c>
      <c r="G1481" s="8">
        <v>0</v>
      </c>
      <c r="H1481" s="7">
        <v>0</v>
      </c>
    </row>
    <row r="1482" spans="1:8">
      <c r="A1482" s="3">
        <v>12</v>
      </c>
      <c r="B1482" s="6" t="s">
        <v>803</v>
      </c>
      <c r="C1482" s="6" t="s">
        <v>967</v>
      </c>
      <c r="D1482" s="8">
        <v>6.974135485791116E-05</v>
      </c>
      <c r="E1482" s="8">
        <v>0</v>
      </c>
      <c r="F1482" s="8">
        <v>0</v>
      </c>
      <c r="G1482" s="8">
        <v>0</v>
      </c>
      <c r="H1482" s="7">
        <v>0</v>
      </c>
    </row>
    <row r="1483" spans="1:8">
      <c r="A1483" s="3">
        <v>13</v>
      </c>
      <c r="B1483" s="6" t="s">
        <v>803</v>
      </c>
      <c r="C1483" s="6" t="s">
        <v>968</v>
      </c>
      <c r="D1483" s="8">
        <v>0.0001592562582852166</v>
      </c>
      <c r="E1483" s="8">
        <v>2.757552503895626E-05</v>
      </c>
      <c r="F1483" s="8">
        <v>4.538776826420284E-05</v>
      </c>
      <c r="G1483" s="8">
        <v>0</v>
      </c>
      <c r="H1483" s="7">
        <v>0</v>
      </c>
    </row>
    <row r="1484" spans="1:8">
      <c r="A1484" s="3">
        <v>14</v>
      </c>
      <c r="B1484" s="6" t="s">
        <v>803</v>
      </c>
      <c r="C1484" s="6" t="s">
        <v>969</v>
      </c>
      <c r="D1484" s="8">
        <v>0.0001260663078470749</v>
      </c>
      <c r="E1484" s="8">
        <v>0.03104765172815703</v>
      </c>
      <c r="F1484" s="8">
        <v>0.009792725211315583</v>
      </c>
      <c r="G1484" s="8">
        <v>0</v>
      </c>
      <c r="H1484" s="7">
        <v>0</v>
      </c>
    </row>
    <row r="1487" spans="1:8">
      <c r="A1487" s="4" t="s">
        <v>1095</v>
      </c>
      <c r="B1487" s="4" t="s">
        <v>408</v>
      </c>
      <c r="C1487" s="4" t="s">
        <v>819</v>
      </c>
      <c r="D1487" s="4" t="s">
        <v>1092</v>
      </c>
      <c r="E1487" s="4" t="s">
        <v>1093</v>
      </c>
      <c r="F1487" s="4" t="s">
        <v>1094</v>
      </c>
      <c r="G1487" s="4" t="s">
        <v>1096</v>
      </c>
      <c r="H1487" s="4" t="s">
        <v>1097</v>
      </c>
    </row>
    <row r="1488" spans="1:8">
      <c r="A1488" s="3">
        <v>0</v>
      </c>
      <c r="B1488" s="6" t="s">
        <v>804</v>
      </c>
      <c r="C1488" s="6" t="s">
        <v>829</v>
      </c>
      <c r="D1488" s="8">
        <v>0</v>
      </c>
      <c r="E1488" s="8">
        <v>0</v>
      </c>
      <c r="F1488" s="8">
        <v>6.632145328173169E-05</v>
      </c>
      <c r="G1488" s="8">
        <v>0</v>
      </c>
      <c r="H1488" s="7">
        <v>0</v>
      </c>
    </row>
    <row r="1489" spans="1:8">
      <c r="A1489" s="3">
        <v>1</v>
      </c>
      <c r="B1489" s="6" t="s">
        <v>804</v>
      </c>
      <c r="C1489" s="6" t="s">
        <v>958</v>
      </c>
      <c r="D1489" s="8">
        <v>0.0006030335463245201</v>
      </c>
      <c r="E1489" s="8">
        <v>0.0202653620370067</v>
      </c>
      <c r="F1489" s="8">
        <v>0.0005349546629355856</v>
      </c>
      <c r="G1489" s="8">
        <v>0</v>
      </c>
      <c r="H1489" s="7">
        <v>0</v>
      </c>
    </row>
    <row r="1490" spans="1:8">
      <c r="A1490" s="3">
        <v>2</v>
      </c>
      <c r="B1490" s="6" t="s">
        <v>804</v>
      </c>
      <c r="C1490" s="6" t="s">
        <v>959</v>
      </c>
      <c r="D1490" s="8">
        <v>0.0002348264488862554</v>
      </c>
      <c r="E1490" s="8">
        <v>0.005939557709090119</v>
      </c>
      <c r="F1490" s="8">
        <v>0.0003201298171497421</v>
      </c>
      <c r="G1490" s="8">
        <v>0</v>
      </c>
      <c r="H1490" s="7">
        <v>0</v>
      </c>
    </row>
    <row r="1491" spans="1:8">
      <c r="A1491" s="3">
        <v>3</v>
      </c>
      <c r="B1491" s="6" t="s">
        <v>804</v>
      </c>
      <c r="C1491" s="6" t="s">
        <v>970</v>
      </c>
      <c r="D1491" s="8">
        <v>9.137762245412647E-05</v>
      </c>
      <c r="E1491" s="8">
        <v>0.006870404869023333</v>
      </c>
      <c r="F1491" s="8">
        <v>0.002114284254100168</v>
      </c>
      <c r="G1491" s="8">
        <v>0</v>
      </c>
      <c r="H1491" s="7">
        <v>0</v>
      </c>
    </row>
    <row r="1492" spans="1:8">
      <c r="A1492" s="3">
        <v>4</v>
      </c>
      <c r="B1492" s="6" t="s">
        <v>804</v>
      </c>
      <c r="C1492" s="6" t="s">
        <v>971</v>
      </c>
      <c r="D1492" s="8">
        <v>0.0005501937559119925</v>
      </c>
      <c r="E1492" s="8">
        <v>0.04927635652752441</v>
      </c>
      <c r="F1492" s="8">
        <v>0.00307311649595578</v>
      </c>
      <c r="G1492" s="8">
        <v>0</v>
      </c>
      <c r="H1492" s="7">
        <v>0</v>
      </c>
    </row>
    <row r="1493" spans="1:8">
      <c r="A1493" s="3">
        <v>5</v>
      </c>
      <c r="B1493" s="6" t="s">
        <v>804</v>
      </c>
      <c r="C1493" s="6" t="s">
        <v>972</v>
      </c>
      <c r="D1493" s="8">
        <v>0.0001748492445314536</v>
      </c>
      <c r="E1493" s="8">
        <v>0.01275100419179052</v>
      </c>
      <c r="F1493" s="8">
        <v>0.004363067436134073</v>
      </c>
      <c r="G1493" s="8">
        <v>0.01183093970733387</v>
      </c>
      <c r="H1493" s="7">
        <v>0.001389258229376268</v>
      </c>
    </row>
    <row r="1494" spans="1:8">
      <c r="A1494" s="3">
        <v>6</v>
      </c>
      <c r="B1494" s="6" t="s">
        <v>804</v>
      </c>
      <c r="C1494" s="6" t="s">
        <v>973</v>
      </c>
      <c r="D1494" s="8">
        <v>0.0005171206936462813</v>
      </c>
      <c r="E1494" s="8">
        <v>0.00389195892024979</v>
      </c>
      <c r="F1494" s="8">
        <v>0.004598057316894283</v>
      </c>
      <c r="G1494" s="8">
        <v>0</v>
      </c>
      <c r="H1494" s="7">
        <v>0</v>
      </c>
    </row>
    <row r="1495" spans="1:8">
      <c r="A1495" s="3">
        <v>7</v>
      </c>
      <c r="B1495" s="6" t="s">
        <v>804</v>
      </c>
      <c r="C1495" s="6" t="s">
        <v>974</v>
      </c>
      <c r="D1495" s="8">
        <v>0.0001351986752464932</v>
      </c>
      <c r="E1495" s="8">
        <v>0.006217643411739998</v>
      </c>
      <c r="F1495" s="8">
        <v>0.0008079619491193161</v>
      </c>
      <c r="G1495" s="8">
        <v>0.003399776298986109</v>
      </c>
      <c r="H1495" s="7">
        <v>0.0005207480362266341</v>
      </c>
    </row>
    <row r="1496" spans="1:8">
      <c r="A1496" s="3">
        <v>8</v>
      </c>
      <c r="B1496" s="6" t="s">
        <v>804</v>
      </c>
      <c r="C1496" s="6" t="s">
        <v>975</v>
      </c>
      <c r="D1496" s="8">
        <v>0.0008302945974438771</v>
      </c>
      <c r="E1496" s="8">
        <v>0.04221677851304782</v>
      </c>
      <c r="F1496" s="8">
        <v>0.002744464107948492</v>
      </c>
      <c r="G1496" s="8">
        <v>0</v>
      </c>
      <c r="H1496" s="7">
        <v>0</v>
      </c>
    </row>
    <row r="1497" spans="1:8">
      <c r="A1497" s="3">
        <v>9</v>
      </c>
      <c r="B1497" s="6" t="s">
        <v>804</v>
      </c>
      <c r="C1497" s="6" t="s">
        <v>976</v>
      </c>
      <c r="D1497" s="8">
        <v>0.0007788577950369044</v>
      </c>
      <c r="E1497" s="8">
        <v>0.01651200951108528</v>
      </c>
      <c r="F1497" s="8">
        <v>0.0004672635882276983</v>
      </c>
      <c r="G1497" s="8">
        <v>0</v>
      </c>
      <c r="H1497" s="7">
        <v>0</v>
      </c>
    </row>
    <row r="1498" spans="1:8">
      <c r="A1498" s="3">
        <v>10</v>
      </c>
      <c r="B1498" s="6" t="s">
        <v>804</v>
      </c>
      <c r="C1498" s="6" t="s">
        <v>977</v>
      </c>
      <c r="D1498" s="8">
        <v>3.450737180375589E-06</v>
      </c>
      <c r="E1498" s="8">
        <v>0.07135775314415793</v>
      </c>
      <c r="F1498" s="8">
        <v>0.004883146653185589</v>
      </c>
      <c r="G1498" s="8">
        <v>0.0007967623498083242</v>
      </c>
      <c r="H1498" s="7">
        <v>0.0002435005302289351</v>
      </c>
    </row>
    <row r="1499" spans="1:8">
      <c r="A1499" s="3">
        <v>11</v>
      </c>
      <c r="B1499" s="6" t="s">
        <v>804</v>
      </c>
      <c r="C1499" s="6" t="s">
        <v>978</v>
      </c>
      <c r="D1499" s="8">
        <v>0.0003966950575046593</v>
      </c>
      <c r="E1499" s="8">
        <v>0.0007261042190047397</v>
      </c>
      <c r="F1499" s="8">
        <v>1.672396703377008E-05</v>
      </c>
      <c r="G1499" s="8">
        <v>0</v>
      </c>
      <c r="H1499" s="7">
        <v>0</v>
      </c>
    </row>
    <row r="1500" spans="1:8">
      <c r="A1500" s="3">
        <v>12</v>
      </c>
      <c r="B1500" s="6" t="s">
        <v>804</v>
      </c>
      <c r="C1500" s="6" t="s">
        <v>979</v>
      </c>
      <c r="D1500" s="8">
        <v>0.0003825636186443806</v>
      </c>
      <c r="E1500" s="8">
        <v>0.02099655544845282</v>
      </c>
      <c r="F1500" s="8">
        <v>0.001390991097390045</v>
      </c>
      <c r="G1500" s="8">
        <v>0</v>
      </c>
      <c r="H1500" s="7">
        <v>0</v>
      </c>
    </row>
    <row r="1501" spans="1:8">
      <c r="A1501" s="3">
        <v>13</v>
      </c>
      <c r="B1501" s="6" t="s">
        <v>804</v>
      </c>
      <c r="C1501" s="6" t="s">
        <v>980</v>
      </c>
      <c r="D1501" s="8">
        <v>3.450737180375589E-06</v>
      </c>
      <c r="E1501" s="8">
        <v>0.07135775314415793</v>
      </c>
      <c r="F1501" s="8">
        <v>0.004883146653185589</v>
      </c>
      <c r="G1501" s="8">
        <v>0</v>
      </c>
      <c r="H1501" s="7">
        <v>0</v>
      </c>
    </row>
    <row r="1502" spans="1:8">
      <c r="A1502" s="3">
        <v>14</v>
      </c>
      <c r="B1502" s="6" t="s">
        <v>804</v>
      </c>
      <c r="C1502" s="6" t="s">
        <v>981</v>
      </c>
      <c r="D1502" s="8">
        <v>0</v>
      </c>
      <c r="E1502" s="8">
        <v>0</v>
      </c>
      <c r="F1502" s="8">
        <v>0</v>
      </c>
      <c r="G1502" s="8">
        <v>0</v>
      </c>
      <c r="H1502" s="7">
        <v>0</v>
      </c>
    </row>
    <row r="1505" spans="1:8">
      <c r="A1505" s="4" t="s">
        <v>1095</v>
      </c>
      <c r="B1505" s="4" t="s">
        <v>408</v>
      </c>
      <c r="C1505" s="4" t="s">
        <v>819</v>
      </c>
      <c r="D1505" s="4" t="s">
        <v>1092</v>
      </c>
      <c r="E1505" s="4" t="s">
        <v>1093</v>
      </c>
      <c r="F1505" s="4" t="s">
        <v>1094</v>
      </c>
      <c r="G1505" s="4" t="s">
        <v>1096</v>
      </c>
      <c r="H1505" s="4" t="s">
        <v>1097</v>
      </c>
    </row>
    <row r="1506" spans="1:8">
      <c r="A1506" s="3">
        <v>0</v>
      </c>
      <c r="B1506" s="6" t="s">
        <v>805</v>
      </c>
      <c r="C1506" s="6" t="s">
        <v>829</v>
      </c>
      <c r="D1506" s="8">
        <v>0</v>
      </c>
      <c r="E1506" s="8">
        <v>0</v>
      </c>
      <c r="F1506" s="8">
        <v>6.632145328173169E-05</v>
      </c>
      <c r="G1506" s="8">
        <v>0</v>
      </c>
      <c r="H1506" s="7">
        <v>0</v>
      </c>
    </row>
    <row r="1507" spans="1:8">
      <c r="A1507" s="3">
        <v>1</v>
      </c>
      <c r="B1507" s="6" t="s">
        <v>805</v>
      </c>
      <c r="C1507" s="6" t="s">
        <v>982</v>
      </c>
      <c r="D1507" s="8">
        <v>0.0005358324934744215</v>
      </c>
      <c r="E1507" s="8">
        <v>0.01185036218400696</v>
      </c>
      <c r="F1507" s="8">
        <v>0.0002177146987517932</v>
      </c>
      <c r="G1507" s="8">
        <v>0</v>
      </c>
      <c r="H1507" s="7">
        <v>0</v>
      </c>
    </row>
    <row r="1508" spans="1:8">
      <c r="A1508" s="3">
        <v>2</v>
      </c>
      <c r="B1508" s="6" t="s">
        <v>805</v>
      </c>
      <c r="C1508" s="6" t="s">
        <v>983</v>
      </c>
      <c r="D1508" s="8">
        <v>0.0002156576096271763</v>
      </c>
      <c r="E1508" s="8">
        <v>0.00363354493372354</v>
      </c>
      <c r="F1508" s="8">
        <v>0.0002709009820096821</v>
      </c>
      <c r="G1508" s="8">
        <v>0</v>
      </c>
      <c r="H1508" s="7">
        <v>0</v>
      </c>
    </row>
    <row r="1509" spans="1:8">
      <c r="A1509" s="3">
        <v>3</v>
      </c>
      <c r="B1509" s="6" t="s">
        <v>805</v>
      </c>
      <c r="C1509" s="6" t="s">
        <v>984</v>
      </c>
      <c r="D1509" s="8">
        <v>0.0005358324934744215</v>
      </c>
      <c r="E1509" s="8">
        <v>0.01185036218400696</v>
      </c>
      <c r="F1509" s="8">
        <v>0.0002177146987517932</v>
      </c>
      <c r="G1509" s="8">
        <v>0.003114719453765158</v>
      </c>
      <c r="H1509" s="7">
        <v>0.001607104596874488</v>
      </c>
    </row>
    <row r="1510" spans="1:8">
      <c r="A1510" s="3">
        <v>4</v>
      </c>
      <c r="B1510" s="6" t="s">
        <v>805</v>
      </c>
      <c r="C1510" s="6" t="s">
        <v>985</v>
      </c>
      <c r="D1510" s="8">
        <v>0.001607104596874488</v>
      </c>
      <c r="E1510" s="8">
        <v>0.0007946734742405942</v>
      </c>
      <c r="F1510" s="8">
        <v>0.002861077580811439</v>
      </c>
      <c r="G1510" s="8">
        <v>0</v>
      </c>
      <c r="H1510" s="7">
        <v>0</v>
      </c>
    </row>
    <row r="1511" spans="1:8">
      <c r="A1511" s="3">
        <v>5</v>
      </c>
      <c r="B1511" s="6" t="s">
        <v>805</v>
      </c>
      <c r="C1511" s="6" t="s">
        <v>986</v>
      </c>
      <c r="D1511" s="8">
        <v>0.0005197713437142562</v>
      </c>
      <c r="E1511" s="8">
        <v>0.01185036218400696</v>
      </c>
      <c r="F1511" s="8">
        <v>0.0002177146987517932</v>
      </c>
      <c r="G1511" s="8">
        <v>0</v>
      </c>
      <c r="H1511" s="7">
        <v>0</v>
      </c>
    </row>
    <row r="1512" spans="1:8">
      <c r="A1512" s="3">
        <v>6</v>
      </c>
      <c r="B1512" s="6" t="s">
        <v>805</v>
      </c>
      <c r="C1512" s="6" t="s">
        <v>987</v>
      </c>
      <c r="D1512" s="8">
        <v>1.541506798272588E-05</v>
      </c>
      <c r="E1512" s="8">
        <v>0</v>
      </c>
      <c r="F1512" s="8">
        <v>0</v>
      </c>
      <c r="G1512" s="8">
        <v>0</v>
      </c>
      <c r="H1512" s="7">
        <v>0</v>
      </c>
    </row>
    <row r="1513" spans="1:8">
      <c r="A1513" s="3">
        <v>7</v>
      </c>
      <c r="B1513" s="6" t="s">
        <v>805</v>
      </c>
      <c r="C1513" s="6" t="s">
        <v>988</v>
      </c>
      <c r="D1513" s="8">
        <v>2.470863812270301E-05</v>
      </c>
      <c r="E1513" s="8">
        <v>0.05961207784642099</v>
      </c>
      <c r="F1513" s="8">
        <v>0.00430908618837235</v>
      </c>
      <c r="G1513" s="8">
        <v>0</v>
      </c>
      <c r="H1513" s="7">
        <v>0</v>
      </c>
    </row>
    <row r="1514" spans="1:8">
      <c r="A1514" s="3">
        <v>8</v>
      </c>
      <c r="B1514" s="6" t="s">
        <v>805</v>
      </c>
      <c r="C1514" s="6" t="s">
        <v>989</v>
      </c>
      <c r="D1514" s="8">
        <v>0.0004390604876922235</v>
      </c>
      <c r="E1514" s="8">
        <v>0.01651200951108528</v>
      </c>
      <c r="F1514" s="8">
        <v>0.0003979942875568616</v>
      </c>
      <c r="G1514" s="8">
        <v>5.751008450483034E-05</v>
      </c>
      <c r="H1514" s="7">
        <v>0.0002446824825060568</v>
      </c>
    </row>
    <row r="1515" spans="1:8">
      <c r="A1515" s="3">
        <v>9</v>
      </c>
      <c r="B1515" s="6" t="s">
        <v>805</v>
      </c>
      <c r="C1515" s="6" t="s">
        <v>990</v>
      </c>
      <c r="D1515" s="8">
        <v>2.470863812270301E-05</v>
      </c>
      <c r="E1515" s="8">
        <v>0.05961207784642099</v>
      </c>
      <c r="F1515" s="8">
        <v>0.00430908618837235</v>
      </c>
      <c r="G1515" s="8">
        <v>0</v>
      </c>
      <c r="H1515" s="7">
        <v>0</v>
      </c>
    </row>
    <row r="1516" spans="1:8">
      <c r="A1516" s="3">
        <v>10</v>
      </c>
      <c r="B1516" s="6" t="s">
        <v>805</v>
      </c>
      <c r="C1516" s="6" t="s">
        <v>991</v>
      </c>
      <c r="D1516" s="8">
        <v>0</v>
      </c>
      <c r="E1516" s="8">
        <v>0</v>
      </c>
      <c r="F1516" s="8">
        <v>0</v>
      </c>
      <c r="G1516" s="8">
        <v>0</v>
      </c>
      <c r="H1516" s="7">
        <v>0</v>
      </c>
    </row>
    <row r="1517" spans="1:8">
      <c r="A1517" s="3">
        <v>11</v>
      </c>
      <c r="B1517" s="6" t="s">
        <v>805</v>
      </c>
      <c r="C1517" s="6" t="s">
        <v>966</v>
      </c>
      <c r="D1517" s="8">
        <v>6.412464942934503E-05</v>
      </c>
      <c r="E1517" s="8">
        <v>0.01357096614140732</v>
      </c>
      <c r="F1517" s="8">
        <v>0.0003401829624929086</v>
      </c>
      <c r="G1517" s="8">
        <v>0</v>
      </c>
      <c r="H1517" s="7">
        <v>0</v>
      </c>
    </row>
    <row r="1518" spans="1:8">
      <c r="A1518" s="3">
        <v>12</v>
      </c>
      <c r="B1518" s="6" t="s">
        <v>805</v>
      </c>
      <c r="C1518" s="6" t="s">
        <v>967</v>
      </c>
      <c r="D1518" s="8">
        <v>0.001646725594364406</v>
      </c>
      <c r="E1518" s="8">
        <v>0.003645521836601209</v>
      </c>
      <c r="F1518" s="8">
        <v>0.0004130617289731525</v>
      </c>
      <c r="G1518" s="8">
        <v>0</v>
      </c>
      <c r="H1518" s="7">
        <v>0</v>
      </c>
    </row>
    <row r="1521" spans="1:8">
      <c r="A1521" s="4" t="s">
        <v>1095</v>
      </c>
      <c r="B1521" s="4" t="s">
        <v>408</v>
      </c>
      <c r="C1521" s="4" t="s">
        <v>819</v>
      </c>
      <c r="D1521" s="4" t="s">
        <v>1092</v>
      </c>
      <c r="E1521" s="4" t="s">
        <v>1093</v>
      </c>
      <c r="F1521" s="4" t="s">
        <v>1094</v>
      </c>
      <c r="G1521" s="4" t="s">
        <v>1096</v>
      </c>
      <c r="H1521" s="4" t="s">
        <v>1097</v>
      </c>
    </row>
    <row r="1522" spans="1:8">
      <c r="A1522" s="3">
        <v>0</v>
      </c>
      <c r="B1522" s="6" t="s">
        <v>806</v>
      </c>
      <c r="C1522" s="6" t="s">
        <v>829</v>
      </c>
      <c r="D1522" s="8">
        <v>0</v>
      </c>
      <c r="E1522" s="8">
        <v>0</v>
      </c>
      <c r="F1522" s="8">
        <v>6.632145328173169E-05</v>
      </c>
      <c r="G1522" s="8">
        <v>0</v>
      </c>
      <c r="H1522" s="7">
        <v>0</v>
      </c>
    </row>
    <row r="1523" spans="1:8">
      <c r="A1523" s="3">
        <v>1</v>
      </c>
      <c r="B1523" s="6" t="s">
        <v>806</v>
      </c>
      <c r="C1523" s="6" t="s">
        <v>982</v>
      </c>
      <c r="D1523" s="8">
        <v>0.0005358324934744215</v>
      </c>
      <c r="E1523" s="8">
        <v>0.01185036218400696</v>
      </c>
      <c r="F1523" s="8">
        <v>0.0002177146987517932</v>
      </c>
      <c r="G1523" s="8">
        <v>0</v>
      </c>
      <c r="H1523" s="7">
        <v>0</v>
      </c>
    </row>
    <row r="1524" spans="1:8">
      <c r="A1524" s="3">
        <v>2</v>
      </c>
      <c r="B1524" s="6" t="s">
        <v>806</v>
      </c>
      <c r="C1524" s="6" t="s">
        <v>983</v>
      </c>
      <c r="D1524" s="8">
        <v>0.0002156576096271763</v>
      </c>
      <c r="E1524" s="8">
        <v>0.00363354493372354</v>
      </c>
      <c r="F1524" s="8">
        <v>0.0002709009820096821</v>
      </c>
      <c r="G1524" s="8">
        <v>0</v>
      </c>
      <c r="H1524" s="7">
        <v>0</v>
      </c>
    </row>
    <row r="1525" spans="1:8">
      <c r="A1525" s="3">
        <v>3</v>
      </c>
      <c r="B1525" s="6" t="s">
        <v>806</v>
      </c>
      <c r="C1525" s="6" t="s">
        <v>992</v>
      </c>
      <c r="D1525" s="8">
        <v>0.0006252786001431348</v>
      </c>
      <c r="E1525" s="8">
        <v>0.01185036218400696</v>
      </c>
      <c r="F1525" s="8">
        <v>0.0002148241637386194</v>
      </c>
      <c r="G1525" s="8">
        <v>0.003019864480842136</v>
      </c>
      <c r="H1525" s="7">
        <v>0.001607104596874488</v>
      </c>
    </row>
    <row r="1526" spans="1:8">
      <c r="A1526" s="3">
        <v>4</v>
      </c>
      <c r="B1526" s="6" t="s">
        <v>806</v>
      </c>
      <c r="C1526" s="6" t="s">
        <v>993</v>
      </c>
      <c r="D1526" s="8">
        <v>0.001213944791595755</v>
      </c>
      <c r="E1526" s="8">
        <v>0.0007946734742405942</v>
      </c>
      <c r="F1526" s="8">
        <v>0.002272594677972271</v>
      </c>
      <c r="G1526" s="8">
        <v>0</v>
      </c>
      <c r="H1526" s="7">
        <v>0</v>
      </c>
    </row>
    <row r="1527" spans="1:8">
      <c r="A1527" s="3">
        <v>5</v>
      </c>
      <c r="B1527" s="6" t="s">
        <v>806</v>
      </c>
      <c r="C1527" s="6" t="s">
        <v>994</v>
      </c>
      <c r="D1527" s="8">
        <v>0.0005819183881824964</v>
      </c>
      <c r="E1527" s="8">
        <v>0.01185036218400696</v>
      </c>
      <c r="F1527" s="8">
        <v>0.0001909596144556635</v>
      </c>
      <c r="G1527" s="8">
        <v>0</v>
      </c>
      <c r="H1527" s="7">
        <v>0</v>
      </c>
    </row>
    <row r="1528" spans="1:8">
      <c r="A1528" s="3">
        <v>6</v>
      </c>
      <c r="B1528" s="6" t="s">
        <v>806</v>
      </c>
      <c r="C1528" s="6" t="s">
        <v>995</v>
      </c>
      <c r="D1528" s="8">
        <v>0.0001240619713215358</v>
      </c>
      <c r="E1528" s="8">
        <v>0</v>
      </c>
      <c r="F1528" s="8">
        <v>0</v>
      </c>
      <c r="G1528" s="8">
        <v>0</v>
      </c>
      <c r="H1528" s="7">
        <v>0</v>
      </c>
    </row>
    <row r="1529" spans="1:8">
      <c r="A1529" s="3">
        <v>7</v>
      </c>
      <c r="B1529" s="6" t="s">
        <v>806</v>
      </c>
      <c r="C1529" s="6" t="s">
        <v>996</v>
      </c>
      <c r="D1529" s="8">
        <v>0.0005141576066665813</v>
      </c>
      <c r="E1529" s="8">
        <v>0.0004224077630363809</v>
      </c>
      <c r="F1529" s="8">
        <v>5.683347476316604E-05</v>
      </c>
      <c r="G1529" s="8">
        <v>0</v>
      </c>
      <c r="H1529" s="7">
        <v>0</v>
      </c>
    </row>
    <row r="1530" spans="1:8">
      <c r="A1530" s="3">
        <v>8</v>
      </c>
      <c r="B1530" s="6" t="s">
        <v>806</v>
      </c>
      <c r="C1530" s="6" t="s">
        <v>997</v>
      </c>
      <c r="D1530" s="8">
        <v>4.057824339884698E-07</v>
      </c>
      <c r="E1530" s="8">
        <v>0.003753850124069755</v>
      </c>
      <c r="F1530" s="8">
        <v>0.0005159420322892892</v>
      </c>
      <c r="G1530" s="8">
        <v>0</v>
      </c>
      <c r="H1530" s="7">
        <v>0</v>
      </c>
    </row>
    <row r="1531" spans="1:8">
      <c r="A1531" s="3">
        <v>9</v>
      </c>
      <c r="B1531" s="6" t="s">
        <v>806</v>
      </c>
      <c r="C1531" s="6" t="s">
        <v>998</v>
      </c>
      <c r="D1531" s="8">
        <v>0.001728138466617489</v>
      </c>
      <c r="E1531" s="8">
        <v>0.003195345612805867</v>
      </c>
      <c r="F1531" s="8">
        <v>0.0007576543583513103</v>
      </c>
      <c r="G1531" s="8">
        <v>0.005710360069452909</v>
      </c>
      <c r="H1531" s="7">
        <v>3.171990848178633E-05</v>
      </c>
    </row>
    <row r="1532" spans="1:8">
      <c r="A1532" s="3">
        <v>10</v>
      </c>
      <c r="B1532" s="6" t="s">
        <v>806</v>
      </c>
      <c r="C1532" s="6" t="s">
        <v>999</v>
      </c>
      <c r="D1532" s="8">
        <v>7.65679278119989E-05</v>
      </c>
      <c r="E1532" s="8">
        <v>0.0006030778823909935</v>
      </c>
      <c r="F1532" s="8">
        <v>0.0002729211342348018</v>
      </c>
      <c r="G1532" s="8">
        <v>0</v>
      </c>
      <c r="H1532" s="7">
        <v>0</v>
      </c>
    </row>
    <row r="1533" spans="1:8">
      <c r="A1533" s="3">
        <v>11</v>
      </c>
      <c r="B1533" s="6" t="s">
        <v>806</v>
      </c>
      <c r="C1533" s="6" t="s">
        <v>1000</v>
      </c>
      <c r="D1533" s="8">
        <v>2.088975792783071E-06</v>
      </c>
      <c r="E1533" s="8">
        <v>0.008333221683332724</v>
      </c>
      <c r="F1533" s="8">
        <v>0.0007868411769842183</v>
      </c>
      <c r="G1533" s="8">
        <v>0</v>
      </c>
      <c r="H1533" s="7">
        <v>0</v>
      </c>
    </row>
    <row r="1534" spans="1:8">
      <c r="A1534" s="3">
        <v>12</v>
      </c>
      <c r="B1534" s="6" t="s">
        <v>806</v>
      </c>
      <c r="C1534" s="6" t="s">
        <v>1001</v>
      </c>
      <c r="D1534" s="8">
        <v>0.000222170919762715</v>
      </c>
      <c r="E1534" s="8">
        <v>0.01520618277013183</v>
      </c>
      <c r="F1534" s="8">
        <v>0.01997828362929459</v>
      </c>
      <c r="G1534" s="8">
        <v>0</v>
      </c>
      <c r="H1534" s="7">
        <v>0</v>
      </c>
    </row>
    <row r="1537" spans="1:8">
      <c r="A1537" s="4" t="s">
        <v>1095</v>
      </c>
      <c r="B1537" s="4" t="s">
        <v>408</v>
      </c>
      <c r="C1537" s="4" t="s">
        <v>819</v>
      </c>
      <c r="D1537" s="4" t="s">
        <v>1092</v>
      </c>
      <c r="E1537" s="4" t="s">
        <v>1093</v>
      </c>
      <c r="F1537" s="4" t="s">
        <v>1094</v>
      </c>
      <c r="G1537" s="4" t="s">
        <v>1096</v>
      </c>
      <c r="H1537" s="4" t="s">
        <v>1097</v>
      </c>
    </row>
    <row r="1538" spans="1:8">
      <c r="A1538" s="3">
        <v>0</v>
      </c>
      <c r="B1538" s="6" t="s">
        <v>807</v>
      </c>
      <c r="C1538" s="6" t="s">
        <v>829</v>
      </c>
      <c r="D1538" s="8">
        <v>0</v>
      </c>
      <c r="E1538" s="8">
        <v>0</v>
      </c>
      <c r="F1538" s="8">
        <v>6.632145328173169E-05</v>
      </c>
      <c r="G1538" s="8">
        <v>0</v>
      </c>
      <c r="H1538" s="7">
        <v>0</v>
      </c>
    </row>
    <row r="1539" spans="1:8">
      <c r="A1539" s="3">
        <v>1</v>
      </c>
      <c r="B1539" s="6" t="s">
        <v>807</v>
      </c>
      <c r="C1539" s="6" t="s">
        <v>982</v>
      </c>
      <c r="D1539" s="8">
        <v>0.0005358324934744215</v>
      </c>
      <c r="E1539" s="8">
        <v>0.01185036218400696</v>
      </c>
      <c r="F1539" s="8">
        <v>0.0002177146987517932</v>
      </c>
      <c r="G1539" s="8">
        <v>0</v>
      </c>
      <c r="H1539" s="7">
        <v>0</v>
      </c>
    </row>
    <row r="1540" spans="1:8">
      <c r="A1540" s="3">
        <v>2</v>
      </c>
      <c r="B1540" s="6" t="s">
        <v>807</v>
      </c>
      <c r="C1540" s="6" t="s">
        <v>983</v>
      </c>
      <c r="D1540" s="8">
        <v>0.0002156576096271763</v>
      </c>
      <c r="E1540" s="8">
        <v>0.00363354493372354</v>
      </c>
      <c r="F1540" s="8">
        <v>0.0002709009820096821</v>
      </c>
      <c r="G1540" s="8">
        <v>0</v>
      </c>
      <c r="H1540" s="7">
        <v>0</v>
      </c>
    </row>
    <row r="1541" spans="1:8">
      <c r="A1541" s="3">
        <v>3</v>
      </c>
      <c r="B1541" s="6" t="s">
        <v>807</v>
      </c>
      <c r="C1541" s="6" t="s">
        <v>1002</v>
      </c>
      <c r="D1541" s="8">
        <v>0.0001872440844673237</v>
      </c>
      <c r="E1541" s="8">
        <v>0.07405840532799279</v>
      </c>
      <c r="F1541" s="8">
        <v>0.08802215555351005</v>
      </c>
      <c r="G1541" s="8">
        <v>0</v>
      </c>
      <c r="H1541" s="7">
        <v>0</v>
      </c>
    </row>
    <row r="1542" spans="1:8">
      <c r="A1542" s="3">
        <v>4</v>
      </c>
      <c r="B1542" s="6" t="s">
        <v>807</v>
      </c>
      <c r="C1542" s="6" t="s">
        <v>1003</v>
      </c>
      <c r="D1542" s="8">
        <v>0.000732025227579367</v>
      </c>
      <c r="E1542" s="8">
        <v>0.0202653620370067</v>
      </c>
      <c r="F1542" s="8">
        <v>0.0005172554889581481</v>
      </c>
      <c r="G1542" s="8">
        <v>0</v>
      </c>
      <c r="H1542" s="7">
        <v>0</v>
      </c>
    </row>
    <row r="1543" spans="1:8">
      <c r="A1543" s="3">
        <v>5</v>
      </c>
      <c r="B1543" s="6" t="s">
        <v>807</v>
      </c>
      <c r="C1543" s="6" t="s">
        <v>1004</v>
      </c>
      <c r="D1543" s="8">
        <v>3.335264357562047E-05</v>
      </c>
      <c r="E1543" s="8">
        <v>0</v>
      </c>
      <c r="F1543" s="8">
        <v>0</v>
      </c>
      <c r="G1543" s="8">
        <v>0</v>
      </c>
      <c r="H1543" s="7">
        <v>0</v>
      </c>
    </row>
    <row r="1544" spans="1:8">
      <c r="A1544" s="3">
        <v>6</v>
      </c>
      <c r="B1544" s="6" t="s">
        <v>807</v>
      </c>
      <c r="C1544" s="6" t="s">
        <v>1005</v>
      </c>
      <c r="D1544" s="8">
        <v>0.000135994422368404</v>
      </c>
      <c r="E1544" s="8">
        <v>0.07405840532799279</v>
      </c>
      <c r="F1544" s="8">
        <v>0.1374843768547699</v>
      </c>
      <c r="G1544" s="8">
        <v>0</v>
      </c>
      <c r="H1544" s="7">
        <v>0</v>
      </c>
    </row>
    <row r="1545" spans="1:8">
      <c r="A1545" s="3">
        <v>7</v>
      </c>
      <c r="B1545" s="6" t="s">
        <v>807</v>
      </c>
      <c r="C1545" s="6" t="s">
        <v>1006</v>
      </c>
      <c r="D1545" s="8">
        <v>0.0006408680902317417</v>
      </c>
      <c r="E1545" s="8">
        <v>0.01837872923293178</v>
      </c>
      <c r="F1545" s="8">
        <v>0.006529751761760774</v>
      </c>
      <c r="G1545" s="8">
        <v>0</v>
      </c>
      <c r="H1545" s="7">
        <v>0</v>
      </c>
    </row>
    <row r="1546" spans="1:8">
      <c r="A1546" s="3">
        <v>8</v>
      </c>
      <c r="B1546" s="6" t="s">
        <v>807</v>
      </c>
      <c r="C1546" s="6" t="s">
        <v>1007</v>
      </c>
      <c r="D1546" s="8">
        <v>0.0002413053063657132</v>
      </c>
      <c r="E1546" s="8">
        <v>0.0713629601826533</v>
      </c>
      <c r="F1546" s="8">
        <v>0.005176755124032369</v>
      </c>
      <c r="G1546" s="8">
        <v>0</v>
      </c>
      <c r="H1546" s="7">
        <v>0</v>
      </c>
    </row>
    <row r="1547" spans="1:8">
      <c r="A1547" s="3">
        <v>9</v>
      </c>
      <c r="B1547" s="6" t="s">
        <v>807</v>
      </c>
      <c r="C1547" s="6" t="s">
        <v>1008</v>
      </c>
      <c r="D1547" s="8">
        <v>2.438548731818882E-05</v>
      </c>
      <c r="E1547" s="8">
        <v>0.01819865785113308</v>
      </c>
      <c r="F1547" s="8">
        <v>0.001244760128265203</v>
      </c>
      <c r="G1547" s="8">
        <v>0</v>
      </c>
      <c r="H1547" s="7">
        <v>0</v>
      </c>
    </row>
    <row r="1548" spans="1:8">
      <c r="A1548" s="3">
        <v>10</v>
      </c>
      <c r="B1548" s="6" t="s">
        <v>807</v>
      </c>
      <c r="C1548" s="6" t="s">
        <v>1009</v>
      </c>
      <c r="D1548" s="8">
        <v>0.001370375361526292</v>
      </c>
      <c r="E1548" s="8">
        <v>0.005210966831270477</v>
      </c>
      <c r="F1548" s="8">
        <v>0.0003015699694715376</v>
      </c>
      <c r="G1548" s="8">
        <v>0.0001401125295939286</v>
      </c>
      <c r="H1548" s="7">
        <v>0.0002446824825060568</v>
      </c>
    </row>
    <row r="1549" spans="1:8">
      <c r="A1549" s="3">
        <v>11</v>
      </c>
      <c r="B1549" s="6" t="s">
        <v>807</v>
      </c>
      <c r="C1549" s="6" t="s">
        <v>1010</v>
      </c>
      <c r="D1549" s="8">
        <v>1.781824194877506E-05</v>
      </c>
      <c r="E1549" s="8">
        <v>0.0003961332021645988</v>
      </c>
      <c r="F1549" s="8">
        <v>0.0001621639908164602</v>
      </c>
      <c r="G1549" s="8">
        <v>0</v>
      </c>
      <c r="H1549" s="7">
        <v>0</v>
      </c>
    </row>
    <row r="1550" spans="1:8">
      <c r="A1550" s="3">
        <v>12</v>
      </c>
      <c r="B1550" s="6" t="s">
        <v>807</v>
      </c>
      <c r="C1550" s="6" t="s">
        <v>1011</v>
      </c>
      <c r="D1550" s="8">
        <v>1.02730143586594E-05</v>
      </c>
      <c r="E1550" s="8">
        <v>0.06574139489864921</v>
      </c>
      <c r="F1550" s="8">
        <v>0.02293189483351908</v>
      </c>
      <c r="G1550" s="8">
        <v>0</v>
      </c>
      <c r="H1550" s="7">
        <v>0</v>
      </c>
    </row>
    <row r="1551" spans="1:8">
      <c r="A1551" s="3">
        <v>13</v>
      </c>
      <c r="B1551" s="6" t="s">
        <v>807</v>
      </c>
      <c r="C1551" s="6" t="s">
        <v>1012</v>
      </c>
      <c r="D1551" s="8">
        <v>0.0003199374496698935</v>
      </c>
      <c r="E1551" s="8">
        <v>0.003040215735687028</v>
      </c>
      <c r="F1551" s="8">
        <v>0.0003953078328933707</v>
      </c>
      <c r="G1551" s="8">
        <v>0</v>
      </c>
      <c r="H1551" s="7">
        <v>0</v>
      </c>
    </row>
    <row r="1552" spans="1:8">
      <c r="A1552" s="3">
        <v>14</v>
      </c>
      <c r="B1552" s="6" t="s">
        <v>807</v>
      </c>
      <c r="C1552" s="6" t="s">
        <v>1013</v>
      </c>
      <c r="D1552" s="8">
        <v>0.001465705778783504</v>
      </c>
      <c r="E1552" s="8">
        <v>0.04993042007814894</v>
      </c>
      <c r="F1552" s="8">
        <v>0.008738862004454581</v>
      </c>
      <c r="G1552" s="8">
        <v>0</v>
      </c>
      <c r="H1552" s="7">
        <v>0</v>
      </c>
    </row>
    <row r="1555" spans="1:8">
      <c r="A1555" s="4" t="s">
        <v>1095</v>
      </c>
      <c r="B1555" s="4" t="s">
        <v>408</v>
      </c>
      <c r="C1555" s="4" t="s">
        <v>819</v>
      </c>
      <c r="D1555" s="4" t="s">
        <v>1092</v>
      </c>
      <c r="E1555" s="4" t="s">
        <v>1093</v>
      </c>
      <c r="F1555" s="4" t="s">
        <v>1094</v>
      </c>
      <c r="G1555" s="4" t="s">
        <v>1096</v>
      </c>
      <c r="H1555" s="4" t="s">
        <v>1097</v>
      </c>
    </row>
    <row r="1556" spans="1:8">
      <c r="A1556" s="3">
        <v>0</v>
      </c>
      <c r="B1556" s="6" t="s">
        <v>808</v>
      </c>
      <c r="C1556" s="6" t="s">
        <v>829</v>
      </c>
      <c r="D1556" s="8">
        <v>0</v>
      </c>
      <c r="E1556" s="8">
        <v>0</v>
      </c>
      <c r="F1556" s="8">
        <v>6.632145328173169E-05</v>
      </c>
      <c r="G1556" s="8">
        <v>0</v>
      </c>
      <c r="H1556" s="7">
        <v>0</v>
      </c>
    </row>
    <row r="1557" spans="1:8">
      <c r="A1557" s="3">
        <v>1</v>
      </c>
      <c r="B1557" s="6" t="s">
        <v>808</v>
      </c>
      <c r="C1557" s="6" t="s">
        <v>982</v>
      </c>
      <c r="D1557" s="8">
        <v>0.0005358324934744215</v>
      </c>
      <c r="E1557" s="8">
        <v>0.01185036218400696</v>
      </c>
      <c r="F1557" s="8">
        <v>0.0002177146987517932</v>
      </c>
      <c r="G1557" s="8">
        <v>0</v>
      </c>
      <c r="H1557" s="7">
        <v>0</v>
      </c>
    </row>
    <row r="1558" spans="1:8">
      <c r="A1558" s="3">
        <v>2</v>
      </c>
      <c r="B1558" s="6" t="s">
        <v>808</v>
      </c>
      <c r="C1558" s="6" t="s">
        <v>983</v>
      </c>
      <c r="D1558" s="8">
        <v>0.0002156576096271763</v>
      </c>
      <c r="E1558" s="8">
        <v>0.00363354493372354</v>
      </c>
      <c r="F1558" s="8">
        <v>0.0002709009820096821</v>
      </c>
      <c r="G1558" s="8">
        <v>0</v>
      </c>
      <c r="H1558" s="7">
        <v>0</v>
      </c>
    </row>
    <row r="1559" spans="1:8">
      <c r="A1559" s="3">
        <v>3</v>
      </c>
      <c r="B1559" s="6" t="s">
        <v>808</v>
      </c>
      <c r="C1559" s="6" t="s">
        <v>1014</v>
      </c>
      <c r="D1559" s="8">
        <v>0.001124299463331717</v>
      </c>
      <c r="E1559" s="8">
        <v>0.006506353710073107</v>
      </c>
      <c r="F1559" s="8">
        <v>0.005787174736373384</v>
      </c>
      <c r="G1559" s="8">
        <v>0</v>
      </c>
      <c r="H1559" s="7">
        <v>0</v>
      </c>
    </row>
    <row r="1560" spans="1:8">
      <c r="A1560" s="3">
        <v>4</v>
      </c>
      <c r="B1560" s="6" t="s">
        <v>808</v>
      </c>
      <c r="C1560" s="6" t="s">
        <v>1015</v>
      </c>
      <c r="D1560" s="8">
        <v>0.000638215856456008</v>
      </c>
      <c r="E1560" s="8">
        <v>0.0202653620370067</v>
      </c>
      <c r="F1560" s="8">
        <v>0.0004990266549325973</v>
      </c>
      <c r="G1560" s="8">
        <v>0.002977568768675824</v>
      </c>
      <c r="H1560" s="7">
        <v>0.001607104596874488</v>
      </c>
    </row>
    <row r="1561" spans="1:8">
      <c r="A1561" s="3">
        <v>5</v>
      </c>
      <c r="B1561" s="6" t="s">
        <v>808</v>
      </c>
      <c r="C1561" s="6" t="s">
        <v>1016</v>
      </c>
      <c r="D1561" s="8">
        <v>0.001124299463331717</v>
      </c>
      <c r="E1561" s="8">
        <v>0.006506353710073107</v>
      </c>
      <c r="F1561" s="8">
        <v>0.005787174736373384</v>
      </c>
      <c r="G1561" s="8">
        <v>0</v>
      </c>
      <c r="H1561" s="7">
        <v>0</v>
      </c>
    </row>
    <row r="1562" spans="1:8">
      <c r="A1562" s="3">
        <v>6</v>
      </c>
      <c r="B1562" s="6" t="s">
        <v>808</v>
      </c>
      <c r="C1562" s="6" t="s">
        <v>1017</v>
      </c>
      <c r="D1562" s="8">
        <v>0</v>
      </c>
      <c r="E1562" s="8">
        <v>0</v>
      </c>
      <c r="F1562" s="8">
        <v>0</v>
      </c>
      <c r="G1562" s="8">
        <v>0</v>
      </c>
      <c r="H1562" s="7">
        <v>0</v>
      </c>
    </row>
    <row r="1563" spans="1:8">
      <c r="A1563" s="3">
        <v>7</v>
      </c>
      <c r="B1563" s="6" t="s">
        <v>808</v>
      </c>
      <c r="C1563" s="6" t="s">
        <v>1018</v>
      </c>
      <c r="D1563" s="8">
        <v>0</v>
      </c>
      <c r="E1563" s="8">
        <v>0</v>
      </c>
      <c r="F1563" s="8">
        <v>0</v>
      </c>
      <c r="G1563" s="8">
        <v>0</v>
      </c>
      <c r="H1563" s="7">
        <v>0</v>
      </c>
    </row>
    <row r="1564" spans="1:8">
      <c r="A1564" s="3">
        <v>8</v>
      </c>
      <c r="B1564" s="6" t="s">
        <v>808</v>
      </c>
      <c r="C1564" s="6" t="s">
        <v>1019</v>
      </c>
      <c r="D1564" s="8">
        <v>0.000638215856456008</v>
      </c>
      <c r="E1564" s="8">
        <v>0.0202653620370067</v>
      </c>
      <c r="F1564" s="8">
        <v>0.0004990266549325973</v>
      </c>
      <c r="G1564" s="8">
        <v>0</v>
      </c>
      <c r="H1564" s="7">
        <v>0</v>
      </c>
    </row>
    <row r="1565" spans="1:8">
      <c r="A1565" s="3">
        <v>9</v>
      </c>
      <c r="B1565" s="6" t="s">
        <v>808</v>
      </c>
      <c r="C1565" s="6" t="s">
        <v>1020</v>
      </c>
      <c r="D1565" s="8">
        <v>0.0001773262267197986</v>
      </c>
      <c r="E1565" s="8">
        <v>0.00406498416585807</v>
      </c>
      <c r="F1565" s="8">
        <v>0.000348976581198812</v>
      </c>
      <c r="G1565" s="8">
        <v>0</v>
      </c>
      <c r="H1565" s="7">
        <v>0</v>
      </c>
    </row>
    <row r="1566" spans="1:8">
      <c r="A1566" s="3">
        <v>10</v>
      </c>
      <c r="B1566" s="6" t="s">
        <v>808</v>
      </c>
      <c r="C1566" s="6" t="s">
        <v>1021</v>
      </c>
      <c r="D1566" s="8">
        <v>4.251473989788232E-05</v>
      </c>
      <c r="E1566" s="8">
        <v>0.0002525601842297854</v>
      </c>
      <c r="F1566" s="8">
        <v>0.0001287125843499828</v>
      </c>
      <c r="G1566" s="8">
        <v>0</v>
      </c>
      <c r="H1566" s="7">
        <v>0</v>
      </c>
    </row>
    <row r="1567" spans="1:8">
      <c r="A1567" s="3">
        <v>11</v>
      </c>
      <c r="B1567" s="6" t="s">
        <v>808</v>
      </c>
      <c r="C1567" s="6" t="s">
        <v>1022</v>
      </c>
      <c r="D1567" s="8">
        <v>1.701515529144675E-05</v>
      </c>
      <c r="E1567" s="8">
        <v>7.807534925320005E-05</v>
      </c>
      <c r="F1567" s="8">
        <v>3.596111028981321E-05</v>
      </c>
      <c r="G1567" s="8">
        <v>0.001378518966970001</v>
      </c>
      <c r="H1567" s="7">
        <v>0.0001590150172029485</v>
      </c>
    </row>
    <row r="1568" spans="1:8">
      <c r="A1568" s="3">
        <v>12</v>
      </c>
      <c r="B1568" s="6" t="s">
        <v>808</v>
      </c>
      <c r="C1568" s="6" t="s">
        <v>1023</v>
      </c>
      <c r="D1568" s="8">
        <v>0.0005540263135002084</v>
      </c>
      <c r="E1568" s="8">
        <v>0.003270103799022716</v>
      </c>
      <c r="F1568" s="8">
        <v>0.0002552012623477624</v>
      </c>
      <c r="G1568" s="8">
        <v>0</v>
      </c>
      <c r="H1568" s="7">
        <v>0</v>
      </c>
    </row>
    <row r="1569" spans="1:8">
      <c r="A1569" s="3">
        <v>13</v>
      </c>
      <c r="B1569" s="6" t="s">
        <v>808</v>
      </c>
      <c r="C1569" s="6" t="s">
        <v>1024</v>
      </c>
      <c r="D1569" s="8">
        <v>0.0003388087197533519</v>
      </c>
      <c r="E1569" s="8">
        <v>0.006177233681133128</v>
      </c>
      <c r="F1569" s="8">
        <v>0.0001522032984505133</v>
      </c>
      <c r="G1569" s="8">
        <v>0</v>
      </c>
      <c r="H1569" s="7">
        <v>0</v>
      </c>
    </row>
    <row r="1570" spans="1:8">
      <c r="A1570" s="3">
        <v>14</v>
      </c>
      <c r="B1570" s="6" t="s">
        <v>808</v>
      </c>
      <c r="C1570" s="6" t="s">
        <v>1025</v>
      </c>
      <c r="D1570" s="8">
        <v>0.0009179438747919433</v>
      </c>
      <c r="E1570" s="8">
        <v>0.01437828724674528</v>
      </c>
      <c r="F1570" s="8">
        <v>0.001957023851424475</v>
      </c>
      <c r="G1570" s="8">
        <v>0</v>
      </c>
      <c r="H1570" s="7">
        <v>0</v>
      </c>
    </row>
    <row r="1573" spans="1:8">
      <c r="A1573" s="4" t="s">
        <v>1095</v>
      </c>
      <c r="B1573" s="4" t="s">
        <v>408</v>
      </c>
      <c r="C1573" s="4" t="s">
        <v>819</v>
      </c>
      <c r="D1573" s="4" t="s">
        <v>1092</v>
      </c>
      <c r="E1573" s="4" t="s">
        <v>1093</v>
      </c>
      <c r="F1573" s="4" t="s">
        <v>1094</v>
      </c>
      <c r="G1573" s="4" t="s">
        <v>1096</v>
      </c>
      <c r="H1573" s="4" t="s">
        <v>1097</v>
      </c>
    </row>
    <row r="1574" spans="1:8">
      <c r="A1574" s="3">
        <v>0</v>
      </c>
      <c r="B1574" s="6" t="s">
        <v>809</v>
      </c>
      <c r="C1574" s="6" t="s">
        <v>829</v>
      </c>
      <c r="D1574" s="8">
        <v>0</v>
      </c>
      <c r="E1574" s="8">
        <v>0</v>
      </c>
      <c r="F1574" s="8">
        <v>6.632145328173169E-05</v>
      </c>
      <c r="G1574" s="8">
        <v>0</v>
      </c>
      <c r="H1574" s="7">
        <v>0</v>
      </c>
    </row>
    <row r="1575" spans="1:8">
      <c r="A1575" s="3">
        <v>1</v>
      </c>
      <c r="B1575" s="6" t="s">
        <v>809</v>
      </c>
      <c r="C1575" s="6" t="s">
        <v>982</v>
      </c>
      <c r="D1575" s="8">
        <v>0.0005358324934744215</v>
      </c>
      <c r="E1575" s="8">
        <v>0.01185036218400696</v>
      </c>
      <c r="F1575" s="8">
        <v>0.0002177146987517932</v>
      </c>
      <c r="G1575" s="8">
        <v>0</v>
      </c>
      <c r="H1575" s="7">
        <v>0</v>
      </c>
    </row>
    <row r="1576" spans="1:8">
      <c r="A1576" s="3">
        <v>2</v>
      </c>
      <c r="B1576" s="6" t="s">
        <v>809</v>
      </c>
      <c r="C1576" s="6" t="s">
        <v>983</v>
      </c>
      <c r="D1576" s="8">
        <v>0.0002156576096271763</v>
      </c>
      <c r="E1576" s="8">
        <v>0.00363354493372354</v>
      </c>
      <c r="F1576" s="8">
        <v>0.0002709009820096821</v>
      </c>
      <c r="G1576" s="8">
        <v>0</v>
      </c>
      <c r="H1576" s="7">
        <v>0</v>
      </c>
    </row>
    <row r="1577" spans="1:8">
      <c r="A1577" s="3">
        <v>3</v>
      </c>
      <c r="B1577" s="6" t="s">
        <v>809</v>
      </c>
      <c r="C1577" s="6" t="s">
        <v>1026</v>
      </c>
      <c r="D1577" s="8">
        <v>0.001423836241228659</v>
      </c>
      <c r="E1577" s="8">
        <v>0.006506353710073107</v>
      </c>
      <c r="F1577" s="8">
        <v>0.00667850942336463</v>
      </c>
      <c r="G1577" s="8">
        <v>0</v>
      </c>
      <c r="H1577" s="7">
        <v>0</v>
      </c>
    </row>
    <row r="1578" spans="1:8">
      <c r="A1578" s="3">
        <v>4</v>
      </c>
      <c r="B1578" s="6" t="s">
        <v>809</v>
      </c>
      <c r="C1578" s="6" t="s">
        <v>1027</v>
      </c>
      <c r="D1578" s="8">
        <v>0.000567917185701167</v>
      </c>
      <c r="E1578" s="8">
        <v>0.0202653620370067</v>
      </c>
      <c r="F1578" s="8">
        <v>0.0005423792612534238</v>
      </c>
      <c r="G1578" s="8">
        <v>0.003107783594100428</v>
      </c>
      <c r="H1578" s="7">
        <v>0.001607104596874488</v>
      </c>
    </row>
    <row r="1579" spans="1:8">
      <c r="A1579" s="3">
        <v>5</v>
      </c>
      <c r="B1579" s="6" t="s">
        <v>809</v>
      </c>
      <c r="C1579" s="6" t="s">
        <v>1028</v>
      </c>
      <c r="D1579" s="8">
        <v>0.001423836241228659</v>
      </c>
      <c r="E1579" s="8">
        <v>0.006506353710073107</v>
      </c>
      <c r="F1579" s="8">
        <v>0.00667850942336463</v>
      </c>
      <c r="G1579" s="8">
        <v>0</v>
      </c>
      <c r="H1579" s="7">
        <v>0</v>
      </c>
    </row>
    <row r="1580" spans="1:8">
      <c r="A1580" s="3">
        <v>6</v>
      </c>
      <c r="B1580" s="6" t="s">
        <v>809</v>
      </c>
      <c r="C1580" s="6" t="s">
        <v>1029</v>
      </c>
      <c r="D1580" s="8">
        <v>0</v>
      </c>
      <c r="E1580" s="8">
        <v>0</v>
      </c>
      <c r="F1580" s="8">
        <v>0</v>
      </c>
      <c r="G1580" s="8">
        <v>0</v>
      </c>
      <c r="H1580" s="7">
        <v>0</v>
      </c>
    </row>
    <row r="1581" spans="1:8">
      <c r="A1581" s="3">
        <v>7</v>
      </c>
      <c r="B1581" s="6" t="s">
        <v>809</v>
      </c>
      <c r="C1581" s="6" t="s">
        <v>1030</v>
      </c>
      <c r="D1581" s="8">
        <v>0.000567917185701167</v>
      </c>
      <c r="E1581" s="8">
        <v>0.0202653620370067</v>
      </c>
      <c r="F1581" s="8">
        <v>0.0005423792612534238</v>
      </c>
      <c r="G1581" s="8">
        <v>0</v>
      </c>
      <c r="H1581" s="7">
        <v>0</v>
      </c>
    </row>
    <row r="1582" spans="1:8">
      <c r="A1582" s="3">
        <v>8</v>
      </c>
      <c r="B1582" s="6" t="s">
        <v>809</v>
      </c>
      <c r="C1582" s="6" t="s">
        <v>1031</v>
      </c>
      <c r="D1582" s="8">
        <v>0</v>
      </c>
      <c r="E1582" s="8">
        <v>0</v>
      </c>
      <c r="F1582" s="8">
        <v>0</v>
      </c>
      <c r="G1582" s="8">
        <v>0</v>
      </c>
      <c r="H1582" s="7">
        <v>0</v>
      </c>
    </row>
    <row r="1583" spans="1:8">
      <c r="A1583" s="3">
        <v>9</v>
      </c>
      <c r="B1583" s="6" t="s">
        <v>809</v>
      </c>
      <c r="C1583" s="6" t="s">
        <v>1032</v>
      </c>
      <c r="D1583" s="8">
        <v>0.001447960500857553</v>
      </c>
      <c r="E1583" s="8">
        <v>0.01036017871162253</v>
      </c>
      <c r="F1583" s="8">
        <v>0.0006276721937211997</v>
      </c>
      <c r="G1583" s="8">
        <v>0</v>
      </c>
      <c r="H1583" s="7">
        <v>0</v>
      </c>
    </row>
    <row r="1584" spans="1:8">
      <c r="A1584" s="3">
        <v>10</v>
      </c>
      <c r="B1584" s="6" t="s">
        <v>809</v>
      </c>
      <c r="C1584" s="6" t="s">
        <v>1033</v>
      </c>
      <c r="D1584" s="8">
        <v>2.354646074569905E-05</v>
      </c>
      <c r="E1584" s="8">
        <v>0.02408153318108369</v>
      </c>
      <c r="F1584" s="8">
        <v>0.001458892621296371</v>
      </c>
      <c r="G1584" s="8">
        <v>0.000626304950449637</v>
      </c>
      <c r="H1584" s="7">
        <v>0.0002446824825060568</v>
      </c>
    </row>
    <row r="1585" spans="1:8">
      <c r="A1585" s="3">
        <v>11</v>
      </c>
      <c r="B1585" s="6" t="s">
        <v>809</v>
      </c>
      <c r="C1585" s="6" t="s">
        <v>1034</v>
      </c>
      <c r="D1585" s="8">
        <v>0.0003131384925129763</v>
      </c>
      <c r="E1585" s="8">
        <v>0.003040215735687028</v>
      </c>
      <c r="F1585" s="8">
        <v>0.0003851434999446209</v>
      </c>
      <c r="G1585" s="8">
        <v>0</v>
      </c>
      <c r="H1585" s="7">
        <v>0</v>
      </c>
    </row>
    <row r="1586" spans="1:8">
      <c r="A1586" s="3">
        <v>12</v>
      </c>
      <c r="B1586" s="6" t="s">
        <v>809</v>
      </c>
      <c r="C1586" s="6" t="s">
        <v>1035</v>
      </c>
      <c r="D1586" s="8">
        <v>0.001657640822000214</v>
      </c>
      <c r="E1586" s="8">
        <v>0.09808280380942773</v>
      </c>
      <c r="F1586" s="8">
        <v>0.01897311928127467</v>
      </c>
      <c r="G1586" s="8">
        <v>0</v>
      </c>
      <c r="H1586" s="7">
        <v>0</v>
      </c>
    </row>
    <row r="1587" spans="1:8">
      <c r="A1587" s="3">
        <v>13</v>
      </c>
      <c r="B1587" s="6" t="s">
        <v>809</v>
      </c>
      <c r="C1587" s="6" t="s">
        <v>1036</v>
      </c>
      <c r="D1587" s="8">
        <v>5.312907580768347E-05</v>
      </c>
      <c r="E1587" s="8">
        <v>7.101887254489146E-05</v>
      </c>
      <c r="F1587" s="8">
        <v>6.41245281695385E-05</v>
      </c>
      <c r="G1587" s="8">
        <v>0</v>
      </c>
      <c r="H1587" s="7">
        <v>0</v>
      </c>
    </row>
    <row r="1588" spans="1:8">
      <c r="A1588" s="3">
        <v>14</v>
      </c>
      <c r="B1588" s="6" t="s">
        <v>809</v>
      </c>
      <c r="C1588" s="6" t="s">
        <v>1037</v>
      </c>
      <c r="D1588" s="8">
        <v>0.0004005349274705309</v>
      </c>
      <c r="E1588" s="8">
        <v>0.05734274336919765</v>
      </c>
      <c r="F1588" s="8">
        <v>0.009900206055032522</v>
      </c>
      <c r="G1588" s="8">
        <v>0</v>
      </c>
      <c r="H1588" s="7">
        <v>0</v>
      </c>
    </row>
    <row r="1591" spans="1:8">
      <c r="A1591" s="4" t="s">
        <v>1095</v>
      </c>
      <c r="B1591" s="4" t="s">
        <v>408</v>
      </c>
      <c r="C1591" s="4" t="s">
        <v>819</v>
      </c>
      <c r="D1591" s="4" t="s">
        <v>1092</v>
      </c>
      <c r="E1591" s="4" t="s">
        <v>1093</v>
      </c>
      <c r="F1591" s="4" t="s">
        <v>1094</v>
      </c>
      <c r="G1591" s="4" t="s">
        <v>1096</v>
      </c>
      <c r="H1591" s="4" t="s">
        <v>1097</v>
      </c>
    </row>
    <row r="1592" spans="1:8">
      <c r="A1592" s="3">
        <v>0</v>
      </c>
      <c r="B1592" s="6" t="s">
        <v>810</v>
      </c>
      <c r="C1592" s="6" t="s">
        <v>829</v>
      </c>
      <c r="D1592" s="8">
        <v>0</v>
      </c>
      <c r="E1592" s="8">
        <v>0</v>
      </c>
      <c r="F1592" s="8">
        <v>6.632145328173169E-05</v>
      </c>
      <c r="G1592" s="8">
        <v>0</v>
      </c>
      <c r="H1592" s="7">
        <v>0</v>
      </c>
    </row>
    <row r="1593" spans="1:8">
      <c r="A1593" s="3">
        <v>1</v>
      </c>
      <c r="B1593" s="6" t="s">
        <v>810</v>
      </c>
      <c r="C1593" s="6" t="s">
        <v>982</v>
      </c>
      <c r="D1593" s="8">
        <v>0.0005358324934744215</v>
      </c>
      <c r="E1593" s="8">
        <v>0.01185036218400696</v>
      </c>
      <c r="F1593" s="8">
        <v>0.0002177146987517932</v>
      </c>
      <c r="G1593" s="8">
        <v>0</v>
      </c>
      <c r="H1593" s="7">
        <v>0</v>
      </c>
    </row>
    <row r="1594" spans="1:8">
      <c r="A1594" s="3">
        <v>2</v>
      </c>
      <c r="B1594" s="6" t="s">
        <v>810</v>
      </c>
      <c r="C1594" s="6" t="s">
        <v>983</v>
      </c>
      <c r="D1594" s="8">
        <v>0.0002156576096271763</v>
      </c>
      <c r="E1594" s="8">
        <v>0.00363354493372354</v>
      </c>
      <c r="F1594" s="8">
        <v>0.0002709009820096821</v>
      </c>
      <c r="G1594" s="8">
        <v>0</v>
      </c>
      <c r="H1594" s="7">
        <v>0</v>
      </c>
    </row>
    <row r="1595" spans="1:8">
      <c r="A1595" s="3">
        <v>3</v>
      </c>
      <c r="B1595" s="6" t="s">
        <v>810</v>
      </c>
      <c r="C1595" s="6" t="s">
        <v>1038</v>
      </c>
      <c r="D1595" s="8">
        <v>0.0005832779047726232</v>
      </c>
      <c r="E1595" s="8">
        <v>0.009150747486906301</v>
      </c>
      <c r="F1595" s="8">
        <v>0.0001146505256460992</v>
      </c>
      <c r="G1595" s="8">
        <v>0.003044450216064565</v>
      </c>
      <c r="H1595" s="7">
        <v>0.001607104596874488</v>
      </c>
    </row>
    <row r="1596" spans="1:8">
      <c r="A1596" s="3">
        <v>4</v>
      </c>
      <c r="B1596" s="6" t="s">
        <v>810</v>
      </c>
      <c r="C1596" s="6" t="s">
        <v>1039</v>
      </c>
      <c r="D1596" s="8">
        <v>0.001359890722579321</v>
      </c>
      <c r="E1596" s="8">
        <v>8.625420482630547E-06</v>
      </c>
      <c r="F1596" s="8">
        <v>0.001302646079709791</v>
      </c>
      <c r="G1596" s="8">
        <v>0</v>
      </c>
      <c r="H1596" s="7">
        <v>0</v>
      </c>
    </row>
    <row r="1597" spans="1:8">
      <c r="A1597" s="3">
        <v>5</v>
      </c>
      <c r="B1597" s="6" t="s">
        <v>810</v>
      </c>
      <c r="C1597" s="6" t="s">
        <v>1040</v>
      </c>
      <c r="D1597" s="8">
        <v>0.0005832779047726232</v>
      </c>
      <c r="E1597" s="8">
        <v>0.009150747486906301</v>
      </c>
      <c r="F1597" s="8">
        <v>0.0001146505256460992</v>
      </c>
      <c r="G1597" s="8">
        <v>0</v>
      </c>
      <c r="H1597" s="7">
        <v>0</v>
      </c>
    </row>
    <row r="1598" spans="1:8">
      <c r="A1598" s="3">
        <v>6</v>
      </c>
      <c r="B1598" s="6" t="s">
        <v>810</v>
      </c>
      <c r="C1598" s="6" t="s">
        <v>1041</v>
      </c>
      <c r="D1598" s="8">
        <v>0</v>
      </c>
      <c r="E1598" s="8">
        <v>0</v>
      </c>
      <c r="F1598" s="8">
        <v>0</v>
      </c>
      <c r="G1598" s="8">
        <v>0</v>
      </c>
      <c r="H1598" s="7">
        <v>0</v>
      </c>
    </row>
    <row r="1599" spans="1:8">
      <c r="A1599" s="3">
        <v>7</v>
      </c>
      <c r="B1599" s="6" t="s">
        <v>810</v>
      </c>
      <c r="C1599" s="6" t="s">
        <v>1042</v>
      </c>
      <c r="D1599" s="8">
        <v>4.964298127176658E-05</v>
      </c>
      <c r="E1599" s="8">
        <v>0.01825379728847918</v>
      </c>
      <c r="F1599" s="8">
        <v>0.001266310037016659</v>
      </c>
      <c r="G1599" s="8">
        <v>0</v>
      </c>
      <c r="H1599" s="7">
        <v>0</v>
      </c>
    </row>
    <row r="1600" spans="1:8">
      <c r="A1600" s="3">
        <v>8</v>
      </c>
      <c r="B1600" s="6" t="s">
        <v>810</v>
      </c>
      <c r="C1600" s="6" t="s">
        <v>1043</v>
      </c>
      <c r="D1600" s="8">
        <v>0.001575189167109867</v>
      </c>
      <c r="E1600" s="8">
        <v>0.005784295491027124</v>
      </c>
      <c r="F1600" s="8">
        <v>0.0003641419750516156</v>
      </c>
      <c r="G1600" s="8">
        <v>0.0002180456580179153</v>
      </c>
      <c r="H1600" s="7">
        <v>0.0002446824825060568</v>
      </c>
    </row>
    <row r="1601" spans="1:8">
      <c r="A1601" s="3">
        <v>9</v>
      </c>
      <c r="B1601" s="6" t="s">
        <v>810</v>
      </c>
      <c r="C1601" s="6" t="s">
        <v>1044</v>
      </c>
      <c r="D1601" s="8">
        <v>5.415212877563888E-05</v>
      </c>
      <c r="E1601" s="8">
        <v>7.101887254489146E-05</v>
      </c>
      <c r="F1601" s="8">
        <v>6.02591915181969E-05</v>
      </c>
      <c r="G1601" s="8">
        <v>0</v>
      </c>
      <c r="H1601" s="7">
        <v>0</v>
      </c>
    </row>
    <row r="1602" spans="1:8">
      <c r="A1602" s="3">
        <v>10</v>
      </c>
      <c r="B1602" s="6" t="s">
        <v>810</v>
      </c>
      <c r="C1602" s="6" t="s">
        <v>1045</v>
      </c>
      <c r="D1602" s="8">
        <v>0.0005335412944283151</v>
      </c>
      <c r="E1602" s="8">
        <v>0.04376837478947937</v>
      </c>
      <c r="F1602" s="8">
        <v>0.007773967931946564</v>
      </c>
      <c r="G1602" s="8">
        <v>0</v>
      </c>
      <c r="H1602" s="7">
        <v>0</v>
      </c>
    </row>
    <row r="1603" spans="1:8">
      <c r="A1603" s="3">
        <v>11</v>
      </c>
      <c r="B1603" s="6" t="s">
        <v>810</v>
      </c>
      <c r="C1603" s="6" t="s">
        <v>1046</v>
      </c>
      <c r="D1603" s="8">
        <v>0.0007312856484658063</v>
      </c>
      <c r="E1603" s="8">
        <v>0.001156664897990905</v>
      </c>
      <c r="F1603" s="8">
        <v>7.66662031974163E-05</v>
      </c>
      <c r="G1603" s="8">
        <v>0</v>
      </c>
      <c r="H1603" s="7">
        <v>0</v>
      </c>
    </row>
    <row r="1604" spans="1:8">
      <c r="A1604" s="3">
        <v>12</v>
      </c>
      <c r="B1604" s="6" t="s">
        <v>810</v>
      </c>
      <c r="C1604" s="6" t="s">
        <v>1047</v>
      </c>
      <c r="D1604" s="8">
        <v>0.001012573284480098</v>
      </c>
      <c r="E1604" s="8">
        <v>0.01041898853920039</v>
      </c>
      <c r="F1604" s="8">
        <v>0.002636313600466594</v>
      </c>
      <c r="G1604" s="8">
        <v>0</v>
      </c>
      <c r="H1604" s="7">
        <v>0</v>
      </c>
    </row>
    <row r="1607" spans="1:8">
      <c r="A1607" s="4" t="s">
        <v>1095</v>
      </c>
      <c r="B1607" s="4" t="s">
        <v>408</v>
      </c>
      <c r="C1607" s="4" t="s">
        <v>819</v>
      </c>
      <c r="D1607" s="4" t="s">
        <v>1092</v>
      </c>
      <c r="E1607" s="4" t="s">
        <v>1093</v>
      </c>
      <c r="F1607" s="4" t="s">
        <v>1094</v>
      </c>
      <c r="G1607" s="4" t="s">
        <v>1096</v>
      </c>
      <c r="H1607" s="4" t="s">
        <v>1097</v>
      </c>
    </row>
    <row r="1608" spans="1:8">
      <c r="A1608" s="3">
        <v>0</v>
      </c>
      <c r="B1608" s="6" t="s">
        <v>811</v>
      </c>
      <c r="C1608" s="6" t="s">
        <v>829</v>
      </c>
      <c r="D1608" s="8">
        <v>0</v>
      </c>
      <c r="E1608" s="8">
        <v>0</v>
      </c>
      <c r="F1608" s="8">
        <v>6.632145328173169E-05</v>
      </c>
      <c r="G1608" s="8">
        <v>0</v>
      </c>
      <c r="H1608" s="7">
        <v>0</v>
      </c>
    </row>
    <row r="1609" spans="1:8">
      <c r="A1609" s="3">
        <v>1</v>
      </c>
      <c r="B1609" s="6" t="s">
        <v>811</v>
      </c>
      <c r="C1609" s="6" t="s">
        <v>1048</v>
      </c>
      <c r="D1609" s="8">
        <v>0.0002315714694775592</v>
      </c>
      <c r="E1609" s="8">
        <v>0.001553729082298839</v>
      </c>
      <c r="F1609" s="8">
        <v>4.749439565004225E-06</v>
      </c>
      <c r="G1609" s="8">
        <v>0</v>
      </c>
      <c r="H1609" s="7">
        <v>0</v>
      </c>
    </row>
    <row r="1610" spans="1:8">
      <c r="A1610" s="3">
        <v>2</v>
      </c>
      <c r="B1610" s="6" t="s">
        <v>811</v>
      </c>
      <c r="C1610" s="6" t="s">
        <v>1049</v>
      </c>
      <c r="D1610" s="8">
        <v>0.0002728751288185666</v>
      </c>
      <c r="E1610" s="8">
        <v>0.001443845422077006</v>
      </c>
      <c r="F1610" s="8">
        <v>0.0002722570458143521</v>
      </c>
      <c r="G1610" s="8">
        <v>3.663749692077193E-07</v>
      </c>
      <c r="H1610" s="7">
        <v>7.758856141529304E-05</v>
      </c>
    </row>
    <row r="1611" spans="1:8">
      <c r="A1611" s="3">
        <v>3</v>
      </c>
      <c r="B1611" s="6" t="s">
        <v>811</v>
      </c>
      <c r="C1611" s="6" t="s">
        <v>1050</v>
      </c>
      <c r="D1611" s="8">
        <v>0.000986268237203563</v>
      </c>
      <c r="E1611" s="8">
        <v>0.003185234603075518</v>
      </c>
      <c r="F1611" s="8">
        <v>0.001616498540323372</v>
      </c>
      <c r="G1611" s="8">
        <v>0</v>
      </c>
      <c r="H1611" s="7">
        <v>0</v>
      </c>
    </row>
    <row r="1612" spans="1:8">
      <c r="A1612" s="3">
        <v>4</v>
      </c>
      <c r="B1612" s="6" t="s">
        <v>811</v>
      </c>
      <c r="C1612" s="6" t="s">
        <v>1051</v>
      </c>
      <c r="D1612" s="8">
        <v>0.001420353331866218</v>
      </c>
      <c r="E1612" s="8">
        <v>0.005784295491027124</v>
      </c>
      <c r="F1612" s="8">
        <v>0.0003334612723615652</v>
      </c>
      <c r="G1612" s="8">
        <v>0</v>
      </c>
      <c r="H1612" s="7">
        <v>0</v>
      </c>
    </row>
    <row r="1613" spans="1:8">
      <c r="A1613" s="3">
        <v>5</v>
      </c>
      <c r="B1613" s="6" t="s">
        <v>811</v>
      </c>
      <c r="C1613" s="6" t="s">
        <v>1052</v>
      </c>
      <c r="D1613" s="8">
        <v>7.24955020381534E-05</v>
      </c>
      <c r="E1613" s="8">
        <v>0.02775097128798037</v>
      </c>
      <c r="F1613" s="8">
        <v>0.03950000005364283</v>
      </c>
      <c r="G1613" s="8">
        <v>0</v>
      </c>
      <c r="H1613" s="7">
        <v>0</v>
      </c>
    </row>
    <row r="1614" spans="1:8">
      <c r="A1614" s="3">
        <v>6</v>
      </c>
      <c r="B1614" s="6" t="s">
        <v>811</v>
      </c>
      <c r="C1614" s="6" t="s">
        <v>1053</v>
      </c>
      <c r="D1614" s="8">
        <v>0.001329077510719832</v>
      </c>
      <c r="E1614" s="8">
        <v>0.006075284234687841</v>
      </c>
      <c r="F1614" s="8">
        <v>0.002831450144476254</v>
      </c>
      <c r="G1614" s="8">
        <v>0</v>
      </c>
      <c r="H1614" s="7">
        <v>0</v>
      </c>
    </row>
    <row r="1615" spans="1:8">
      <c r="A1615" s="3">
        <v>7</v>
      </c>
      <c r="B1615" s="6" t="s">
        <v>811</v>
      </c>
      <c r="C1615" s="6" t="s">
        <v>1054</v>
      </c>
      <c r="D1615" s="8">
        <v>0.0007295284584483948</v>
      </c>
      <c r="E1615" s="8">
        <v>0.001156664897990905</v>
      </c>
      <c r="F1615" s="8">
        <v>7.563654199755634E-05</v>
      </c>
      <c r="G1615" s="8">
        <v>0</v>
      </c>
      <c r="H1615" s="7">
        <v>0</v>
      </c>
    </row>
    <row r="1616" spans="1:8">
      <c r="A1616" s="3">
        <v>8</v>
      </c>
      <c r="B1616" s="6" t="s">
        <v>811</v>
      </c>
      <c r="C1616" s="6" t="s">
        <v>1055</v>
      </c>
      <c r="D1616" s="8">
        <v>0.0007871976862806236</v>
      </c>
      <c r="E1616" s="8">
        <v>0.01041898853920039</v>
      </c>
      <c r="F1616" s="8">
        <v>0.002524383482449957</v>
      </c>
      <c r="G1616" s="8">
        <v>0</v>
      </c>
      <c r="H1616" s="7">
        <v>0</v>
      </c>
    </row>
    <row r="1617" spans="1:8">
      <c r="A1617" s="3">
        <v>9</v>
      </c>
      <c r="B1617" s="6" t="s">
        <v>811</v>
      </c>
      <c r="C1617" s="6" t="s">
        <v>1056</v>
      </c>
      <c r="D1617" s="8">
        <v>5.384402080508566E-05</v>
      </c>
      <c r="E1617" s="8">
        <v>0.01500243538450728</v>
      </c>
      <c r="F1617" s="8">
        <v>0.005444722889401616</v>
      </c>
      <c r="G1617" s="8">
        <v>0</v>
      </c>
      <c r="H1617" s="7">
        <v>0</v>
      </c>
    </row>
    <row r="1618" spans="1:8">
      <c r="A1618" s="3">
        <v>10</v>
      </c>
      <c r="B1618" s="6" t="s">
        <v>811</v>
      </c>
      <c r="C1618" s="6" t="s">
        <v>1057</v>
      </c>
      <c r="D1618" s="8">
        <v>0.0002211364789447107</v>
      </c>
      <c r="E1618" s="8">
        <v>4.969061063364159E-05</v>
      </c>
      <c r="F1618" s="8">
        <v>0.0001399799265969848</v>
      </c>
      <c r="G1618" s="8">
        <v>0</v>
      </c>
      <c r="H1618" s="7">
        <v>0</v>
      </c>
    </row>
    <row r="1619" spans="1:8">
      <c r="A1619" s="3">
        <v>11</v>
      </c>
      <c r="B1619" s="6" t="s">
        <v>811</v>
      </c>
      <c r="C1619" s="6" t="s">
        <v>1058</v>
      </c>
      <c r="D1619" s="8">
        <v>0.000325422400434628</v>
      </c>
      <c r="E1619" s="8">
        <v>0</v>
      </c>
      <c r="F1619" s="8">
        <v>0</v>
      </c>
      <c r="G1619" s="8">
        <v>0</v>
      </c>
      <c r="H1619" s="7">
        <v>0</v>
      </c>
    </row>
    <row r="1620" spans="1:8">
      <c r="A1620" s="3">
        <v>12</v>
      </c>
      <c r="B1620" s="6" t="s">
        <v>811</v>
      </c>
      <c r="C1620" s="6" t="s">
        <v>1059</v>
      </c>
      <c r="D1620" s="8">
        <v>0.0001315315349903119</v>
      </c>
      <c r="E1620" s="8">
        <v>0.01500243538450728</v>
      </c>
      <c r="F1620" s="8">
        <v>0.005953431434050362</v>
      </c>
      <c r="G1620" s="8">
        <v>0</v>
      </c>
      <c r="H1620" s="7">
        <v>0</v>
      </c>
    </row>
    <row r="1621" spans="1:8">
      <c r="A1621" s="3">
        <v>13</v>
      </c>
      <c r="B1621" s="6" t="s">
        <v>811</v>
      </c>
      <c r="C1621" s="6" t="s">
        <v>1060</v>
      </c>
      <c r="D1621" s="8">
        <v>0.0002211364789447107</v>
      </c>
      <c r="E1621" s="8">
        <v>4.969061063364159E-05</v>
      </c>
      <c r="F1621" s="8">
        <v>0.0001399799265969848</v>
      </c>
      <c r="G1621" s="8">
        <v>3.920101186866541E-05</v>
      </c>
      <c r="H1621" s="7">
        <v>5.073611933147902E-06</v>
      </c>
    </row>
    <row r="1622" spans="1:8">
      <c r="A1622" s="3">
        <v>14</v>
      </c>
      <c r="B1622" s="6" t="s">
        <v>811</v>
      </c>
      <c r="C1622" s="6" t="s">
        <v>1061</v>
      </c>
      <c r="D1622" s="8">
        <v>5.073611933147902E-06</v>
      </c>
      <c r="E1622" s="8">
        <v>0.0007364381198792316</v>
      </c>
      <c r="F1622" s="8">
        <v>0.0003419060018341268</v>
      </c>
      <c r="G1622" s="8">
        <v>0</v>
      </c>
      <c r="H1622" s="7">
        <v>0</v>
      </c>
    </row>
    <row r="1625" spans="1:8">
      <c r="A1625" s="4" t="s">
        <v>1095</v>
      </c>
      <c r="B1625" s="4" t="s">
        <v>408</v>
      </c>
      <c r="C1625" s="4" t="s">
        <v>819</v>
      </c>
      <c r="D1625" s="4" t="s">
        <v>1092</v>
      </c>
      <c r="E1625" s="4" t="s">
        <v>1093</v>
      </c>
      <c r="F1625" s="4" t="s">
        <v>1094</v>
      </c>
      <c r="G1625" s="4" t="s">
        <v>1096</v>
      </c>
      <c r="H1625" s="4" t="s">
        <v>1097</v>
      </c>
    </row>
    <row r="1626" spans="1:8">
      <c r="A1626" s="3">
        <v>0</v>
      </c>
      <c r="B1626" s="6" t="s">
        <v>812</v>
      </c>
      <c r="C1626" s="6" t="s">
        <v>829</v>
      </c>
      <c r="D1626" s="8">
        <v>0</v>
      </c>
      <c r="E1626" s="8">
        <v>0</v>
      </c>
      <c r="F1626" s="8">
        <v>6.632145328173169E-05</v>
      </c>
      <c r="G1626" s="8">
        <v>0</v>
      </c>
      <c r="H1626" s="7">
        <v>0</v>
      </c>
    </row>
    <row r="1627" spans="1:8">
      <c r="A1627" s="3">
        <v>1</v>
      </c>
      <c r="B1627" s="6" t="s">
        <v>812</v>
      </c>
      <c r="C1627" s="6" t="s">
        <v>1062</v>
      </c>
      <c r="D1627" s="8">
        <v>0</v>
      </c>
      <c r="E1627" s="8">
        <v>0</v>
      </c>
      <c r="F1627" s="8">
        <v>6.632145328173169E-05</v>
      </c>
      <c r="G1627" s="8">
        <v>7.758856141529304E-05</v>
      </c>
      <c r="H1627" s="7">
        <v>7.758856141529304E-05</v>
      </c>
    </row>
    <row r="1628" spans="1:8">
      <c r="A1628" s="3">
        <v>2</v>
      </c>
      <c r="B1628" s="6" t="s">
        <v>812</v>
      </c>
      <c r="C1628" s="6" t="s">
        <v>1063</v>
      </c>
      <c r="D1628" s="8">
        <v>7.758856141529304E-05</v>
      </c>
      <c r="E1628" s="8">
        <v>0.0001196900101512486</v>
      </c>
      <c r="F1628" s="8">
        <v>0.0002187971888142128</v>
      </c>
      <c r="G1628" s="8">
        <v>0</v>
      </c>
      <c r="H1628" s="7">
        <v>0</v>
      </c>
    </row>
    <row r="1629" spans="1:8">
      <c r="A1629" s="3">
        <v>3</v>
      </c>
      <c r="B1629" s="6" t="s">
        <v>812</v>
      </c>
      <c r="C1629" s="6" t="s">
        <v>1064</v>
      </c>
      <c r="D1629" s="8">
        <v>4.931229777298728E-06</v>
      </c>
      <c r="E1629" s="8">
        <v>2.114996843360057E-05</v>
      </c>
      <c r="F1629" s="8">
        <v>5.619455834364211E-05</v>
      </c>
      <c r="G1629" s="8">
        <v>0</v>
      </c>
      <c r="H1629" s="7">
        <v>0</v>
      </c>
    </row>
    <row r="1630" spans="1:8">
      <c r="A1630" s="3">
        <v>4</v>
      </c>
      <c r="B1630" s="6" t="s">
        <v>812</v>
      </c>
      <c r="C1630" s="6" t="s">
        <v>1065</v>
      </c>
      <c r="D1630" s="8">
        <v>0.000261930592035174</v>
      </c>
      <c r="E1630" s="8">
        <v>0.0004763550171073604</v>
      </c>
      <c r="F1630" s="8">
        <v>0.003419172468958691</v>
      </c>
      <c r="G1630" s="8">
        <v>0</v>
      </c>
      <c r="H1630" s="7">
        <v>0</v>
      </c>
    </row>
    <row r="1631" spans="1:8">
      <c r="A1631" s="3">
        <v>5</v>
      </c>
      <c r="B1631" s="6" t="s">
        <v>812</v>
      </c>
      <c r="C1631" s="6" t="s">
        <v>1066</v>
      </c>
      <c r="D1631" s="8">
        <v>4.931229777298728E-06</v>
      </c>
      <c r="E1631" s="8">
        <v>2.114996843360057E-05</v>
      </c>
      <c r="F1631" s="8">
        <v>5.619455834364211E-05</v>
      </c>
      <c r="G1631" s="8">
        <v>6.082272148492334E-05</v>
      </c>
      <c r="H1631" s="7">
        <v>4.785314837051484E-05</v>
      </c>
    </row>
    <row r="1632" spans="1:8">
      <c r="A1632" s="3">
        <v>6</v>
      </c>
      <c r="B1632" s="6" t="s">
        <v>812</v>
      </c>
      <c r="C1632" s="6" t="s">
        <v>1067</v>
      </c>
      <c r="D1632" s="8">
        <v>4.785314837051484E-05</v>
      </c>
      <c r="E1632" s="8">
        <v>0.0007364381198792316</v>
      </c>
      <c r="F1632" s="8">
        <v>0.0003762105788691386</v>
      </c>
      <c r="G1632" s="8">
        <v>0</v>
      </c>
      <c r="H1632" s="7">
        <v>0</v>
      </c>
    </row>
    <row r="1635" spans="1:8">
      <c r="A1635" s="4" t="s">
        <v>1095</v>
      </c>
      <c r="B1635" s="4" t="s">
        <v>408</v>
      </c>
      <c r="C1635" s="4" t="s">
        <v>819</v>
      </c>
      <c r="D1635" s="4" t="s">
        <v>1092</v>
      </c>
      <c r="E1635" s="4" t="s">
        <v>1093</v>
      </c>
      <c r="F1635" s="4" t="s">
        <v>1094</v>
      </c>
      <c r="G1635" s="4" t="s">
        <v>1096</v>
      </c>
      <c r="H1635" s="4" t="s">
        <v>1097</v>
      </c>
    </row>
    <row r="1636" spans="1:8">
      <c r="A1636" s="3">
        <v>0</v>
      </c>
      <c r="B1636" s="6" t="s">
        <v>813</v>
      </c>
      <c r="C1636" s="6" t="s">
        <v>829</v>
      </c>
      <c r="D1636" s="8">
        <v>0</v>
      </c>
      <c r="E1636" s="8">
        <v>0</v>
      </c>
      <c r="F1636" s="8">
        <v>6.632145328173169E-05</v>
      </c>
      <c r="G1636" s="8">
        <v>0</v>
      </c>
      <c r="H1636" s="7">
        <v>0</v>
      </c>
    </row>
    <row r="1637" spans="1:8">
      <c r="A1637" s="3">
        <v>1</v>
      </c>
      <c r="B1637" s="6" t="s">
        <v>813</v>
      </c>
      <c r="C1637" s="6" t="s">
        <v>1062</v>
      </c>
      <c r="D1637" s="8">
        <v>0</v>
      </c>
      <c r="E1637" s="8">
        <v>0</v>
      </c>
      <c r="F1637" s="8">
        <v>6.632145328173169E-05</v>
      </c>
      <c r="G1637" s="8">
        <v>7.758856141529304E-05</v>
      </c>
      <c r="H1637" s="7">
        <v>7.758856141529304E-05</v>
      </c>
    </row>
    <row r="1638" spans="1:8">
      <c r="A1638" s="3">
        <v>2</v>
      </c>
      <c r="B1638" s="6" t="s">
        <v>813</v>
      </c>
      <c r="C1638" s="6" t="s">
        <v>1063</v>
      </c>
      <c r="D1638" s="8">
        <v>7.758856141529304E-05</v>
      </c>
      <c r="E1638" s="8">
        <v>0.0001196900101512486</v>
      </c>
      <c r="F1638" s="8">
        <v>0.0002187971888142128</v>
      </c>
      <c r="G1638" s="8">
        <v>0</v>
      </c>
      <c r="H1638" s="7">
        <v>0</v>
      </c>
    </row>
    <row r="1639" spans="1:8">
      <c r="A1639" s="3">
        <v>3</v>
      </c>
      <c r="B1639" s="6" t="s">
        <v>813</v>
      </c>
      <c r="C1639" s="6" t="s">
        <v>1068</v>
      </c>
      <c r="D1639" s="8">
        <v>0.0001486197466619262</v>
      </c>
      <c r="E1639" s="8">
        <v>0.0002162401036283885</v>
      </c>
      <c r="F1639" s="8">
        <v>1.98913243901403E-05</v>
      </c>
      <c r="G1639" s="8">
        <v>0</v>
      </c>
      <c r="H1639" s="7">
        <v>0</v>
      </c>
    </row>
    <row r="1640" spans="1:8">
      <c r="A1640" s="3">
        <v>4</v>
      </c>
      <c r="B1640" s="6" t="s">
        <v>813</v>
      </c>
      <c r="C1640" s="6" t="s">
        <v>1069</v>
      </c>
      <c r="D1640" s="8">
        <v>0.002213120753295787</v>
      </c>
      <c r="E1640" s="8">
        <v>0.002998349912219031</v>
      </c>
      <c r="F1640" s="8">
        <v>0.004120497842629325</v>
      </c>
      <c r="G1640" s="8">
        <v>0</v>
      </c>
      <c r="H1640" s="7">
        <v>0</v>
      </c>
    </row>
    <row r="1641" spans="1:8">
      <c r="A1641" s="3">
        <v>5</v>
      </c>
      <c r="B1641" s="6" t="s">
        <v>813</v>
      </c>
      <c r="C1641" s="6" t="s">
        <v>1066</v>
      </c>
      <c r="D1641" s="8">
        <v>0.0001486197466619262</v>
      </c>
      <c r="E1641" s="8">
        <v>0.0002162401036283885</v>
      </c>
      <c r="F1641" s="8">
        <v>1.98913243901403E-05</v>
      </c>
      <c r="G1641" s="8">
        <v>0.0001484270234285745</v>
      </c>
      <c r="H1641" s="7">
        <v>4.774780747161449E-05</v>
      </c>
    </row>
    <row r="1642" spans="1:8">
      <c r="A1642" s="3">
        <v>6</v>
      </c>
      <c r="B1642" s="6" t="s">
        <v>813</v>
      </c>
      <c r="C1642" s="6" t="s">
        <v>1067</v>
      </c>
      <c r="D1642" s="8">
        <v>4.774780747161449E-05</v>
      </c>
      <c r="E1642" s="8">
        <v>0.0006030778823909935</v>
      </c>
      <c r="F1642" s="8">
        <v>0.0003259236987817482</v>
      </c>
      <c r="G1642" s="8">
        <v>0</v>
      </c>
      <c r="H1642" s="7">
        <v>0</v>
      </c>
    </row>
    <row r="1645" spans="1:8">
      <c r="A1645" s="4" t="s">
        <v>1095</v>
      </c>
      <c r="B1645" s="4" t="s">
        <v>408</v>
      </c>
      <c r="C1645" s="4" t="s">
        <v>819</v>
      </c>
      <c r="D1645" s="4" t="s">
        <v>1092</v>
      </c>
      <c r="E1645" s="4" t="s">
        <v>1093</v>
      </c>
      <c r="F1645" s="4" t="s">
        <v>1094</v>
      </c>
      <c r="G1645" s="4" t="s">
        <v>1096</v>
      </c>
      <c r="H1645" s="4" t="s">
        <v>1097</v>
      </c>
    </row>
    <row r="1646" spans="1:8">
      <c r="A1646" s="3">
        <v>0</v>
      </c>
      <c r="B1646" s="6" t="s">
        <v>814</v>
      </c>
      <c r="C1646" s="6" t="s">
        <v>829</v>
      </c>
      <c r="D1646" s="8">
        <v>0</v>
      </c>
      <c r="E1646" s="8">
        <v>0</v>
      </c>
      <c r="F1646" s="8">
        <v>6.632145328173169E-05</v>
      </c>
      <c r="G1646" s="8">
        <v>0</v>
      </c>
      <c r="H1646" s="7">
        <v>0</v>
      </c>
    </row>
    <row r="1647" spans="1:8">
      <c r="A1647" s="3">
        <v>1</v>
      </c>
      <c r="B1647" s="6" t="s">
        <v>814</v>
      </c>
      <c r="C1647" s="6" t="s">
        <v>1062</v>
      </c>
      <c r="D1647" s="8">
        <v>0</v>
      </c>
      <c r="E1647" s="8">
        <v>0</v>
      </c>
      <c r="F1647" s="8">
        <v>6.632145328173169E-05</v>
      </c>
      <c r="G1647" s="8">
        <v>7.758856141529304E-05</v>
      </c>
      <c r="H1647" s="7">
        <v>7.758856141529304E-05</v>
      </c>
    </row>
    <row r="1648" spans="1:8">
      <c r="A1648" s="3">
        <v>2</v>
      </c>
      <c r="B1648" s="6" t="s">
        <v>814</v>
      </c>
      <c r="C1648" s="6" t="s">
        <v>1063</v>
      </c>
      <c r="D1648" s="8">
        <v>7.758856141529304E-05</v>
      </c>
      <c r="E1648" s="8">
        <v>0.0001196900101512486</v>
      </c>
      <c r="F1648" s="8">
        <v>0.0002187971888142128</v>
      </c>
      <c r="G1648" s="8">
        <v>0</v>
      </c>
      <c r="H1648" s="7">
        <v>0</v>
      </c>
    </row>
    <row r="1649" spans="1:8">
      <c r="A1649" s="3">
        <v>3</v>
      </c>
      <c r="B1649" s="6" t="s">
        <v>814</v>
      </c>
      <c r="C1649" s="6" t="s">
        <v>1070</v>
      </c>
      <c r="D1649" s="8">
        <v>0.0002103426434666287</v>
      </c>
      <c r="E1649" s="8">
        <v>0.1948732238587673</v>
      </c>
      <c r="F1649" s="8">
        <v>0.05581701010624827</v>
      </c>
      <c r="G1649" s="8">
        <v>0</v>
      </c>
      <c r="H1649" s="7">
        <v>0</v>
      </c>
    </row>
    <row r="1650" spans="1:8">
      <c r="A1650" s="3">
        <v>4</v>
      </c>
      <c r="B1650" s="6" t="s">
        <v>814</v>
      </c>
      <c r="C1650" s="6" t="s">
        <v>1071</v>
      </c>
      <c r="D1650" s="8">
        <v>1.076422753675503E-05</v>
      </c>
      <c r="E1650" s="8">
        <v>0.001148362380533305</v>
      </c>
      <c r="F1650" s="8">
        <v>0.0001534196923412222</v>
      </c>
      <c r="G1650" s="8">
        <v>0</v>
      </c>
      <c r="H1650" s="7">
        <v>0</v>
      </c>
    </row>
    <row r="1651" spans="1:8">
      <c r="A1651" s="3">
        <v>5</v>
      </c>
      <c r="B1651" s="6" t="s">
        <v>814</v>
      </c>
      <c r="C1651" s="6" t="s">
        <v>1072</v>
      </c>
      <c r="D1651" s="8">
        <v>0.000424891272920625</v>
      </c>
      <c r="E1651" s="8">
        <v>0.1948732238587673</v>
      </c>
      <c r="F1651" s="8">
        <v>0.05928946325694195</v>
      </c>
      <c r="G1651" s="8">
        <v>0</v>
      </c>
      <c r="H1651" s="7">
        <v>0</v>
      </c>
    </row>
    <row r="1652" spans="1:8">
      <c r="A1652" s="3">
        <v>6</v>
      </c>
      <c r="B1652" s="6" t="s">
        <v>814</v>
      </c>
      <c r="C1652" s="6" t="s">
        <v>1073</v>
      </c>
      <c r="D1652" s="8">
        <v>0.0004011074249467</v>
      </c>
      <c r="E1652" s="8">
        <v>0</v>
      </c>
      <c r="F1652" s="8">
        <v>0</v>
      </c>
      <c r="G1652" s="8">
        <v>0</v>
      </c>
      <c r="H1652" s="7">
        <v>0</v>
      </c>
    </row>
    <row r="1653" spans="1:8">
      <c r="A1653" s="3">
        <v>7</v>
      </c>
      <c r="B1653" s="6" t="s">
        <v>814</v>
      </c>
      <c r="C1653" s="6" t="s">
        <v>1074</v>
      </c>
      <c r="D1653" s="8">
        <v>1.076422753675503E-05</v>
      </c>
      <c r="E1653" s="8">
        <v>0.001148362380533305</v>
      </c>
      <c r="F1653" s="8">
        <v>0.0001534196923412222</v>
      </c>
      <c r="G1653" s="8">
        <v>4.562104952967767E-06</v>
      </c>
      <c r="H1653" s="7">
        <v>5.330176113451296E-07</v>
      </c>
    </row>
    <row r="1654" spans="1:8">
      <c r="A1654" s="3">
        <v>8</v>
      </c>
      <c r="B1654" s="6" t="s">
        <v>814</v>
      </c>
      <c r="C1654" s="6" t="s">
        <v>1075</v>
      </c>
      <c r="D1654" s="8">
        <v>5.330176113451296E-07</v>
      </c>
      <c r="E1654" s="8">
        <v>0.0007364381198792316</v>
      </c>
      <c r="F1654" s="8">
        <v>0.0003084452419223478</v>
      </c>
      <c r="G1654" s="8">
        <v>0</v>
      </c>
      <c r="H1654" s="7">
        <v>0</v>
      </c>
    </row>
    <row r="1657" spans="1:8">
      <c r="A1657" s="4" t="s">
        <v>1095</v>
      </c>
      <c r="B1657" s="4" t="s">
        <v>408</v>
      </c>
      <c r="C1657" s="4" t="s">
        <v>819</v>
      </c>
      <c r="D1657" s="4" t="s">
        <v>1092</v>
      </c>
      <c r="E1657" s="4" t="s">
        <v>1093</v>
      </c>
      <c r="F1657" s="4" t="s">
        <v>1094</v>
      </c>
      <c r="G1657" s="4" t="s">
        <v>1096</v>
      </c>
      <c r="H1657" s="4" t="s">
        <v>1097</v>
      </c>
    </row>
    <row r="1658" spans="1:8">
      <c r="A1658" s="3">
        <v>0</v>
      </c>
      <c r="B1658" s="6" t="s">
        <v>815</v>
      </c>
      <c r="C1658" s="6" t="s">
        <v>829</v>
      </c>
      <c r="D1658" s="8">
        <v>0</v>
      </c>
      <c r="E1658" s="8">
        <v>0</v>
      </c>
      <c r="F1658" s="8">
        <v>6.632145328173169E-05</v>
      </c>
      <c r="G1658" s="8">
        <v>0</v>
      </c>
      <c r="H1658" s="7">
        <v>0</v>
      </c>
    </row>
    <row r="1659" spans="1:8">
      <c r="A1659" s="3">
        <v>1</v>
      </c>
      <c r="B1659" s="6" t="s">
        <v>815</v>
      </c>
      <c r="C1659" s="6" t="s">
        <v>1062</v>
      </c>
      <c r="D1659" s="8">
        <v>0</v>
      </c>
      <c r="E1659" s="8">
        <v>0</v>
      </c>
      <c r="F1659" s="8">
        <v>6.632145328173169E-05</v>
      </c>
      <c r="G1659" s="8">
        <v>7.758856141529304E-05</v>
      </c>
      <c r="H1659" s="7">
        <v>7.758856141529304E-05</v>
      </c>
    </row>
    <row r="1660" spans="1:8">
      <c r="A1660" s="3">
        <v>2</v>
      </c>
      <c r="B1660" s="6" t="s">
        <v>815</v>
      </c>
      <c r="C1660" s="6" t="s">
        <v>1063</v>
      </c>
      <c r="D1660" s="8">
        <v>7.758856141529304E-05</v>
      </c>
      <c r="E1660" s="8">
        <v>0.0001196900101512486</v>
      </c>
      <c r="F1660" s="8">
        <v>0.0002187971888142128</v>
      </c>
      <c r="G1660" s="8">
        <v>0</v>
      </c>
      <c r="H1660" s="7">
        <v>0</v>
      </c>
    </row>
    <row r="1661" spans="1:8">
      <c r="A1661" s="3">
        <v>3</v>
      </c>
      <c r="B1661" s="6" t="s">
        <v>815</v>
      </c>
      <c r="C1661" s="6" t="s">
        <v>1076</v>
      </c>
      <c r="D1661" s="8">
        <v>1.02145054846479E-06</v>
      </c>
      <c r="E1661" s="8">
        <v>5.072845765098189E-06</v>
      </c>
      <c r="F1661" s="8">
        <v>6.819084363076478E-05</v>
      </c>
      <c r="G1661" s="8">
        <v>0</v>
      </c>
      <c r="H1661" s="7">
        <v>0</v>
      </c>
    </row>
    <row r="1662" spans="1:8">
      <c r="A1662" s="3">
        <v>4</v>
      </c>
      <c r="B1662" s="6" t="s">
        <v>815</v>
      </c>
      <c r="C1662" s="6" t="s">
        <v>1077</v>
      </c>
      <c r="D1662" s="8">
        <v>4.762804898925471E-05</v>
      </c>
      <c r="E1662" s="8">
        <v>0.0001054668170360616</v>
      </c>
      <c r="F1662" s="8">
        <v>0.0001444044515194875</v>
      </c>
      <c r="G1662" s="8">
        <v>0</v>
      </c>
      <c r="H1662" s="7">
        <v>0</v>
      </c>
    </row>
    <row r="1663" spans="1:8">
      <c r="A1663" s="3">
        <v>5</v>
      </c>
      <c r="B1663" s="6" t="s">
        <v>815</v>
      </c>
      <c r="C1663" s="6" t="s">
        <v>1066</v>
      </c>
      <c r="D1663" s="8">
        <v>1.02145054846479E-06</v>
      </c>
      <c r="E1663" s="8">
        <v>5.072845765098189E-06</v>
      </c>
      <c r="F1663" s="8">
        <v>6.819084363076478E-05</v>
      </c>
      <c r="G1663" s="8">
        <v>2.523635520843582E-05</v>
      </c>
      <c r="H1663" s="7">
        <v>2.11051570821091E-05</v>
      </c>
    </row>
    <row r="1664" spans="1:8">
      <c r="A1664" s="3">
        <v>6</v>
      </c>
      <c r="B1664" s="6" t="s">
        <v>815</v>
      </c>
      <c r="C1664" s="6" t="s">
        <v>1067</v>
      </c>
      <c r="D1664" s="8">
        <v>2.11051570821091E-05</v>
      </c>
      <c r="E1664" s="8">
        <v>0.0006266473096287827</v>
      </c>
      <c r="F1664" s="8">
        <v>2.222245085014192E-06</v>
      </c>
      <c r="G1664" s="8">
        <v>0</v>
      </c>
      <c r="H1664" s="7">
        <v>0</v>
      </c>
    </row>
    <row r="1667" spans="1:8">
      <c r="A1667" s="4" t="s">
        <v>1095</v>
      </c>
      <c r="B1667" s="4" t="s">
        <v>408</v>
      </c>
      <c r="C1667" s="4" t="s">
        <v>819</v>
      </c>
      <c r="D1667" s="4" t="s">
        <v>1092</v>
      </c>
      <c r="E1667" s="4" t="s">
        <v>1093</v>
      </c>
      <c r="F1667" s="4" t="s">
        <v>1094</v>
      </c>
      <c r="G1667" s="4" t="s">
        <v>1096</v>
      </c>
      <c r="H1667" s="4" t="s">
        <v>1097</v>
      </c>
    </row>
    <row r="1668" spans="1:8">
      <c r="A1668" s="3">
        <v>0</v>
      </c>
      <c r="B1668" s="6" t="s">
        <v>816</v>
      </c>
      <c r="C1668" s="6" t="s">
        <v>829</v>
      </c>
      <c r="D1668" s="8">
        <v>0</v>
      </c>
      <c r="E1668" s="8">
        <v>0</v>
      </c>
      <c r="F1668" s="8">
        <v>6.632145328173169E-05</v>
      </c>
      <c r="G1668" s="8">
        <v>0</v>
      </c>
      <c r="H1668" s="7">
        <v>0</v>
      </c>
    </row>
    <row r="1669" spans="1:8">
      <c r="A1669" s="3">
        <v>1</v>
      </c>
      <c r="B1669" s="6" t="s">
        <v>816</v>
      </c>
      <c r="C1669" s="6" t="s">
        <v>1062</v>
      </c>
      <c r="D1669" s="8">
        <v>0</v>
      </c>
      <c r="E1669" s="8">
        <v>0</v>
      </c>
      <c r="F1669" s="8">
        <v>6.632145328173169E-05</v>
      </c>
      <c r="G1669" s="8">
        <v>7.758856141529304E-05</v>
      </c>
      <c r="H1669" s="7">
        <v>7.758856141529304E-05</v>
      </c>
    </row>
    <row r="1670" spans="1:8">
      <c r="A1670" s="3">
        <v>2</v>
      </c>
      <c r="B1670" s="6" t="s">
        <v>816</v>
      </c>
      <c r="C1670" s="6" t="s">
        <v>1063</v>
      </c>
      <c r="D1670" s="8">
        <v>7.758856141529304E-05</v>
      </c>
      <c r="E1670" s="8">
        <v>0.0001196900101512486</v>
      </c>
      <c r="F1670" s="8">
        <v>0.0002187971888142128</v>
      </c>
      <c r="G1670" s="8">
        <v>0</v>
      </c>
      <c r="H1670" s="7">
        <v>0</v>
      </c>
    </row>
    <row r="1671" spans="1:8">
      <c r="A1671" s="3">
        <v>3</v>
      </c>
      <c r="B1671" s="6" t="s">
        <v>816</v>
      </c>
      <c r="C1671" s="6" t="s">
        <v>1078</v>
      </c>
      <c r="D1671" s="8">
        <v>0</v>
      </c>
      <c r="E1671" s="8">
        <v>0</v>
      </c>
      <c r="F1671" s="8">
        <v>6.632145328173169E-05</v>
      </c>
      <c r="G1671" s="8">
        <v>0</v>
      </c>
      <c r="H1671" s="7">
        <v>0</v>
      </c>
    </row>
    <row r="1672" spans="1:8">
      <c r="A1672" s="3">
        <v>4</v>
      </c>
      <c r="B1672" s="6" t="s">
        <v>816</v>
      </c>
      <c r="C1672" s="6" t="s">
        <v>1079</v>
      </c>
      <c r="D1672" s="8">
        <v>0</v>
      </c>
      <c r="E1672" s="8">
        <v>0</v>
      </c>
      <c r="F1672" s="8">
        <v>0</v>
      </c>
      <c r="G1672" s="8">
        <v>0</v>
      </c>
      <c r="H1672" s="7">
        <v>0</v>
      </c>
    </row>
    <row r="1673" spans="1:8">
      <c r="A1673" s="3">
        <v>5</v>
      </c>
      <c r="B1673" s="6" t="s">
        <v>816</v>
      </c>
      <c r="C1673" s="6" t="s">
        <v>1066</v>
      </c>
      <c r="D1673" s="8">
        <v>0</v>
      </c>
      <c r="E1673" s="8">
        <v>0</v>
      </c>
      <c r="F1673" s="8">
        <v>6.632145328173169E-05</v>
      </c>
      <c r="G1673" s="8">
        <v>7.758856141529304E-05</v>
      </c>
      <c r="H1673" s="7">
        <v>7.758856141529304E-05</v>
      </c>
    </row>
    <row r="1674" spans="1:8">
      <c r="A1674" s="3">
        <v>6</v>
      </c>
      <c r="B1674" s="6" t="s">
        <v>816</v>
      </c>
      <c r="C1674" s="6" t="s">
        <v>1067</v>
      </c>
      <c r="D1674" s="8">
        <v>7.758856141529304E-05</v>
      </c>
      <c r="E1674" s="8">
        <v>0.0001196900101512486</v>
      </c>
      <c r="F1674" s="8">
        <v>0.0002187971888142128</v>
      </c>
      <c r="G1674" s="8">
        <v>0</v>
      </c>
      <c r="H1674" s="7">
        <v>0</v>
      </c>
    </row>
    <row r="1677" spans="1:8">
      <c r="A1677" s="4" t="s">
        <v>1095</v>
      </c>
      <c r="B1677" s="4" t="s">
        <v>408</v>
      </c>
      <c r="C1677" s="4" t="s">
        <v>819</v>
      </c>
      <c r="D1677" s="4" t="s">
        <v>1092</v>
      </c>
      <c r="E1677" s="4" t="s">
        <v>1093</v>
      </c>
      <c r="F1677" s="4" t="s">
        <v>1094</v>
      </c>
      <c r="G1677" s="4" t="s">
        <v>1096</v>
      </c>
      <c r="H1677" s="4" t="s">
        <v>1097</v>
      </c>
    </row>
    <row r="1678" spans="1:8">
      <c r="A1678" s="3">
        <v>0</v>
      </c>
      <c r="B1678" s="6" t="s">
        <v>817</v>
      </c>
      <c r="C1678" s="6" t="s">
        <v>829</v>
      </c>
      <c r="D1678" s="8">
        <v>0</v>
      </c>
      <c r="E1678" s="8">
        <v>0</v>
      </c>
      <c r="F1678" s="8">
        <v>6.632145328173169E-05</v>
      </c>
      <c r="G1678" s="8">
        <v>0</v>
      </c>
      <c r="H1678" s="7">
        <v>0</v>
      </c>
    </row>
    <row r="1679" spans="1:8">
      <c r="A1679" s="3">
        <v>1</v>
      </c>
      <c r="B1679" s="6" t="s">
        <v>817</v>
      </c>
      <c r="C1679" s="6" t="s">
        <v>1062</v>
      </c>
      <c r="D1679" s="8">
        <v>0</v>
      </c>
      <c r="E1679" s="8">
        <v>0</v>
      </c>
      <c r="F1679" s="8">
        <v>6.632145328173169E-05</v>
      </c>
      <c r="G1679" s="8">
        <v>7.758856141529304E-05</v>
      </c>
      <c r="H1679" s="7">
        <v>7.758856141529304E-05</v>
      </c>
    </row>
    <row r="1680" spans="1:8">
      <c r="A1680" s="3">
        <v>2</v>
      </c>
      <c r="B1680" s="6" t="s">
        <v>817</v>
      </c>
      <c r="C1680" s="6" t="s">
        <v>1063</v>
      </c>
      <c r="D1680" s="8">
        <v>7.758856141529304E-05</v>
      </c>
      <c r="E1680" s="8">
        <v>0.0001196900101512486</v>
      </c>
      <c r="F1680" s="8">
        <v>0.0002187971888142128</v>
      </c>
      <c r="G1680" s="8">
        <v>0</v>
      </c>
      <c r="H1680" s="7">
        <v>0</v>
      </c>
    </row>
    <row r="1681" spans="1:8">
      <c r="A1681" s="3">
        <v>3</v>
      </c>
      <c r="B1681" s="6" t="s">
        <v>817</v>
      </c>
      <c r="C1681" s="6" t="s">
        <v>1080</v>
      </c>
      <c r="D1681" s="8">
        <v>8.151764256791378E-07</v>
      </c>
      <c r="E1681" s="8">
        <v>0.0001446272206319679</v>
      </c>
      <c r="F1681" s="8">
        <v>9.41916029800494E-05</v>
      </c>
      <c r="G1681" s="8">
        <v>0</v>
      </c>
      <c r="H1681" s="7">
        <v>0</v>
      </c>
    </row>
    <row r="1682" spans="1:8">
      <c r="A1682" s="3">
        <v>4</v>
      </c>
      <c r="B1682" s="6" t="s">
        <v>817</v>
      </c>
      <c r="C1682" s="6" t="s">
        <v>1081</v>
      </c>
      <c r="D1682" s="8">
        <v>0.0001277732351433486</v>
      </c>
      <c r="E1682" s="8">
        <v>0.006985784027328231</v>
      </c>
      <c r="F1682" s="8">
        <v>0.008780451425353242</v>
      </c>
      <c r="G1682" s="8">
        <v>0</v>
      </c>
      <c r="H1682" s="7">
        <v>0</v>
      </c>
    </row>
    <row r="1683" spans="1:8">
      <c r="A1683" s="3">
        <v>5</v>
      </c>
      <c r="B1683" s="6" t="s">
        <v>817</v>
      </c>
      <c r="C1683" s="6" t="s">
        <v>1066</v>
      </c>
      <c r="D1683" s="8">
        <v>8.151764256791378E-07</v>
      </c>
      <c r="E1683" s="8">
        <v>0.0001446272206319679</v>
      </c>
      <c r="F1683" s="8">
        <v>9.41916029800494E-05</v>
      </c>
      <c r="G1683" s="8">
        <v>3.845348818039604E-05</v>
      </c>
      <c r="H1683" s="7">
        <v>3.297132565583649E-05</v>
      </c>
    </row>
    <row r="1684" spans="1:8">
      <c r="A1684" s="3">
        <v>6</v>
      </c>
      <c r="B1684" s="6" t="s">
        <v>817</v>
      </c>
      <c r="C1684" s="6" t="s">
        <v>1067</v>
      </c>
      <c r="D1684" s="8">
        <v>3.297132565583649E-05</v>
      </c>
      <c r="E1684" s="8">
        <v>0.0006030778823909935</v>
      </c>
      <c r="F1684" s="8">
        <v>0.0003182243967575286</v>
      </c>
      <c r="G1684" s="8">
        <v>0</v>
      </c>
      <c r="H1684" s="7">
        <v>0</v>
      </c>
    </row>
    <row r="1687" spans="1:8">
      <c r="A1687" s="4" t="s">
        <v>1095</v>
      </c>
      <c r="B1687" s="4" t="s">
        <v>408</v>
      </c>
      <c r="C1687" s="4" t="s">
        <v>819</v>
      </c>
      <c r="D1687" s="4" t="s">
        <v>1092</v>
      </c>
      <c r="E1687" s="4" t="s">
        <v>1093</v>
      </c>
      <c r="F1687" s="4" t="s">
        <v>1094</v>
      </c>
      <c r="G1687" s="4" t="s">
        <v>1096</v>
      </c>
      <c r="H1687" s="4" t="s">
        <v>1097</v>
      </c>
    </row>
    <row r="1688" spans="1:8">
      <c r="A1688" s="3">
        <v>0</v>
      </c>
      <c r="B1688" s="6" t="s">
        <v>818</v>
      </c>
      <c r="C1688" s="6" t="s">
        <v>829</v>
      </c>
      <c r="D1688" s="8">
        <v>0</v>
      </c>
      <c r="E1688" s="8">
        <v>0</v>
      </c>
      <c r="F1688" s="8">
        <v>6.632145328173169E-05</v>
      </c>
      <c r="G1688" s="8">
        <v>0</v>
      </c>
      <c r="H1688" s="7">
        <v>0</v>
      </c>
    </row>
    <row r="1689" spans="1:8">
      <c r="A1689" s="3">
        <v>1</v>
      </c>
      <c r="B1689" s="6" t="s">
        <v>818</v>
      </c>
      <c r="C1689" s="6" t="s">
        <v>1062</v>
      </c>
      <c r="D1689" s="8">
        <v>0</v>
      </c>
      <c r="E1689" s="8">
        <v>0</v>
      </c>
      <c r="F1689" s="8">
        <v>6.632145328173169E-05</v>
      </c>
      <c r="G1689" s="8">
        <v>7.758856141529304E-05</v>
      </c>
      <c r="H1689" s="7">
        <v>7.758856141529304E-05</v>
      </c>
    </row>
    <row r="1690" spans="1:8">
      <c r="A1690" s="3">
        <v>2</v>
      </c>
      <c r="B1690" s="6" t="s">
        <v>818</v>
      </c>
      <c r="C1690" s="6" t="s">
        <v>1063</v>
      </c>
      <c r="D1690" s="8">
        <v>7.758856141529304E-05</v>
      </c>
      <c r="E1690" s="8">
        <v>0.0001196900101512486</v>
      </c>
      <c r="F1690" s="8">
        <v>0.0002187971888142128</v>
      </c>
      <c r="G1690" s="8">
        <v>0</v>
      </c>
      <c r="H1690" s="7">
        <v>0</v>
      </c>
    </row>
    <row r="1691" spans="1:8">
      <c r="A1691" s="3">
        <v>3</v>
      </c>
      <c r="B1691" s="6" t="s">
        <v>818</v>
      </c>
      <c r="C1691" s="6" t="s">
        <v>1082</v>
      </c>
      <c r="D1691" s="8">
        <v>4.041220462324002E-08</v>
      </c>
      <c r="E1691" s="8">
        <v>2.75216927432764E-05</v>
      </c>
      <c r="F1691" s="8">
        <v>7.958717151728695E-05</v>
      </c>
      <c r="G1691" s="8">
        <v>0</v>
      </c>
      <c r="H1691" s="7">
        <v>0</v>
      </c>
    </row>
    <row r="1692" spans="1:8">
      <c r="A1692" s="3">
        <v>4</v>
      </c>
      <c r="B1692" s="6" t="s">
        <v>818</v>
      </c>
      <c r="C1692" s="6" t="s">
        <v>1083</v>
      </c>
      <c r="D1692" s="8">
        <v>3.921694277675278E-06</v>
      </c>
      <c r="E1692" s="8">
        <v>0.001556664730990804</v>
      </c>
      <c r="F1692" s="8">
        <v>0.001446686132382844</v>
      </c>
      <c r="G1692" s="8">
        <v>0</v>
      </c>
      <c r="H1692" s="7">
        <v>0</v>
      </c>
    </row>
    <row r="1693" spans="1:8">
      <c r="A1693" s="3">
        <v>5</v>
      </c>
      <c r="B1693" s="6" t="s">
        <v>818</v>
      </c>
      <c r="C1693" s="6" t="s">
        <v>1066</v>
      </c>
      <c r="D1693" s="8">
        <v>4.041220462324002E-08</v>
      </c>
      <c r="E1693" s="8">
        <v>2.75216927432764E-05</v>
      </c>
      <c r="F1693" s="8">
        <v>7.958717151728695E-05</v>
      </c>
      <c r="G1693" s="8">
        <v>3.280233294879248E-05</v>
      </c>
      <c r="H1693" s="7">
        <v>3.044648776302535E-05</v>
      </c>
    </row>
    <row r="1694" spans="1:8">
      <c r="A1694" s="3">
        <v>6</v>
      </c>
      <c r="B1694" s="6" t="s">
        <v>818</v>
      </c>
      <c r="C1694" s="6" t="s">
        <v>1067</v>
      </c>
      <c r="D1694" s="8">
        <v>3.044648776302535E-05</v>
      </c>
      <c r="E1694" s="8">
        <v>0.001906542339907277</v>
      </c>
      <c r="F1694" s="8">
        <v>0.0005735979448223508</v>
      </c>
      <c r="G1694" s="8">
        <v>0</v>
      </c>
      <c r="H1694" s="7">
        <v>0</v>
      </c>
    </row>
  </sheetData>
  <conditionalFormatting sqref="D1:D1697">
    <cfRule type="dataBar" priority="1">
      <dataBar>
        <cfvo type="min" val="0"/>
        <cfvo type="max" val="0"/>
        <color rgb="FF638EC6"/>
      </dataBar>
    </cfRule>
  </conditionalFormatting>
  <conditionalFormatting sqref="E1:E1697">
    <cfRule type="dataBar" priority="2">
      <dataBar>
        <cfvo type="min" val="0"/>
        <cfvo type="max" val="0"/>
        <color rgb="FF638EC6"/>
      </dataBar>
    </cfRule>
  </conditionalFormatting>
  <conditionalFormatting sqref="F1:F1697">
    <cfRule type="dataBar" priority="3">
      <dataBar>
        <cfvo type="min" val="0"/>
        <cfvo type="max" val="0"/>
        <color rgb="FF638EC6"/>
      </dataBar>
    </cfRule>
  </conditionalFormatting>
  <conditionalFormatting sqref="G1:G1697">
    <cfRule type="dataBar" priority="4">
      <dataBar>
        <cfvo type="min" val="0"/>
        <cfvo type="max" val="0"/>
        <color rgb="FF638EC6"/>
      </dataBar>
    </cfRule>
  </conditionalFormatting>
  <conditionalFormatting sqref="I1:I1697">
    <cfRule type="dataBar" priority="5">
      <dataBar>
        <cfvo type="min" val="0"/>
        <cfvo type="max" val="0"/>
        <color rgb="FF638EC6"/>
      </dataBar>
    </cfRule>
  </conditionalFormatting>
  <conditionalFormatting sqref="J1:J1697">
    <cfRule type="dataBar" priority="6">
      <dataBar>
        <cfvo type="min" val="0"/>
        <cfvo type="max" val="0"/>
        <color rgb="FF638EC6"/>
      </dataBar>
    </cfRule>
  </conditionalFormatting>
  <hyperlinks>
    <hyperlink ref="A1" location="dir!B41" display="Detail Psi"/>
  </hyperlinks>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F113"/>
  <sheetViews>
    <sheetView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38.7109375" style="6" customWidth="1"/>
    <col min="2" max="2" width="17.28515625" style="8" customWidth="1"/>
    <col min="3" max="3" width="20.28515625" style="8" customWidth="1"/>
    <col min="4" max="4" width="20.28515625" style="8" customWidth="1"/>
    <col min="5" max="5" width="19.28515625" style="8" customWidth="1"/>
    <col min="6" max="6" width="21.28515625" style="8" customWidth="1"/>
  </cols>
  <sheetData>
    <row r="1" spans="1:6">
      <c r="A1" s="4" t="s">
        <v>408</v>
      </c>
      <c r="B1" s="4" t="s">
        <v>1093</v>
      </c>
      <c r="C1" s="4" t="s">
        <v>1094</v>
      </c>
      <c r="D1" s="4" t="s">
        <v>1096</v>
      </c>
      <c r="E1" s="4" t="s">
        <v>1092</v>
      </c>
      <c r="F1" s="4" t="s">
        <v>1097</v>
      </c>
    </row>
    <row r="2" spans="1:6">
      <c r="A2" s="6">
        <v>2</v>
      </c>
      <c r="B2" s="8">
        <v>0.1084079488273247</v>
      </c>
      <c r="C2" s="8">
        <v>1.924976282176946</v>
      </c>
      <c r="E2" s="8">
        <v>0.0001322717846141349</v>
      </c>
    </row>
    <row r="3" spans="1:6">
      <c r="A3" s="6">
        <v>3</v>
      </c>
      <c r="B3" s="8">
        <v>0.1172495169971924</v>
      </c>
      <c r="C3" s="8">
        <v>1.713279728181341</v>
      </c>
      <c r="E3" s="8">
        <v>0.0004592206162859844</v>
      </c>
    </row>
    <row r="4" spans="1:6">
      <c r="A4" s="6">
        <v>4</v>
      </c>
      <c r="B4" s="8">
        <v>0.1375408927000772</v>
      </c>
      <c r="C4" s="8">
        <v>0.2365350186942214</v>
      </c>
      <c r="D4" s="8">
        <v>7.244746110634452E-05</v>
      </c>
      <c r="E4" s="8">
        <v>0.0008394503892705642</v>
      </c>
      <c r="F4" s="8">
        <v>2.342936122295719E-05</v>
      </c>
    </row>
    <row r="5" spans="1:6">
      <c r="A5" s="6">
        <v>5</v>
      </c>
      <c r="B5" s="8">
        <v>0.121624707511954</v>
      </c>
      <c r="C5" s="8">
        <v>1.892543970950984</v>
      </c>
      <c r="D5" s="8">
        <v>3.998929177986304E-05</v>
      </c>
      <c r="E5" s="8">
        <v>0.001104256757820772</v>
      </c>
      <c r="F5" s="8">
        <v>2.342405715348165E-05</v>
      </c>
    </row>
    <row r="6" spans="1:6">
      <c r="A6" s="6">
        <v>6</v>
      </c>
      <c r="B6" s="8">
        <v>0.09457211130712005</v>
      </c>
      <c r="C6" s="8">
        <v>0.01654203507597213</v>
      </c>
      <c r="D6" s="8">
        <v>0.0001808943168849773</v>
      </c>
      <c r="E6" s="8">
        <v>0.0006331508382700895</v>
      </c>
      <c r="F6" s="8">
        <v>1.786412419819359E-06</v>
      </c>
    </row>
    <row r="7" spans="1:6">
      <c r="A7" s="6">
        <v>7</v>
      </c>
      <c r="B7" s="8">
        <v>0.1352837519257294</v>
      </c>
      <c r="C7" s="8">
        <v>0.07223809923619207</v>
      </c>
      <c r="D7" s="8">
        <v>0.001079565293197027</v>
      </c>
      <c r="E7" s="8">
        <v>0.0009938180935314888</v>
      </c>
      <c r="F7" s="8">
        <v>3.82276793838178E-05</v>
      </c>
    </row>
    <row r="8" spans="1:6">
      <c r="A8" s="6">
        <v>8</v>
      </c>
      <c r="B8" s="8">
        <v>0.09167753977643611</v>
      </c>
      <c r="C8" s="8">
        <v>0.1417158436164363</v>
      </c>
      <c r="D8" s="8">
        <v>0.0002076853987429172</v>
      </c>
      <c r="E8" s="8">
        <v>0.001190738299187802</v>
      </c>
      <c r="F8" s="8">
        <v>2.666684225173826E-06</v>
      </c>
    </row>
    <row r="9" spans="1:6">
      <c r="A9" s="6">
        <v>9</v>
      </c>
      <c r="B9" s="8">
        <v>0.1373368211367569</v>
      </c>
      <c r="C9" s="8">
        <v>0.07101671008591739</v>
      </c>
      <c r="D9" s="8">
        <v>0.0008876608531603154</v>
      </c>
      <c r="E9" s="8">
        <v>0.001054587019561581</v>
      </c>
      <c r="F9" s="8">
        <v>6.838768725132423E-05</v>
      </c>
    </row>
    <row r="10" spans="1:6">
      <c r="A10" s="6">
        <v>10</v>
      </c>
      <c r="B10" s="8">
        <v>0.1543169865578179</v>
      </c>
      <c r="C10" s="8">
        <v>0.06229397863198682</v>
      </c>
      <c r="D10" s="8">
        <v>8.53141947124679E-05</v>
      </c>
      <c r="E10" s="8">
        <v>0.001717670360200132</v>
      </c>
      <c r="F10" s="8">
        <v>4.398123465412669E-05</v>
      </c>
    </row>
    <row r="11" spans="1:6">
      <c r="A11" s="6">
        <v>11</v>
      </c>
      <c r="B11" s="8">
        <v>0.07911128958680073</v>
      </c>
      <c r="C11" s="8">
        <v>0.01096232439698316</v>
      </c>
      <c r="D11" s="8">
        <v>5.970013175111059E-05</v>
      </c>
      <c r="E11" s="8">
        <v>0.0007007568604221175</v>
      </c>
      <c r="F11" s="8">
        <v>2.473695928484521E-05</v>
      </c>
    </row>
    <row r="12" spans="1:6">
      <c r="A12" s="6">
        <v>12</v>
      </c>
      <c r="B12" s="8">
        <v>0.06441915924567078</v>
      </c>
      <c r="C12" s="8">
        <v>0.03597557120525758</v>
      </c>
      <c r="D12" s="8">
        <v>6.678435399636993E-05</v>
      </c>
      <c r="E12" s="8">
        <v>0.0002424832816199495</v>
      </c>
      <c r="F12" s="8">
        <v>6.30275282680291E-05</v>
      </c>
    </row>
    <row r="13" spans="1:6">
      <c r="A13" s="6">
        <v>13</v>
      </c>
      <c r="B13" s="8">
        <v>0.02508836453031607</v>
      </c>
      <c r="C13" s="8">
        <v>0.002761981031225003</v>
      </c>
      <c r="D13" s="8">
        <v>3.147888895349159E-05</v>
      </c>
      <c r="E13" s="8">
        <v>0.0002536559787758809</v>
      </c>
      <c r="F13" s="8">
        <v>1.218569577808087E-05</v>
      </c>
    </row>
    <row r="14" spans="1:6">
      <c r="A14" s="6">
        <v>14</v>
      </c>
      <c r="B14" s="8">
        <v>0.1250682238309897</v>
      </c>
      <c r="C14" s="8">
        <v>0.04592782604163894</v>
      </c>
      <c r="D14" s="8">
        <v>0.004427610125527792</v>
      </c>
      <c r="E14" s="8">
        <v>0.0003298483785604677</v>
      </c>
      <c r="F14" s="8">
        <v>0.0002434454199587147</v>
      </c>
    </row>
    <row r="15" spans="1:6">
      <c r="A15" s="6">
        <v>15</v>
      </c>
      <c r="B15" s="8">
        <v>0.23009982693269</v>
      </c>
      <c r="C15" s="8">
        <v>0.01941411951263236</v>
      </c>
      <c r="D15" s="8">
        <v>0.0004484719588369869</v>
      </c>
      <c r="E15" s="8">
        <v>0.0009223615241217248</v>
      </c>
      <c r="F15" s="8">
        <v>7.612067292521265E-05</v>
      </c>
    </row>
    <row r="16" spans="1:6">
      <c r="A16" s="6">
        <v>16</v>
      </c>
      <c r="B16" s="8">
        <v>0.1333238146036495</v>
      </c>
      <c r="C16" s="8">
        <v>0.009464447216912848</v>
      </c>
      <c r="D16" s="8">
        <v>1.076773152302575E-05</v>
      </c>
      <c r="E16" s="8">
        <v>0.0003798752727111489</v>
      </c>
      <c r="F16" s="8">
        <v>2.37964181174696E-05</v>
      </c>
    </row>
    <row r="17" spans="1:6">
      <c r="A17" s="6">
        <v>17</v>
      </c>
      <c r="B17" s="8">
        <v>0.0372958880983111</v>
      </c>
      <c r="C17" s="8">
        <v>0.0424265559451055</v>
      </c>
      <c r="D17" s="8">
        <v>0.001254471699020992</v>
      </c>
      <c r="E17" s="8">
        <v>0.0007504309133427647</v>
      </c>
      <c r="F17" s="8">
        <v>7.708526922499877E-06</v>
      </c>
    </row>
    <row r="18" spans="1:6">
      <c r="A18" s="6">
        <v>18</v>
      </c>
      <c r="B18" s="8">
        <v>0.09500987280293618</v>
      </c>
      <c r="C18" s="8">
        <v>0.01215463004326872</v>
      </c>
      <c r="D18" s="8">
        <v>1.234064645200506E-05</v>
      </c>
      <c r="E18" s="8">
        <v>0.0008302531615723037</v>
      </c>
      <c r="F18" s="8">
        <v>1.62404465258534E-05</v>
      </c>
    </row>
    <row r="19" spans="1:6">
      <c r="A19" s="6">
        <v>19</v>
      </c>
      <c r="B19" s="8">
        <v>0.09514459170805253</v>
      </c>
      <c r="C19" s="8">
        <v>0.02661809675116795</v>
      </c>
      <c r="D19" s="8">
        <v>0.001266957678161316</v>
      </c>
      <c r="E19" s="8">
        <v>0.0006181932082473783</v>
      </c>
      <c r="F19" s="8">
        <v>9.090136439275241E-05</v>
      </c>
    </row>
    <row r="20" spans="1:6">
      <c r="A20" s="6">
        <v>20</v>
      </c>
      <c r="B20" s="8">
        <v>0.09830817620217969</v>
      </c>
      <c r="C20" s="8">
        <v>0.01746567978839816</v>
      </c>
      <c r="D20" s="8">
        <v>0.000189647912351609</v>
      </c>
      <c r="E20" s="8">
        <v>0.001346457159553596</v>
      </c>
      <c r="F20" s="8">
        <v>2.37964181174696E-05</v>
      </c>
    </row>
    <row r="21" spans="1:6">
      <c r="A21" s="6">
        <v>21</v>
      </c>
      <c r="B21" s="8">
        <v>0.05912612339431864</v>
      </c>
      <c r="C21" s="8">
        <v>0.004601538777870146</v>
      </c>
      <c r="D21" s="8">
        <v>1.968737596005457E-05</v>
      </c>
      <c r="E21" s="8">
        <v>0.0002849765134018472</v>
      </c>
      <c r="F21" s="8">
        <v>2.37964181174696E-05</v>
      </c>
    </row>
    <row r="22" spans="1:6">
      <c r="A22" s="6">
        <v>22</v>
      </c>
      <c r="B22" s="8">
        <v>0.08521023998500912</v>
      </c>
      <c r="C22" s="8">
        <v>0.007867295665356013</v>
      </c>
      <c r="D22" s="8">
        <v>0.0002520610840202016</v>
      </c>
      <c r="E22" s="8">
        <v>0.0005650690083368209</v>
      </c>
      <c r="F22" s="8">
        <v>6.41780216715723E-05</v>
      </c>
    </row>
    <row r="23" spans="1:6">
      <c r="A23" s="6">
        <v>23</v>
      </c>
      <c r="B23" s="8">
        <v>0.002295315563233061</v>
      </c>
      <c r="C23" s="8">
        <v>0.00184246985011248</v>
      </c>
      <c r="D23" s="8">
        <v>3.754367263641972E-05</v>
      </c>
      <c r="E23" s="8">
        <v>0.000132587733666534</v>
      </c>
      <c r="F23" s="8">
        <v>4.56736561686768E-05</v>
      </c>
    </row>
    <row r="24" spans="1:6">
      <c r="A24" s="6">
        <v>24</v>
      </c>
      <c r="B24" s="8">
        <v>0.009733880201412609</v>
      </c>
      <c r="C24" s="8">
        <v>0.0008587525620718316</v>
      </c>
      <c r="D24" s="8">
        <v>2.345927894943315E-05</v>
      </c>
      <c r="E24" s="8">
        <v>9.282176217569877E-05</v>
      </c>
      <c r="F24" s="8">
        <v>2.571426102682689E-05</v>
      </c>
    </row>
    <row r="25" spans="1:6">
      <c r="A25" s="6">
        <v>25</v>
      </c>
      <c r="B25" s="8">
        <v>0.01005148057415166</v>
      </c>
      <c r="C25" s="8">
        <v>0.003949579471851808</v>
      </c>
      <c r="D25" s="8">
        <v>7.200049003452038E-05</v>
      </c>
      <c r="E25" s="8">
        <v>0.0001154556830787781</v>
      </c>
      <c r="F25" s="8">
        <v>7.573007816016541E-05</v>
      </c>
    </row>
    <row r="26" spans="1:6">
      <c r="A26" s="6">
        <v>26</v>
      </c>
      <c r="B26" s="8">
        <v>0.004326466732480673</v>
      </c>
      <c r="C26" s="8">
        <v>0.003972270372727251</v>
      </c>
      <c r="D26" s="8">
        <v>5.826096558310741E-05</v>
      </c>
      <c r="E26" s="8">
        <v>5.973395869129535E-05</v>
      </c>
      <c r="F26" s="8">
        <v>5.662252756123871E-05</v>
      </c>
    </row>
    <row r="27" spans="1:6">
      <c r="A27" s="6">
        <v>27</v>
      </c>
      <c r="B27" s="8">
        <v>0.01421059161257122</v>
      </c>
      <c r="C27" s="8">
        <v>0.002360910054066375</v>
      </c>
      <c r="D27" s="8">
        <v>4.956023444206202E-05</v>
      </c>
      <c r="E27" s="8">
        <v>4.51142179204891E-05</v>
      </c>
      <c r="F27" s="8">
        <v>4.383422925206109E-05</v>
      </c>
    </row>
    <row r="28" spans="1:6">
      <c r="A28" s="6">
        <v>28</v>
      </c>
      <c r="B28" s="8">
        <v>0.01720402523484369</v>
      </c>
      <c r="C28" s="8">
        <v>0.03033248524164843</v>
      </c>
      <c r="D28" s="8">
        <v>5.836152381416312E-05</v>
      </c>
      <c r="E28" s="8">
        <v>0.0002104052405071106</v>
      </c>
      <c r="F28" s="8">
        <v>6.529029800538585E-05</v>
      </c>
    </row>
    <row r="29" spans="1:6">
      <c r="A29" s="6">
        <v>29</v>
      </c>
      <c r="B29" s="8">
        <v>0.02177151386308904</v>
      </c>
      <c r="C29" s="8">
        <v>0.02627793545755448</v>
      </c>
      <c r="D29" s="8">
        <v>5.866671269482695E-05</v>
      </c>
      <c r="E29" s="8">
        <v>0.0002804589235768791</v>
      </c>
      <c r="F29" s="8">
        <v>6.820505074530186E-05</v>
      </c>
    </row>
    <row r="30" spans="1:6">
      <c r="A30" s="6" t="s">
        <v>735</v>
      </c>
      <c r="B30" s="8">
        <v>0.2154384873488731</v>
      </c>
      <c r="C30" s="8">
        <v>1.978767871432356</v>
      </c>
      <c r="E30" s="8">
        <v>0.0008964017582233903</v>
      </c>
    </row>
    <row r="31" spans="1:6">
      <c r="A31" s="6" t="s">
        <v>736</v>
      </c>
      <c r="B31" s="8">
        <v>0.2748650505475664</v>
      </c>
      <c r="C31" s="8">
        <v>9.232318200359117</v>
      </c>
      <c r="E31" s="8">
        <v>7.089771272955744E-05</v>
      </c>
    </row>
    <row r="32" spans="1:6">
      <c r="A32" s="6" t="s">
        <v>737</v>
      </c>
      <c r="B32" s="8">
        <v>0.3687581568121578</v>
      </c>
      <c r="C32" s="8">
        <v>1.363659174264912</v>
      </c>
      <c r="D32" s="8">
        <v>7.290040084610642E-07</v>
      </c>
      <c r="E32" s="8">
        <v>0.001172619733308465</v>
      </c>
      <c r="F32" s="8">
        <v>7.038536057157352E-08</v>
      </c>
    </row>
    <row r="33" spans="1:6">
      <c r="A33" s="6" t="s">
        <v>738</v>
      </c>
      <c r="B33" s="8">
        <v>0.3929781270415101</v>
      </c>
      <c r="C33" s="8">
        <v>0.3517786383270143</v>
      </c>
      <c r="D33" s="8">
        <v>0.001889112932507505</v>
      </c>
      <c r="E33" s="8">
        <v>0.001357956850817039</v>
      </c>
      <c r="F33" s="8">
        <v>0.0004728112150253361</v>
      </c>
    </row>
    <row r="34" spans="1:6">
      <c r="A34" s="6" t="s">
        <v>739</v>
      </c>
      <c r="B34" s="8">
        <v>0.6057001665460264</v>
      </c>
      <c r="C34" s="8">
        <v>0.08180944474466384</v>
      </c>
      <c r="D34" s="8">
        <v>0.0008258122077927001</v>
      </c>
      <c r="E34" s="8">
        <v>0.0007290103679419118</v>
      </c>
      <c r="F34" s="8">
        <v>0.0002068756677019014</v>
      </c>
    </row>
    <row r="35" spans="1:6">
      <c r="A35" s="6" t="s">
        <v>740</v>
      </c>
      <c r="B35" s="8">
        <v>1.045694541244115</v>
      </c>
      <c r="C35" s="8">
        <v>0.6166732691331983</v>
      </c>
      <c r="D35" s="8">
        <v>0.009440137526855588</v>
      </c>
      <c r="E35" s="8">
        <v>0.002524395748457384</v>
      </c>
      <c r="F35" s="8">
        <v>0.0006853405851992784</v>
      </c>
    </row>
    <row r="36" spans="1:6">
      <c r="A36" s="6" t="s">
        <v>741</v>
      </c>
      <c r="B36" s="8">
        <v>0.5344692463629809</v>
      </c>
      <c r="C36" s="8">
        <v>0.3351684784642119</v>
      </c>
      <c r="D36" s="8">
        <v>0.003528840656669218</v>
      </c>
      <c r="E36" s="8">
        <v>0.001428492482125816</v>
      </c>
      <c r="F36" s="8">
        <v>0.0004774173883799583</v>
      </c>
    </row>
    <row r="37" spans="1:6">
      <c r="A37" s="6" t="s">
        <v>742</v>
      </c>
      <c r="B37" s="8">
        <v>1.081262615930185</v>
      </c>
      <c r="C37" s="8">
        <v>0.6144140111489528</v>
      </c>
      <c r="D37" s="8">
        <v>0.007811791323312754</v>
      </c>
      <c r="E37" s="8">
        <v>0.002411314404446874</v>
      </c>
      <c r="F37" s="8">
        <v>0.0004289637383886275</v>
      </c>
    </row>
    <row r="38" spans="1:6">
      <c r="A38" s="6" t="s">
        <v>743</v>
      </c>
      <c r="B38" s="8">
        <v>0.9027856820752422</v>
      </c>
      <c r="C38" s="8">
        <v>0.913211398181353</v>
      </c>
      <c r="D38" s="8">
        <v>0.0004287804803768523</v>
      </c>
      <c r="E38" s="8">
        <v>0.003933741512098691</v>
      </c>
      <c r="F38" s="8">
        <v>2.372897098784525E-05</v>
      </c>
    </row>
    <row r="39" spans="1:6">
      <c r="A39" s="6" t="s">
        <v>744</v>
      </c>
      <c r="B39" s="8">
        <v>0.5166213441448693</v>
      </c>
      <c r="C39" s="8">
        <v>0.1061101528777725</v>
      </c>
      <c r="D39" s="8">
        <v>0.004900221367384897</v>
      </c>
      <c r="E39" s="8">
        <v>0.002077674761362016</v>
      </c>
      <c r="F39" s="8">
        <v>0.0004961366340841578</v>
      </c>
    </row>
    <row r="40" spans="1:6">
      <c r="A40" s="6" t="s">
        <v>745</v>
      </c>
      <c r="B40" s="8">
        <v>0.3342760171412723</v>
      </c>
      <c r="C40" s="8">
        <v>0.07178262071061911</v>
      </c>
      <c r="D40" s="8">
        <v>0.0008826328212918296</v>
      </c>
      <c r="E40" s="8">
        <v>0.002884195665072586</v>
      </c>
      <c r="F40" s="8">
        <v>0.000722656233045916</v>
      </c>
    </row>
    <row r="41" spans="1:6">
      <c r="A41" s="6" t="s">
        <v>746</v>
      </c>
      <c r="B41" s="8">
        <v>0.08632644771825834</v>
      </c>
      <c r="C41" s="8">
        <v>0.009324629800819705</v>
      </c>
      <c r="D41" s="8">
        <v>1.974378674307672E-05</v>
      </c>
      <c r="E41" s="8">
        <v>0.001825607958843385</v>
      </c>
      <c r="F41" s="8">
        <v>7.309941601842543E-08</v>
      </c>
    </row>
    <row r="42" spans="1:6">
      <c r="A42" s="6" t="s">
        <v>747</v>
      </c>
      <c r="B42" s="8">
        <v>0.2513519978260214</v>
      </c>
      <c r="C42" s="8">
        <v>0.04722415936446828</v>
      </c>
      <c r="D42" s="8">
        <v>0.002345629322493145</v>
      </c>
      <c r="E42" s="8">
        <v>0.001858957382150118</v>
      </c>
      <c r="F42" s="8">
        <v>0.0001674510970871552</v>
      </c>
    </row>
    <row r="43" spans="1:6">
      <c r="A43" s="6" t="s">
        <v>748</v>
      </c>
      <c r="B43" s="8">
        <v>0.3952513427962441</v>
      </c>
      <c r="C43" s="8">
        <v>0.03654551538248125</v>
      </c>
      <c r="D43" s="8">
        <v>0.009254157112907805</v>
      </c>
      <c r="E43" s="8">
        <v>0.004746084711100533</v>
      </c>
      <c r="F43" s="8">
        <v>0.001613170235222548</v>
      </c>
    </row>
    <row r="44" spans="1:6">
      <c r="A44" s="6" t="s">
        <v>749</v>
      </c>
      <c r="B44" s="8">
        <v>0.3271548232297227</v>
      </c>
      <c r="C44" s="8">
        <v>0.02514075062852426</v>
      </c>
      <c r="D44" s="8">
        <v>0.0009779619664300073</v>
      </c>
      <c r="E44" s="8">
        <v>0.003269797767744961</v>
      </c>
      <c r="F44" s="8">
        <v>0.0007339039268582603</v>
      </c>
    </row>
    <row r="45" spans="1:6">
      <c r="A45" s="6" t="s">
        <v>750</v>
      </c>
      <c r="B45" s="8">
        <v>0.4762149914678305</v>
      </c>
      <c r="C45" s="8">
        <v>0.03627684663627643</v>
      </c>
      <c r="D45" s="8">
        <v>0.0008180832655289237</v>
      </c>
      <c r="E45" s="8">
        <v>0.003240535409232293</v>
      </c>
      <c r="F45" s="8">
        <v>0.0008346084911795936</v>
      </c>
    </row>
    <row r="46" spans="1:6">
      <c r="A46" s="6" t="s">
        <v>751</v>
      </c>
      <c r="B46" s="8">
        <v>0.1777656433196181</v>
      </c>
      <c r="C46" s="8">
        <v>0.02041584399692891</v>
      </c>
      <c r="D46" s="8">
        <v>3.29157808864765E-05</v>
      </c>
      <c r="E46" s="8">
        <v>0.002317908058214091</v>
      </c>
      <c r="F46" s="8">
        <v>7.758870426347934E-05</v>
      </c>
    </row>
    <row r="47" spans="1:6">
      <c r="A47" s="6" t="s">
        <v>752</v>
      </c>
      <c r="B47" s="8">
        <v>0.4036749056186312</v>
      </c>
      <c r="C47" s="8">
        <v>0.06346249556989422</v>
      </c>
      <c r="D47" s="8">
        <v>0.001619260427292184</v>
      </c>
      <c r="E47" s="8">
        <v>0.003428614724364926</v>
      </c>
      <c r="F47" s="8">
        <v>0.0007117096727105763</v>
      </c>
    </row>
    <row r="48" spans="1:6">
      <c r="A48" s="6" t="s">
        <v>753</v>
      </c>
      <c r="B48" s="8">
        <v>0.2140396972032796</v>
      </c>
      <c r="C48" s="8">
        <v>0.02757423283588928</v>
      </c>
      <c r="D48" s="8">
        <v>0.0008638303861551453</v>
      </c>
      <c r="E48" s="8">
        <v>0.002826072216337605</v>
      </c>
      <c r="F48" s="8">
        <v>0.0007339039268582603</v>
      </c>
    </row>
    <row r="49" spans="1:6">
      <c r="A49" s="6" t="s">
        <v>754</v>
      </c>
      <c r="B49" s="8">
        <v>0.1611718012911623</v>
      </c>
      <c r="C49" s="8">
        <v>0.01233079340106523</v>
      </c>
      <c r="D49" s="8">
        <v>0.001011683895368525</v>
      </c>
      <c r="E49" s="8">
        <v>0.002606567470720254</v>
      </c>
      <c r="F49" s="8">
        <v>0.0007339039268582603</v>
      </c>
    </row>
    <row r="50" spans="1:6">
      <c r="A50" s="6" t="s">
        <v>755</v>
      </c>
      <c r="B50" s="8">
        <v>0.1773873392095052</v>
      </c>
      <c r="C50" s="8">
        <v>0.01608877775313236</v>
      </c>
      <c r="D50" s="8">
        <v>1.675397305408771E-05</v>
      </c>
      <c r="E50" s="8">
        <v>0.001744032479998098</v>
      </c>
      <c r="F50" s="8">
        <v>1.458674248605187E-05</v>
      </c>
    </row>
    <row r="51" spans="1:6">
      <c r="A51" s="6" t="s">
        <v>756</v>
      </c>
      <c r="B51" s="8">
        <v>0.01733124222639271</v>
      </c>
      <c r="C51" s="8">
        <v>0.01051362784692246</v>
      </c>
      <c r="D51" s="8">
        <v>7.038536057157352E-08</v>
      </c>
      <c r="E51" s="8">
        <v>0.0004990688951783542</v>
      </c>
      <c r="F51" s="8">
        <v>7.242707911853661E-06</v>
      </c>
    </row>
    <row r="52" spans="1:6">
      <c r="A52" s="6" t="s">
        <v>757</v>
      </c>
      <c r="B52" s="8">
        <v>0.03477556032334488</v>
      </c>
      <c r="C52" s="8">
        <v>0.002470673020341914</v>
      </c>
      <c r="D52" s="8">
        <v>1.044008770892322E-05</v>
      </c>
      <c r="E52" s="8">
        <v>2.435940858059728E-05</v>
      </c>
      <c r="F52" s="8">
        <v>1.479342397837584E-05</v>
      </c>
    </row>
    <row r="53" spans="1:6">
      <c r="A53" s="6" t="s">
        <v>758</v>
      </c>
      <c r="B53" s="8">
        <v>0.01816629006584434</v>
      </c>
      <c r="C53" s="8">
        <v>0.00340476155386138</v>
      </c>
      <c r="D53" s="8">
        <v>2.357809358350524E-07</v>
      </c>
      <c r="E53" s="8">
        <v>0.0005317770369200873</v>
      </c>
      <c r="F53" s="8">
        <v>6.035919400477669E-06</v>
      </c>
    </row>
    <row r="54" spans="1:6">
      <c r="A54" s="6" t="s">
        <v>759</v>
      </c>
      <c r="B54" s="8">
        <v>0.005065111433576854</v>
      </c>
      <c r="C54" s="8">
        <v>0.0003678500647587095</v>
      </c>
      <c r="D54" s="8">
        <v>2.287942351489769E-07</v>
      </c>
      <c r="E54" s="8">
        <v>0.0001025972818814022</v>
      </c>
      <c r="F54" s="8">
        <v>3.521251151319394E-07</v>
      </c>
    </row>
    <row r="55" spans="1:6">
      <c r="A55" s="6" t="s">
        <v>760</v>
      </c>
      <c r="B55" s="8">
        <v>0.04783461063720814</v>
      </c>
      <c r="C55" s="8">
        <v>0.002607445244050497</v>
      </c>
      <c r="D55" s="8">
        <v>6.066934673372479E-07</v>
      </c>
      <c r="E55" s="8">
        <v>6.142797482754013E-05</v>
      </c>
      <c r="F55" s="8">
        <v>8.237703599246844E-06</v>
      </c>
    </row>
    <row r="56" spans="1:6">
      <c r="A56" s="6" t="s">
        <v>761</v>
      </c>
      <c r="B56" s="8">
        <v>0.005065111433576854</v>
      </c>
      <c r="C56" s="8">
        <v>0.0003676904350991799</v>
      </c>
      <c r="D56" s="8">
        <v>7.026298869346685E-07</v>
      </c>
      <c r="E56" s="8">
        <v>1.507366563766703E-05</v>
      </c>
      <c r="F56" s="8">
        <v>9.364924087586482E-07</v>
      </c>
    </row>
    <row r="57" spans="1:6">
      <c r="A57" s="6" t="s">
        <v>762</v>
      </c>
      <c r="B57" s="8">
        <v>0.06560339439056664</v>
      </c>
      <c r="C57" s="8">
        <v>0.06661649254400619</v>
      </c>
      <c r="D57" s="8">
        <v>8.810800129141753E-08</v>
      </c>
      <c r="E57" s="8">
        <v>0.0007981975723956839</v>
      </c>
      <c r="F57" s="8">
        <v>5.90087453257673E-06</v>
      </c>
    </row>
    <row r="58" spans="1:6">
      <c r="A58" s="6" t="s">
        <v>763</v>
      </c>
      <c r="B58" s="8">
        <v>0.4404247548312835</v>
      </c>
      <c r="C58" s="8">
        <v>2.148357883405921</v>
      </c>
      <c r="E58" s="8">
        <v>0.002847947662882273</v>
      </c>
    </row>
    <row r="59" spans="1:6">
      <c r="A59" s="6" t="s">
        <v>764</v>
      </c>
      <c r="B59" s="8">
        <v>0.4551785559871434</v>
      </c>
      <c r="C59" s="8">
        <v>2.31509275878294</v>
      </c>
      <c r="E59" s="8">
        <v>0.003525141130423054</v>
      </c>
    </row>
    <row r="60" spans="1:6">
      <c r="A60" s="6" t="s">
        <v>765</v>
      </c>
      <c r="B60" s="8">
        <v>0.4092121175674717</v>
      </c>
      <c r="C60" s="8">
        <v>0.02398356273744136</v>
      </c>
      <c r="D60" s="8">
        <v>0.0002250618964116249</v>
      </c>
      <c r="E60" s="8">
        <v>0.000517485432461974</v>
      </c>
      <c r="F60" s="8">
        <v>0.0002053822880112635</v>
      </c>
    </row>
    <row r="61" spans="1:6">
      <c r="A61" s="6" t="s">
        <v>766</v>
      </c>
      <c r="B61" s="8">
        <v>0.2314482343048572</v>
      </c>
      <c r="C61" s="8">
        <v>0.01523215165703489</v>
      </c>
      <c r="D61" s="8">
        <v>0.0004688782086523868</v>
      </c>
      <c r="E61" s="8">
        <v>0.002232468963390169</v>
      </c>
      <c r="F61" s="8">
        <v>0.0002851153301528927</v>
      </c>
    </row>
    <row r="62" spans="1:6">
      <c r="A62" s="6" t="s">
        <v>767</v>
      </c>
      <c r="B62" s="8">
        <v>0.431810790660477</v>
      </c>
      <c r="C62" s="8">
        <v>0.1489642333663518</v>
      </c>
      <c r="D62" s="8">
        <v>0.002179623730422615</v>
      </c>
      <c r="E62" s="8">
        <v>0.003977982580863068</v>
      </c>
      <c r="F62" s="8">
        <v>6.229198183760197E-05</v>
      </c>
    </row>
    <row r="63" spans="1:6">
      <c r="A63" s="6" t="s">
        <v>768</v>
      </c>
      <c r="B63" s="8">
        <v>0.7158898683601053</v>
      </c>
      <c r="C63" s="8">
        <v>0.540922209465474</v>
      </c>
      <c r="D63" s="8">
        <v>0.02974191320435268</v>
      </c>
      <c r="E63" s="8">
        <v>0.006423177690929227</v>
      </c>
      <c r="F63" s="8">
        <v>0.0005632878340347528</v>
      </c>
    </row>
    <row r="64" spans="1:6">
      <c r="A64" s="6" t="s">
        <v>769</v>
      </c>
      <c r="B64" s="8">
        <v>0.5534245097083095</v>
      </c>
      <c r="C64" s="8">
        <v>0.9840584555078109</v>
      </c>
      <c r="D64" s="8">
        <v>0.003108263246617253</v>
      </c>
      <c r="E64" s="8">
        <v>0.007169374898287779</v>
      </c>
      <c r="F64" s="8">
        <v>0.0005023798701420121</v>
      </c>
    </row>
    <row r="65" spans="1:6">
      <c r="A65" s="6" t="s">
        <v>770</v>
      </c>
      <c r="B65" s="8">
        <v>0.7809676978820356</v>
      </c>
      <c r="C65" s="8">
        <v>0.5611079037515644</v>
      </c>
      <c r="D65" s="8">
        <v>0.03322812765344107</v>
      </c>
      <c r="E65" s="8">
        <v>0.006104707111314793</v>
      </c>
      <c r="F65" s="8">
        <v>0.0004356014133341514</v>
      </c>
    </row>
    <row r="66" spans="1:6">
      <c r="A66" s="6" t="s">
        <v>771</v>
      </c>
      <c r="B66" s="8">
        <v>1.237417997501553</v>
      </c>
      <c r="C66" s="8">
        <v>1.816411390930077</v>
      </c>
      <c r="D66" s="8">
        <v>0.0003138923533328319</v>
      </c>
      <c r="E66" s="8">
        <v>0.00611468345846077</v>
      </c>
      <c r="F66" s="8">
        <v>0.0001681300371217816</v>
      </c>
    </row>
    <row r="67" spans="1:6">
      <c r="A67" s="6" t="s">
        <v>772</v>
      </c>
      <c r="B67" s="8">
        <v>0.3035238778070581</v>
      </c>
      <c r="C67" s="8">
        <v>0.1965582316997039</v>
      </c>
      <c r="D67" s="8">
        <v>0.0002656963517363589</v>
      </c>
      <c r="E67" s="8">
        <v>0.004519265987645079</v>
      </c>
      <c r="F67" s="8">
        <v>0.0001936394853747615</v>
      </c>
    </row>
    <row r="68" spans="1:6">
      <c r="A68" s="6" t="s">
        <v>773</v>
      </c>
      <c r="B68" s="8">
        <v>0.3884254823663136</v>
      </c>
      <c r="C68" s="8">
        <v>0.6643788557547893</v>
      </c>
      <c r="D68" s="8">
        <v>0.0001911215350051081</v>
      </c>
      <c r="E68" s="8">
        <v>0.000634687372246039</v>
      </c>
      <c r="F68" s="8">
        <v>0.0002026406103066186</v>
      </c>
    </row>
    <row r="69" spans="1:6">
      <c r="A69" s="6" t="s">
        <v>774</v>
      </c>
      <c r="B69" s="8">
        <v>0.1342882217362695</v>
      </c>
      <c r="C69" s="8">
        <v>0.03161400691186242</v>
      </c>
      <c r="D69" s="8">
        <v>0.00012484486486625</v>
      </c>
      <c r="E69" s="8">
        <v>0.0002780871607437589</v>
      </c>
      <c r="F69" s="8">
        <v>0.0001096250502708691</v>
      </c>
    </row>
    <row r="70" spans="1:6">
      <c r="A70" s="6" t="s">
        <v>775</v>
      </c>
      <c r="B70" s="8">
        <v>0.198827681730998</v>
      </c>
      <c r="C70" s="8">
        <v>0.04784611673489868</v>
      </c>
      <c r="D70" s="8">
        <v>0.00874379808750168</v>
      </c>
      <c r="E70" s="8">
        <v>0.001314808390289703</v>
      </c>
      <c r="F70" s="8">
        <v>0.0003815331870826511</v>
      </c>
    </row>
    <row r="71" spans="1:6">
      <c r="A71" s="6" t="s">
        <v>776</v>
      </c>
      <c r="B71" s="8">
        <v>0.3768100436929651</v>
      </c>
      <c r="C71" s="8">
        <v>0.03298992057229191</v>
      </c>
      <c r="D71" s="8">
        <v>0.0009583076361886282</v>
      </c>
      <c r="E71" s="8">
        <v>0.002760902603896266</v>
      </c>
      <c r="F71" s="8">
        <v>0.0003939873636849745</v>
      </c>
    </row>
    <row r="72" spans="1:6">
      <c r="A72" s="6" t="s">
        <v>777</v>
      </c>
      <c r="B72" s="8">
        <v>0.1975730768480277</v>
      </c>
      <c r="C72" s="8">
        <v>0.01127312879322593</v>
      </c>
      <c r="D72" s="8">
        <v>0.0004783158156464711</v>
      </c>
      <c r="E72" s="8">
        <v>0.001173749389138475</v>
      </c>
      <c r="F72" s="8">
        <v>0.0002945271222504574</v>
      </c>
    </row>
    <row r="73" spans="1:6">
      <c r="A73" s="6" t="s">
        <v>778</v>
      </c>
      <c r="B73" s="8">
        <v>0.163291466941769</v>
      </c>
      <c r="C73" s="8">
        <v>0.1965720205809803</v>
      </c>
      <c r="D73" s="8">
        <v>0.004120333405910937</v>
      </c>
      <c r="E73" s="8">
        <v>0.002326965478425725</v>
      </c>
      <c r="F73" s="8">
        <v>0.0006774236753601364</v>
      </c>
    </row>
    <row r="74" spans="1:6">
      <c r="A74" s="6" t="s">
        <v>779</v>
      </c>
      <c r="B74" s="8">
        <v>0.3642644172611652</v>
      </c>
      <c r="C74" s="8">
        <v>0.05522791543606897</v>
      </c>
      <c r="D74" s="8">
        <v>3.675691391875803E-05</v>
      </c>
      <c r="E74" s="8">
        <v>0.001149174875137788</v>
      </c>
      <c r="F74" s="8">
        <v>1.346705746724523E-05</v>
      </c>
    </row>
    <row r="75" spans="1:6">
      <c r="A75" s="6" t="s">
        <v>780</v>
      </c>
      <c r="B75" s="8">
        <v>0.1396460111176177</v>
      </c>
      <c r="C75" s="8">
        <v>0.193820511991732</v>
      </c>
      <c r="D75" s="8">
        <v>0.001752311879738587</v>
      </c>
      <c r="E75" s="8">
        <v>0.0021386465232463</v>
      </c>
      <c r="F75" s="8">
        <v>0.000376089815998238</v>
      </c>
    </row>
    <row r="76" spans="1:6">
      <c r="A76" s="6" t="s">
        <v>781</v>
      </c>
      <c r="B76" s="8">
        <v>0.2361058557586419</v>
      </c>
      <c r="C76" s="8">
        <v>0.02851922970719756</v>
      </c>
      <c r="D76" s="8">
        <v>0.0006205453377728921</v>
      </c>
      <c r="E76" s="8">
        <v>0.003116346131793737</v>
      </c>
      <c r="F76" s="8">
        <v>0.0002945271222504574</v>
      </c>
    </row>
    <row r="77" spans="1:6">
      <c r="A77" s="6" t="s">
        <v>782</v>
      </c>
      <c r="B77" s="8">
        <v>0.2288433322801391</v>
      </c>
      <c r="C77" s="8">
        <v>0.02313201488780971</v>
      </c>
      <c r="D77" s="8">
        <v>0.0003771642024079873</v>
      </c>
      <c r="E77" s="8">
        <v>0.0009013536506574848</v>
      </c>
      <c r="F77" s="8">
        <v>0.0002945271222504574</v>
      </c>
    </row>
    <row r="78" spans="1:6">
      <c r="A78" s="6" t="s">
        <v>783</v>
      </c>
      <c r="B78" s="8">
        <v>0.3665859508836013</v>
      </c>
      <c r="C78" s="8">
        <v>0.03169602467706125</v>
      </c>
      <c r="D78" s="8">
        <v>0.0008093928573531604</v>
      </c>
      <c r="E78" s="8">
        <v>0.004025721375586024</v>
      </c>
      <c r="F78" s="8">
        <v>0.0002940810610363051</v>
      </c>
    </row>
    <row r="79" spans="1:6">
      <c r="A79" s="6" t="s">
        <v>784</v>
      </c>
      <c r="B79" s="8">
        <v>0.007080600137999702</v>
      </c>
      <c r="C79" s="8">
        <v>0.0005107424901701881</v>
      </c>
      <c r="D79" s="8">
        <v>0.0002545216465977902</v>
      </c>
      <c r="E79" s="8">
        <v>0.0002864644879647093</v>
      </c>
      <c r="F79" s="8">
        <v>0.0002432503249610458</v>
      </c>
    </row>
    <row r="80" spans="1:6">
      <c r="A80" s="6" t="s">
        <v>785</v>
      </c>
      <c r="B80" s="8">
        <v>0.007682080553036736</v>
      </c>
      <c r="C80" s="8">
        <v>0.0007177862883870019</v>
      </c>
      <c r="D80" s="8">
        <v>0.0002614351420529311</v>
      </c>
      <c r="E80" s="8">
        <v>0.0002479897618548122</v>
      </c>
      <c r="F80" s="8">
        <v>0.0002424712890249802</v>
      </c>
    </row>
    <row r="81" spans="1:6">
      <c r="A81" s="6" t="s">
        <v>786</v>
      </c>
      <c r="B81" s="8">
        <v>0.09987191855459185</v>
      </c>
      <c r="C81" s="8">
        <v>0.5376656260524305</v>
      </c>
      <c r="D81" s="8">
        <v>0.0004128957659099414</v>
      </c>
      <c r="E81" s="8">
        <v>0.0007260376836507703</v>
      </c>
      <c r="F81" s="8">
        <v>0.0003764169162894755</v>
      </c>
    </row>
    <row r="82" spans="1:6">
      <c r="A82" s="6" t="s">
        <v>787</v>
      </c>
      <c r="B82" s="8">
        <v>0.05288288801160333</v>
      </c>
      <c r="C82" s="8">
        <v>0.03240862747104329</v>
      </c>
      <c r="D82" s="8">
        <v>0.0004161650825464935</v>
      </c>
      <c r="E82" s="8">
        <v>0.0005169445718317485</v>
      </c>
      <c r="F82" s="8">
        <v>0.000392931674320851</v>
      </c>
    </row>
    <row r="83" spans="1:6">
      <c r="A83" s="6" t="s">
        <v>788</v>
      </c>
      <c r="B83" s="8">
        <v>0.002501390437914243</v>
      </c>
      <c r="C83" s="8">
        <v>7.306081311216673E-05</v>
      </c>
      <c r="D83" s="8">
        <v>0.0004107645760225269</v>
      </c>
      <c r="E83" s="8">
        <v>0.0004107645760225269</v>
      </c>
      <c r="F83" s="8">
        <v>0.0004107645760225269</v>
      </c>
    </row>
    <row r="84" spans="1:6">
      <c r="A84" s="6" t="s">
        <v>789</v>
      </c>
      <c r="B84" s="8">
        <v>0.1865250111303552</v>
      </c>
      <c r="C84" s="8">
        <v>0.3289677012667354</v>
      </c>
      <c r="D84" s="8">
        <v>0.0004231950554455422</v>
      </c>
      <c r="E84" s="8">
        <v>0.0008500233323585569</v>
      </c>
      <c r="F84" s="8">
        <v>0.0004467696375843703</v>
      </c>
    </row>
    <row r="85" spans="1:6">
      <c r="A85" s="6" t="s">
        <v>790</v>
      </c>
      <c r="B85" s="8">
        <v>0.1865250111303552</v>
      </c>
      <c r="C85" s="8">
        <v>0.424886468019735</v>
      </c>
      <c r="D85" s="8">
        <v>0.0003836804639172897</v>
      </c>
      <c r="E85" s="8">
        <v>0.0004436131729987768</v>
      </c>
      <c r="F85" s="8">
        <v>0.0003914280043935607</v>
      </c>
    </row>
    <row r="86" spans="1:6">
      <c r="A86" s="6" t="s">
        <v>791</v>
      </c>
      <c r="B86" s="8">
        <v>0.1930592214303291</v>
      </c>
      <c r="C86" s="8">
        <v>9.2986163010435</v>
      </c>
      <c r="E86" s="8">
        <v>0.001663391120646157</v>
      </c>
    </row>
    <row r="87" spans="1:6">
      <c r="A87" s="6" t="s">
        <v>792</v>
      </c>
      <c r="B87" s="8">
        <v>0.0509301305275771</v>
      </c>
      <c r="C87" s="8">
        <v>0.002938635242962339</v>
      </c>
      <c r="E87" s="8">
        <v>0.0001047927076018704</v>
      </c>
    </row>
    <row r="88" spans="1:6">
      <c r="A88" s="6" t="s">
        <v>793</v>
      </c>
      <c r="B88" s="8">
        <v>0.1484962565800668</v>
      </c>
      <c r="C88" s="8">
        <v>0.4736900636937403</v>
      </c>
      <c r="D88" s="8">
        <v>1.549786981848983E-07</v>
      </c>
      <c r="E88" s="8">
        <v>0.008023385740141819</v>
      </c>
      <c r="F88" s="8">
        <v>7.758856141529304E-05</v>
      </c>
    </row>
    <row r="89" spans="1:6">
      <c r="A89" s="6" t="s">
        <v>794</v>
      </c>
      <c r="B89" s="8">
        <v>0.1216132201044914</v>
      </c>
      <c r="C89" s="8">
        <v>1.521334193405385</v>
      </c>
      <c r="D89" s="8">
        <v>0.00246446182189896</v>
      </c>
      <c r="E89" s="8">
        <v>0.006696120158590467</v>
      </c>
      <c r="F89" s="8">
        <v>0.0006565650182474525</v>
      </c>
    </row>
    <row r="90" spans="1:6">
      <c r="A90" s="6" t="s">
        <v>795</v>
      </c>
      <c r="B90" s="8">
        <v>0.2013149820734234</v>
      </c>
      <c r="C90" s="8">
        <v>0.06131781464528152</v>
      </c>
      <c r="D90" s="8">
        <v>0.001307056341884497</v>
      </c>
      <c r="E90" s="8">
        <v>0.003926521804106573</v>
      </c>
      <c r="F90" s="8">
        <v>0.0003871772728760707</v>
      </c>
    </row>
    <row r="91" spans="1:6">
      <c r="A91" s="6" t="s">
        <v>796</v>
      </c>
      <c r="B91" s="8">
        <v>0.2066297925913039</v>
      </c>
      <c r="C91" s="8">
        <v>0.03115487223247</v>
      </c>
      <c r="D91" s="8">
        <v>0.004043325028339541</v>
      </c>
      <c r="E91" s="8">
        <v>0.002541930067859952</v>
      </c>
      <c r="F91" s="8">
        <v>0.001036687208132819</v>
      </c>
    </row>
    <row r="92" spans="1:6">
      <c r="A92" s="6" t="s">
        <v>797</v>
      </c>
      <c r="B92" s="8">
        <v>0.1749039341806612</v>
      </c>
      <c r="C92" s="8">
        <v>0.02026605345585503</v>
      </c>
      <c r="D92" s="8">
        <v>0.003516508964711499</v>
      </c>
      <c r="E92" s="8">
        <v>0.004716682381132588</v>
      </c>
      <c r="F92" s="8">
        <v>0.001164370584105587</v>
      </c>
    </row>
    <row r="93" spans="1:6">
      <c r="A93" s="6" t="s">
        <v>798</v>
      </c>
      <c r="B93" s="8">
        <v>0.1913141419718056</v>
      </c>
      <c r="C93" s="8">
        <v>0.04183413096933859</v>
      </c>
      <c r="D93" s="8">
        <v>0.008734271690703933</v>
      </c>
      <c r="E93" s="8">
        <v>0.001268436514915552</v>
      </c>
      <c r="F93" s="8">
        <v>0.000329528652689683</v>
      </c>
    </row>
    <row r="94" spans="1:6">
      <c r="A94" s="6" t="s">
        <v>799</v>
      </c>
      <c r="B94" s="8">
        <v>0.2061936243982751</v>
      </c>
      <c r="C94" s="8">
        <v>0.1925546355091222</v>
      </c>
      <c r="D94" s="8">
        <v>0.000615248500498166</v>
      </c>
      <c r="E94" s="8">
        <v>0.001147026107367986</v>
      </c>
      <c r="F94" s="8">
        <v>0.0002013372785611945</v>
      </c>
    </row>
    <row r="95" spans="1:6">
      <c r="A95" s="6" t="s">
        <v>800</v>
      </c>
      <c r="B95" s="8">
        <v>0.2871187849249565</v>
      </c>
      <c r="C95" s="8">
        <v>0.1262895716175134</v>
      </c>
      <c r="D95" s="8">
        <v>0.0008665039825165306</v>
      </c>
      <c r="E95" s="8">
        <v>0.003351798372168797</v>
      </c>
      <c r="F95" s="8">
        <v>0.0004388141241729508</v>
      </c>
    </row>
    <row r="96" spans="1:6">
      <c r="A96" s="6" t="s">
        <v>801</v>
      </c>
      <c r="B96" s="8">
        <v>0.5315048846281926</v>
      </c>
      <c r="C96" s="8">
        <v>4.842557453166723</v>
      </c>
      <c r="D96" s="8">
        <v>9.614395366271567E-05</v>
      </c>
      <c r="E96" s="8">
        <v>0.002205627042319174</v>
      </c>
      <c r="F96" s="8">
        <v>0.0001071628918026205</v>
      </c>
    </row>
    <row r="97" spans="1:6">
      <c r="A97" s="6" t="s">
        <v>802</v>
      </c>
      <c r="B97" s="8">
        <v>0.03186198053632742</v>
      </c>
      <c r="C97" s="8">
        <v>0.003069137518774885</v>
      </c>
      <c r="D97" s="8">
        <v>6.884178100601867E-05</v>
      </c>
      <c r="E97" s="8">
        <v>0.001254858257732705</v>
      </c>
      <c r="F97" s="8">
        <v>8.684343977576791E-05</v>
      </c>
    </row>
    <row r="98" spans="1:6">
      <c r="A98" s="6" t="s">
        <v>803</v>
      </c>
      <c r="B98" s="8">
        <v>0.3208963021548204</v>
      </c>
      <c r="C98" s="8">
        <v>0.1511030837893394</v>
      </c>
      <c r="D98" s="8">
        <v>0.0002421853657754566</v>
      </c>
      <c r="E98" s="8">
        <v>0.003430196102974421</v>
      </c>
      <c r="F98" s="8">
        <v>0.0001786058448514547</v>
      </c>
    </row>
    <row r="99" spans="1:6">
      <c r="A99" s="6" t="s">
        <v>804</v>
      </c>
      <c r="B99" s="8">
        <v>0.3283792416463314</v>
      </c>
      <c r="C99" s="8">
        <v>0.03026362945254187</v>
      </c>
      <c r="D99" s="8">
        <v>0.01602747835612831</v>
      </c>
      <c r="E99" s="8">
        <v>0.004701912529991694</v>
      </c>
      <c r="F99" s="8">
        <v>0.002153506795831837</v>
      </c>
    </row>
    <row r="100" spans="1:6">
      <c r="A100" s="6" t="s">
        <v>805</v>
      </c>
      <c r="B100" s="8">
        <v>0.1929319581419208</v>
      </c>
      <c r="C100" s="8">
        <v>0.01362085546812585</v>
      </c>
      <c r="D100" s="8">
        <v>0.003172229538269988</v>
      </c>
      <c r="E100" s="8">
        <v>0.005628941612878869</v>
      </c>
      <c r="F100" s="8">
        <v>0.001851787079380545</v>
      </c>
    </row>
    <row r="101" spans="1:6">
      <c r="A101" s="6" t="s">
        <v>806</v>
      </c>
      <c r="B101" s="8">
        <v>0.07149339079575256</v>
      </c>
      <c r="C101" s="8">
        <v>0.02560179139612714</v>
      </c>
      <c r="D101" s="8">
        <v>0.008730224550295046</v>
      </c>
      <c r="E101" s="8">
        <v>0.005840223533430076</v>
      </c>
      <c r="F101" s="8">
        <v>0.001638824505356274</v>
      </c>
    </row>
    <row r="102" spans="1:6">
      <c r="A102" s="6" t="s">
        <v>807</v>
      </c>
      <c r="B102" s="8">
        <v>0.4161255578233612</v>
      </c>
      <c r="C102" s="8">
        <v>0.2720597906764947</v>
      </c>
      <c r="D102" s="8">
        <v>0.0001401125295939286</v>
      </c>
      <c r="E102" s="8">
        <v>0.005930775211295081</v>
      </c>
      <c r="F102" s="8">
        <v>0.0002446824825060568</v>
      </c>
    </row>
    <row r="103" spans="1:6">
      <c r="A103" s="6" t="s">
        <v>808</v>
      </c>
      <c r="B103" s="8">
        <v>0.0972485830381323</v>
      </c>
      <c r="C103" s="8">
        <v>0.01600541860471653</v>
      </c>
      <c r="D103" s="8">
        <v>0.004356087735645825</v>
      </c>
      <c r="E103" s="8">
        <v>0.006324155772631677</v>
      </c>
      <c r="F103" s="8">
        <v>0.001766119614077436</v>
      </c>
    </row>
    <row r="104" spans="1:6">
      <c r="A104" s="6" t="s">
        <v>809</v>
      </c>
      <c r="B104" s="8">
        <v>0.2620058322914536</v>
      </c>
      <c r="C104" s="8">
        <v>0.04640587268271824</v>
      </c>
      <c r="D104" s="8">
        <v>0.003734088544550065</v>
      </c>
      <c r="E104" s="8">
        <v>0.008630947236355905</v>
      </c>
      <c r="F104" s="8">
        <v>0.001851787079380545</v>
      </c>
    </row>
    <row r="105" spans="1:6">
      <c r="A105" s="6" t="s">
        <v>810</v>
      </c>
      <c r="B105" s="8">
        <v>0.1132471673907476</v>
      </c>
      <c r="C105" s="8">
        <v>0.01426454320424224</v>
      </c>
      <c r="D105" s="8">
        <v>0.00326249587408248</v>
      </c>
      <c r="E105" s="8">
        <v>0.007234321139757657</v>
      </c>
      <c r="F105" s="8">
        <v>0.001851787079380545</v>
      </c>
    </row>
    <row r="106" spans="1:6">
      <c r="A106" s="6" t="s">
        <v>811</v>
      </c>
      <c r="B106" s="8">
        <v>0.08820970366849909</v>
      </c>
      <c r="C106" s="8">
        <v>0.0592447781523927</v>
      </c>
      <c r="D106" s="8">
        <v>3.956738683787312E-05</v>
      </c>
      <c r="E106" s="8">
        <v>0.006787511850905504</v>
      </c>
      <c r="F106" s="8">
        <v>8.266217334844094E-05</v>
      </c>
    </row>
    <row r="107" spans="1:6">
      <c r="A107" s="6" t="s">
        <v>812</v>
      </c>
      <c r="B107" s="8">
        <v>0.001374783084005042</v>
      </c>
      <c r="C107" s="8">
        <v>0.00425921225989279</v>
      </c>
      <c r="D107" s="8">
        <v>0.0001384112829002164</v>
      </c>
      <c r="E107" s="8">
        <v>0.0003972347613755793</v>
      </c>
      <c r="F107" s="8">
        <v>0.0001254417097858079</v>
      </c>
    </row>
    <row r="108" spans="1:6">
      <c r="A108" s="6" t="s">
        <v>813</v>
      </c>
      <c r="B108" s="8">
        <v>0.00415359801201805</v>
      </c>
      <c r="C108" s="8">
        <v>0.00483764428556903</v>
      </c>
      <c r="D108" s="8">
        <v>0.0002260155848438676</v>
      </c>
      <c r="E108" s="8">
        <v>0.002635696615506548</v>
      </c>
      <c r="F108" s="8">
        <v>0.0001253363688869075</v>
      </c>
    </row>
    <row r="109" spans="1:6">
      <c r="A109" s="6" t="s">
        <v>814</v>
      </c>
      <c r="B109" s="8">
        <v>0.3928993006086317</v>
      </c>
      <c r="C109" s="8">
        <v>0.1160731980851727</v>
      </c>
      <c r="D109" s="8">
        <v>8.215066636826081E-05</v>
      </c>
      <c r="E109" s="8">
        <v>0.001135991375434102</v>
      </c>
      <c r="F109" s="8">
        <v>7.812157902663817E-05</v>
      </c>
    </row>
    <row r="110" spans="1:6">
      <c r="A110" s="6" t="s">
        <v>815</v>
      </c>
      <c r="B110" s="8">
        <v>0.0008619498283462893</v>
      </c>
      <c r="C110" s="8">
        <v>0.0006344484792437073</v>
      </c>
      <c r="D110" s="8">
        <v>0.0001028249166237289</v>
      </c>
      <c r="E110" s="8">
        <v>0.0001483646685835864</v>
      </c>
      <c r="F110" s="8">
        <v>9.869371849740213E-05</v>
      </c>
    </row>
    <row r="111" spans="1:6">
      <c r="A111" s="6" t="s">
        <v>816</v>
      </c>
      <c r="B111" s="8">
        <v>0.0002393800203024973</v>
      </c>
      <c r="C111" s="8">
        <v>0.0007028801907553524</v>
      </c>
      <c r="D111" s="8">
        <v>0.0001551771228305861</v>
      </c>
      <c r="E111" s="8">
        <v>0.0001551771228305861</v>
      </c>
      <c r="F111" s="8">
        <v>0.0001551771228305861</v>
      </c>
    </row>
    <row r="112" spans="1:6">
      <c r="A112" s="6" t="s">
        <v>817</v>
      </c>
      <c r="B112" s="8">
        <v>0.007997806361134409</v>
      </c>
      <c r="C112" s="8">
        <v>0.009638499123448547</v>
      </c>
      <c r="D112" s="8">
        <v>0.0001160420495956891</v>
      </c>
      <c r="E112" s="8">
        <v>0.0002399634750658364</v>
      </c>
      <c r="F112" s="8">
        <v>0.0001105598870711295</v>
      </c>
    </row>
    <row r="113" spans="1:6">
      <c r="A113" s="6" t="s">
        <v>818</v>
      </c>
      <c r="B113" s="8">
        <v>0.003637940466535883</v>
      </c>
      <c r="C113" s="8">
        <v>0.002530898515617446</v>
      </c>
      <c r="D113" s="8">
        <v>0.0001103908943640855</v>
      </c>
      <c r="E113" s="8">
        <v>0.0001120375678652401</v>
      </c>
      <c r="F113" s="8">
        <v>0.0001080350491783184</v>
      </c>
    </row>
  </sheetData>
  <hyperlinks>
    <hyperlink ref="A1" location="dir!B42" display="Tree No."/>
  </hyperlinks>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A697"/>
  <sheetViews>
    <sheetView showGridLines="0" workbookViewId="0"/>
  </sheetViews>
  <sheetFormatPr defaultRowHeight="15"/>
  <sheetData>
    <row r="1" spans="1:1">
      <c r="A1" s="1" t="s">
        <v>1098</v>
      </c>
    </row>
    <row r="2" spans="1:1">
      <c r="A2" t="s">
        <v>1099</v>
      </c>
    </row>
    <row r="3" spans="1:1">
      <c r="A3" t="s">
        <v>1100</v>
      </c>
    </row>
    <row r="4" spans="1:1">
      <c r="A4" t="s">
        <v>1101</v>
      </c>
    </row>
    <row r="5" spans="1:1">
      <c r="A5" t="s">
        <v>1102</v>
      </c>
    </row>
    <row r="7" spans="1:1">
      <c r="A7" t="s">
        <v>1103</v>
      </c>
    </row>
    <row r="8" spans="1:1">
      <c r="A8" t="s">
        <v>1104</v>
      </c>
    </row>
    <row r="9" spans="1:1">
      <c r="A9" t="s">
        <v>1105</v>
      </c>
    </row>
    <row r="10" spans="1:1">
      <c r="A10" t="s">
        <v>1106</v>
      </c>
    </row>
    <row r="11" spans="1:1">
      <c r="A11" t="s">
        <v>1104</v>
      </c>
    </row>
    <row r="12" spans="1:1">
      <c r="A12" t="s">
        <v>1107</v>
      </c>
    </row>
    <row r="13" spans="1:1">
      <c r="A13" t="s">
        <v>1108</v>
      </c>
    </row>
    <row r="14" spans="1:1">
      <c r="A14" t="s">
        <v>1109</v>
      </c>
    </row>
    <row r="15" spans="1:1">
      <c r="A15" t="s">
        <v>1110</v>
      </c>
    </row>
    <row r="16" spans="1:1">
      <c r="A16" t="s">
        <v>1111</v>
      </c>
    </row>
    <row r="17" spans="1:1">
      <c r="A17" t="s">
        <v>1112</v>
      </c>
    </row>
    <row r="18" spans="1:1">
      <c r="A18" t="s">
        <v>1109</v>
      </c>
    </row>
    <row r="19" spans="1:1">
      <c r="A19" t="s">
        <v>1113</v>
      </c>
    </row>
    <row r="20" spans="1:1">
      <c r="A20" t="s">
        <v>1111</v>
      </c>
    </row>
    <row r="21" spans="1:1">
      <c r="A21" t="s">
        <v>1114</v>
      </c>
    </row>
    <row r="22" spans="1:1">
      <c r="A22" t="s">
        <v>1109</v>
      </c>
    </row>
    <row r="23" spans="1:1">
      <c r="A23" t="s">
        <v>1115</v>
      </c>
    </row>
    <row r="24" spans="1:1">
      <c r="A24" t="s">
        <v>1111</v>
      </c>
    </row>
    <row r="25" spans="1:1">
      <c r="A25" t="s">
        <v>1116</v>
      </c>
    </row>
    <row r="26" spans="1:1">
      <c r="A26" t="s">
        <v>1117</v>
      </c>
    </row>
    <row r="27" spans="1:1">
      <c r="A27" t="s">
        <v>1118</v>
      </c>
    </row>
    <row r="28" spans="1:1">
      <c r="A28" t="s">
        <v>1119</v>
      </c>
    </row>
    <row r="29" spans="1:1">
      <c r="A29" t="s">
        <v>1120</v>
      </c>
    </row>
    <row r="30" spans="1:1">
      <c r="A30" t="s">
        <v>1105</v>
      </c>
    </row>
    <row r="32" spans="1:1">
      <c r="A32" t="s">
        <v>1103</v>
      </c>
    </row>
    <row r="33" spans="1:1">
      <c r="A33" t="s">
        <v>1121</v>
      </c>
    </row>
    <row r="34" spans="1:1">
      <c r="A34" t="s">
        <v>1105</v>
      </c>
    </row>
    <row r="35" spans="1:1">
      <c r="A35" t="s">
        <v>1106</v>
      </c>
    </row>
    <row r="36" spans="1:1">
      <c r="A36" t="s">
        <v>1121</v>
      </c>
    </row>
    <row r="37" spans="1:1">
      <c r="A37" t="s">
        <v>1107</v>
      </c>
    </row>
    <row r="38" spans="1:1">
      <c r="A38" t="s">
        <v>1108</v>
      </c>
    </row>
    <row r="39" spans="1:1">
      <c r="A39" t="s">
        <v>1109</v>
      </c>
    </row>
    <row r="40" spans="1:1">
      <c r="A40" t="s">
        <v>1122</v>
      </c>
    </row>
    <row r="41" spans="1:1">
      <c r="A41" t="s">
        <v>1111</v>
      </c>
    </row>
    <row r="42" spans="1:1">
      <c r="A42" t="s">
        <v>1123</v>
      </c>
    </row>
    <row r="43" spans="1:1">
      <c r="A43" t="s">
        <v>1117</v>
      </c>
    </row>
    <row r="44" spans="1:1">
      <c r="A44" t="s">
        <v>1124</v>
      </c>
    </row>
    <row r="45" spans="1:1">
      <c r="A45" t="s">
        <v>1119</v>
      </c>
    </row>
    <row r="46" spans="1:1">
      <c r="A46" t="s">
        <v>1120</v>
      </c>
    </row>
    <row r="47" spans="1:1">
      <c r="A47" t="s">
        <v>1105</v>
      </c>
    </row>
    <row r="49" spans="1:1">
      <c r="A49" t="s">
        <v>1103</v>
      </c>
    </row>
    <row r="50" spans="1:1">
      <c r="A50" t="s">
        <v>1125</v>
      </c>
    </row>
    <row r="51" spans="1:1">
      <c r="A51" t="s">
        <v>1105</v>
      </c>
    </row>
    <row r="52" spans="1:1">
      <c r="A52" t="s">
        <v>1106</v>
      </c>
    </row>
    <row r="53" spans="1:1">
      <c r="A53" t="s">
        <v>1125</v>
      </c>
    </row>
    <row r="54" spans="1:1">
      <c r="A54" t="s">
        <v>1107</v>
      </c>
    </row>
    <row r="55" spans="1:1">
      <c r="A55" t="s">
        <v>1108</v>
      </c>
    </row>
    <row r="56" spans="1:1">
      <c r="A56" t="s">
        <v>1109</v>
      </c>
    </row>
    <row r="57" spans="1:1">
      <c r="A57" t="s">
        <v>1126</v>
      </c>
    </row>
    <row r="58" spans="1:1">
      <c r="A58" t="s">
        <v>1111</v>
      </c>
    </row>
    <row r="59" spans="1:1">
      <c r="A59" t="s">
        <v>1127</v>
      </c>
    </row>
    <row r="60" spans="1:1">
      <c r="A60" t="s">
        <v>1109</v>
      </c>
    </row>
    <row r="61" spans="1:1">
      <c r="A61" t="s">
        <v>1128</v>
      </c>
    </row>
    <row r="62" spans="1:1">
      <c r="A62" t="s">
        <v>1111</v>
      </c>
    </row>
    <row r="63" spans="1:1">
      <c r="A63" t="s">
        <v>1129</v>
      </c>
    </row>
    <row r="64" spans="1:1">
      <c r="A64" t="s">
        <v>1109</v>
      </c>
    </row>
    <row r="65" spans="1:1">
      <c r="A65" t="s">
        <v>1130</v>
      </c>
    </row>
    <row r="66" spans="1:1">
      <c r="A66" t="s">
        <v>1111</v>
      </c>
    </row>
    <row r="67" spans="1:1">
      <c r="A67" t="s">
        <v>1131</v>
      </c>
    </row>
    <row r="68" spans="1:1">
      <c r="A68" t="s">
        <v>1109</v>
      </c>
    </row>
    <row r="69" spans="1:1">
      <c r="A69" t="s">
        <v>1132</v>
      </c>
    </row>
    <row r="70" spans="1:1">
      <c r="A70" t="s">
        <v>1111</v>
      </c>
    </row>
    <row r="71" spans="1:1">
      <c r="A71" t="s">
        <v>1133</v>
      </c>
    </row>
    <row r="72" spans="1:1">
      <c r="A72" t="s">
        <v>1117</v>
      </c>
    </row>
    <row r="73" spans="1:1">
      <c r="A73" t="s">
        <v>1134</v>
      </c>
    </row>
    <row r="74" spans="1:1">
      <c r="A74" t="s">
        <v>1119</v>
      </c>
    </row>
    <row r="75" spans="1:1">
      <c r="A75" t="s">
        <v>1120</v>
      </c>
    </row>
    <row r="76" spans="1:1">
      <c r="A76" t="s">
        <v>1105</v>
      </c>
    </row>
    <row r="78" spans="1:1">
      <c r="A78" t="s">
        <v>1103</v>
      </c>
    </row>
    <row r="79" spans="1:1">
      <c r="A79" t="s">
        <v>1135</v>
      </c>
    </row>
    <row r="80" spans="1:1">
      <c r="A80" t="s">
        <v>1105</v>
      </c>
    </row>
    <row r="81" spans="1:1">
      <c r="A81" t="s">
        <v>1106</v>
      </c>
    </row>
    <row r="82" spans="1:1">
      <c r="A82" t="s">
        <v>1135</v>
      </c>
    </row>
    <row r="83" spans="1:1">
      <c r="A83" t="s">
        <v>1107</v>
      </c>
    </row>
    <row r="84" spans="1:1">
      <c r="A84" t="s">
        <v>1108</v>
      </c>
    </row>
    <row r="85" spans="1:1">
      <c r="A85" t="s">
        <v>1109</v>
      </c>
    </row>
    <row r="86" spans="1:1">
      <c r="A86" t="s">
        <v>1136</v>
      </c>
    </row>
    <row r="87" spans="1:1">
      <c r="A87" t="s">
        <v>1111</v>
      </c>
    </row>
    <row r="88" spans="1:1">
      <c r="A88" t="s">
        <v>1137</v>
      </c>
    </row>
    <row r="89" spans="1:1">
      <c r="A89" t="s">
        <v>1109</v>
      </c>
    </row>
    <row r="90" spans="1:1">
      <c r="A90" t="s">
        <v>1138</v>
      </c>
    </row>
    <row r="91" spans="1:1">
      <c r="A91" t="s">
        <v>1111</v>
      </c>
    </row>
    <row r="92" spans="1:1">
      <c r="A92" t="s">
        <v>1139</v>
      </c>
    </row>
    <row r="93" spans="1:1">
      <c r="A93" t="s">
        <v>1109</v>
      </c>
    </row>
    <row r="94" spans="1:1">
      <c r="A94" t="s">
        <v>1140</v>
      </c>
    </row>
    <row r="95" spans="1:1">
      <c r="A95" t="s">
        <v>1111</v>
      </c>
    </row>
    <row r="96" spans="1:1">
      <c r="A96" t="s">
        <v>1141</v>
      </c>
    </row>
    <row r="97" spans="1:1">
      <c r="A97" t="s">
        <v>1109</v>
      </c>
    </row>
    <row r="98" spans="1:1">
      <c r="A98" t="s">
        <v>1142</v>
      </c>
    </row>
    <row r="99" spans="1:1">
      <c r="A99" t="s">
        <v>1111</v>
      </c>
    </row>
    <row r="100" spans="1:1">
      <c r="A100" t="s">
        <v>1143</v>
      </c>
    </row>
    <row r="101" spans="1:1">
      <c r="A101" t="s">
        <v>1117</v>
      </c>
    </row>
    <row r="102" spans="1:1">
      <c r="A102" t="s">
        <v>1144</v>
      </c>
    </row>
    <row r="103" spans="1:1">
      <c r="A103" t="s">
        <v>1119</v>
      </c>
    </row>
    <row r="104" spans="1:1">
      <c r="A104" t="s">
        <v>1120</v>
      </c>
    </row>
    <row r="105" spans="1:1">
      <c r="A105" t="s">
        <v>1105</v>
      </c>
    </row>
    <row r="107" spans="1:1">
      <c r="A107" t="s">
        <v>1103</v>
      </c>
    </row>
    <row r="108" spans="1:1">
      <c r="A108" t="s">
        <v>1145</v>
      </c>
    </row>
    <row r="109" spans="1:1">
      <c r="A109" t="s">
        <v>1105</v>
      </c>
    </row>
    <row r="110" spans="1:1">
      <c r="A110" t="s">
        <v>1106</v>
      </c>
    </row>
    <row r="111" spans="1:1">
      <c r="A111" t="s">
        <v>1145</v>
      </c>
    </row>
    <row r="112" spans="1:1">
      <c r="A112" t="s">
        <v>1107</v>
      </c>
    </row>
    <row r="113" spans="1:1">
      <c r="A113" t="s">
        <v>1108</v>
      </c>
    </row>
    <row r="114" spans="1:1">
      <c r="A114" t="s">
        <v>1109</v>
      </c>
    </row>
    <row r="115" spans="1:1">
      <c r="A115" t="s">
        <v>1146</v>
      </c>
    </row>
    <row r="116" spans="1:1">
      <c r="A116" t="s">
        <v>1111</v>
      </c>
    </row>
    <row r="117" spans="1:1">
      <c r="A117" t="s">
        <v>1147</v>
      </c>
    </row>
    <row r="118" spans="1:1">
      <c r="A118" t="s">
        <v>1109</v>
      </c>
    </row>
    <row r="119" spans="1:1">
      <c r="A119" t="s">
        <v>1148</v>
      </c>
    </row>
    <row r="120" spans="1:1">
      <c r="A120" t="s">
        <v>1111</v>
      </c>
    </row>
    <row r="121" spans="1:1">
      <c r="A121" t="s">
        <v>1149</v>
      </c>
    </row>
    <row r="122" spans="1:1">
      <c r="A122" t="s">
        <v>1109</v>
      </c>
    </row>
    <row r="123" spans="1:1">
      <c r="A123" t="s">
        <v>1150</v>
      </c>
    </row>
    <row r="124" spans="1:1">
      <c r="A124" t="s">
        <v>1111</v>
      </c>
    </row>
    <row r="125" spans="1:1">
      <c r="A125" t="s">
        <v>1151</v>
      </c>
    </row>
    <row r="126" spans="1:1">
      <c r="A126" t="s">
        <v>1109</v>
      </c>
    </row>
    <row r="127" spans="1:1">
      <c r="A127" t="s">
        <v>1152</v>
      </c>
    </row>
    <row r="128" spans="1:1">
      <c r="A128" t="s">
        <v>1111</v>
      </c>
    </row>
    <row r="129" spans="1:1">
      <c r="A129" t="s">
        <v>1153</v>
      </c>
    </row>
    <row r="130" spans="1:1">
      <c r="A130" t="s">
        <v>1117</v>
      </c>
    </row>
    <row r="131" spans="1:1">
      <c r="A131" t="s">
        <v>1154</v>
      </c>
    </row>
    <row r="132" spans="1:1">
      <c r="A132" t="s">
        <v>1119</v>
      </c>
    </row>
    <row r="133" spans="1:1">
      <c r="A133" t="s">
        <v>1120</v>
      </c>
    </row>
    <row r="134" spans="1:1">
      <c r="A134" t="s">
        <v>1105</v>
      </c>
    </row>
    <row r="136" spans="1:1">
      <c r="A136" t="s">
        <v>1103</v>
      </c>
    </row>
    <row r="137" spans="1:1">
      <c r="A137" t="s">
        <v>1155</v>
      </c>
    </row>
    <row r="138" spans="1:1">
      <c r="A138" t="s">
        <v>1105</v>
      </c>
    </row>
    <row r="139" spans="1:1">
      <c r="A139" t="s">
        <v>1106</v>
      </c>
    </row>
    <row r="140" spans="1:1">
      <c r="A140" t="s">
        <v>1155</v>
      </c>
    </row>
    <row r="141" spans="1:1">
      <c r="A141" t="s">
        <v>1107</v>
      </c>
    </row>
    <row r="142" spans="1:1">
      <c r="A142" t="s">
        <v>1108</v>
      </c>
    </row>
    <row r="143" spans="1:1">
      <c r="A143" t="s">
        <v>1109</v>
      </c>
    </row>
    <row r="144" spans="1:1">
      <c r="A144" t="s">
        <v>1156</v>
      </c>
    </row>
    <row r="145" spans="1:1">
      <c r="A145" t="s">
        <v>1111</v>
      </c>
    </row>
    <row r="146" spans="1:1">
      <c r="A146" t="s">
        <v>1157</v>
      </c>
    </row>
    <row r="147" spans="1:1">
      <c r="A147" t="s">
        <v>1109</v>
      </c>
    </row>
    <row r="148" spans="1:1">
      <c r="A148" t="s">
        <v>1158</v>
      </c>
    </row>
    <row r="149" spans="1:1">
      <c r="A149" t="s">
        <v>1111</v>
      </c>
    </row>
    <row r="150" spans="1:1">
      <c r="A150" t="s">
        <v>1159</v>
      </c>
    </row>
    <row r="151" spans="1:1">
      <c r="A151" t="s">
        <v>1109</v>
      </c>
    </row>
    <row r="152" spans="1:1">
      <c r="A152" t="s">
        <v>1160</v>
      </c>
    </row>
    <row r="153" spans="1:1">
      <c r="A153" t="s">
        <v>1111</v>
      </c>
    </row>
    <row r="154" spans="1:1">
      <c r="A154" t="s">
        <v>1161</v>
      </c>
    </row>
    <row r="155" spans="1:1">
      <c r="A155" t="s">
        <v>1109</v>
      </c>
    </row>
    <row r="156" spans="1:1">
      <c r="A156" t="s">
        <v>1162</v>
      </c>
    </row>
    <row r="157" spans="1:1">
      <c r="A157" t="s">
        <v>1111</v>
      </c>
    </row>
    <row r="158" spans="1:1">
      <c r="A158" t="s">
        <v>1163</v>
      </c>
    </row>
    <row r="159" spans="1:1">
      <c r="A159" t="s">
        <v>1117</v>
      </c>
    </row>
    <row r="160" spans="1:1">
      <c r="A160" t="s">
        <v>1164</v>
      </c>
    </row>
    <row r="161" spans="1:1">
      <c r="A161" t="s">
        <v>1119</v>
      </c>
    </row>
    <row r="162" spans="1:1">
      <c r="A162" t="s">
        <v>1120</v>
      </c>
    </row>
    <row r="163" spans="1:1">
      <c r="A163" t="s">
        <v>1105</v>
      </c>
    </row>
    <row r="165" spans="1:1">
      <c r="A165" t="s">
        <v>1103</v>
      </c>
    </row>
    <row r="166" spans="1:1">
      <c r="A166" t="s">
        <v>1165</v>
      </c>
    </row>
    <row r="167" spans="1:1">
      <c r="A167" t="s">
        <v>1105</v>
      </c>
    </row>
    <row r="168" spans="1:1">
      <c r="A168" t="s">
        <v>1106</v>
      </c>
    </row>
    <row r="169" spans="1:1">
      <c r="A169" t="s">
        <v>1165</v>
      </c>
    </row>
    <row r="170" spans="1:1">
      <c r="A170" t="s">
        <v>1107</v>
      </c>
    </row>
    <row r="171" spans="1:1">
      <c r="A171" t="s">
        <v>1108</v>
      </c>
    </row>
    <row r="172" spans="1:1">
      <c r="A172" t="s">
        <v>1109</v>
      </c>
    </row>
    <row r="173" spans="1:1">
      <c r="A173" t="s">
        <v>1166</v>
      </c>
    </row>
    <row r="174" spans="1:1">
      <c r="A174" t="s">
        <v>1111</v>
      </c>
    </row>
    <row r="175" spans="1:1">
      <c r="A175" t="s">
        <v>1167</v>
      </c>
    </row>
    <row r="176" spans="1:1">
      <c r="A176" t="s">
        <v>1109</v>
      </c>
    </row>
    <row r="177" spans="1:1">
      <c r="A177" t="s">
        <v>1168</v>
      </c>
    </row>
    <row r="178" spans="1:1">
      <c r="A178" t="s">
        <v>1111</v>
      </c>
    </row>
    <row r="179" spans="1:1">
      <c r="A179" t="s">
        <v>1169</v>
      </c>
    </row>
    <row r="180" spans="1:1">
      <c r="A180" t="s">
        <v>1109</v>
      </c>
    </row>
    <row r="181" spans="1:1">
      <c r="A181" t="s">
        <v>1170</v>
      </c>
    </row>
    <row r="182" spans="1:1">
      <c r="A182" t="s">
        <v>1111</v>
      </c>
    </row>
    <row r="183" spans="1:1">
      <c r="A183" t="s">
        <v>1171</v>
      </c>
    </row>
    <row r="184" spans="1:1">
      <c r="A184" t="s">
        <v>1109</v>
      </c>
    </row>
    <row r="185" spans="1:1">
      <c r="A185" t="s">
        <v>1172</v>
      </c>
    </row>
    <row r="186" spans="1:1">
      <c r="A186" t="s">
        <v>1111</v>
      </c>
    </row>
    <row r="187" spans="1:1">
      <c r="A187" t="s">
        <v>1173</v>
      </c>
    </row>
    <row r="188" spans="1:1">
      <c r="A188" t="s">
        <v>1117</v>
      </c>
    </row>
    <row r="189" spans="1:1">
      <c r="A189" t="s">
        <v>1174</v>
      </c>
    </row>
    <row r="190" spans="1:1">
      <c r="A190" t="s">
        <v>1119</v>
      </c>
    </row>
    <row r="191" spans="1:1">
      <c r="A191" t="s">
        <v>1120</v>
      </c>
    </row>
    <row r="192" spans="1:1">
      <c r="A192" t="s">
        <v>1105</v>
      </c>
    </row>
    <row r="194" spans="1:1">
      <c r="A194" t="s">
        <v>1103</v>
      </c>
    </row>
    <row r="195" spans="1:1">
      <c r="A195" t="s">
        <v>1175</v>
      </c>
    </row>
    <row r="196" spans="1:1">
      <c r="A196" t="s">
        <v>1105</v>
      </c>
    </row>
    <row r="197" spans="1:1">
      <c r="A197" t="s">
        <v>1106</v>
      </c>
    </row>
    <row r="198" spans="1:1">
      <c r="A198" t="s">
        <v>1175</v>
      </c>
    </row>
    <row r="199" spans="1:1">
      <c r="A199" t="s">
        <v>1107</v>
      </c>
    </row>
    <row r="200" spans="1:1">
      <c r="A200" t="s">
        <v>1108</v>
      </c>
    </row>
    <row r="201" spans="1:1">
      <c r="A201" t="s">
        <v>1109</v>
      </c>
    </row>
    <row r="202" spans="1:1">
      <c r="A202" t="s">
        <v>1156</v>
      </c>
    </row>
    <row r="203" spans="1:1">
      <c r="A203" t="s">
        <v>1111</v>
      </c>
    </row>
    <row r="204" spans="1:1">
      <c r="A204" t="s">
        <v>1157</v>
      </c>
    </row>
    <row r="205" spans="1:1">
      <c r="A205" t="s">
        <v>1109</v>
      </c>
    </row>
    <row r="206" spans="1:1">
      <c r="A206" t="s">
        <v>1158</v>
      </c>
    </row>
    <row r="207" spans="1:1">
      <c r="A207" t="s">
        <v>1111</v>
      </c>
    </row>
    <row r="208" spans="1:1">
      <c r="A208" t="s">
        <v>1159</v>
      </c>
    </row>
    <row r="209" spans="1:1">
      <c r="A209" t="s">
        <v>1109</v>
      </c>
    </row>
    <row r="210" spans="1:1">
      <c r="A210" t="s">
        <v>1176</v>
      </c>
    </row>
    <row r="211" spans="1:1">
      <c r="A211" t="s">
        <v>1111</v>
      </c>
    </row>
    <row r="212" spans="1:1">
      <c r="A212" t="s">
        <v>1177</v>
      </c>
    </row>
    <row r="213" spans="1:1">
      <c r="A213" t="s">
        <v>1109</v>
      </c>
    </row>
    <row r="214" spans="1:1">
      <c r="A214" t="s">
        <v>1178</v>
      </c>
    </row>
    <row r="215" spans="1:1">
      <c r="A215" t="s">
        <v>1111</v>
      </c>
    </row>
    <row r="216" spans="1:1">
      <c r="A216" t="s">
        <v>1179</v>
      </c>
    </row>
    <row r="217" spans="1:1">
      <c r="A217" t="s">
        <v>1117</v>
      </c>
    </row>
    <row r="218" spans="1:1">
      <c r="A218" t="s">
        <v>1180</v>
      </c>
    </row>
    <row r="219" spans="1:1">
      <c r="A219" t="s">
        <v>1119</v>
      </c>
    </row>
    <row r="220" spans="1:1">
      <c r="A220" t="s">
        <v>1120</v>
      </c>
    </row>
    <row r="221" spans="1:1">
      <c r="A221" t="s">
        <v>1105</v>
      </c>
    </row>
    <row r="223" spans="1:1">
      <c r="A223" t="s">
        <v>1103</v>
      </c>
    </row>
    <row r="224" spans="1:1">
      <c r="A224" t="s">
        <v>1181</v>
      </c>
    </row>
    <row r="225" spans="1:1">
      <c r="A225" t="s">
        <v>1105</v>
      </c>
    </row>
    <row r="226" spans="1:1">
      <c r="A226" t="s">
        <v>1106</v>
      </c>
    </row>
    <row r="227" spans="1:1">
      <c r="A227" t="s">
        <v>1181</v>
      </c>
    </row>
    <row r="228" spans="1:1">
      <c r="A228" t="s">
        <v>1107</v>
      </c>
    </row>
    <row r="229" spans="1:1">
      <c r="A229" t="s">
        <v>1108</v>
      </c>
    </row>
    <row r="230" spans="1:1">
      <c r="A230" t="s">
        <v>1109</v>
      </c>
    </row>
    <row r="231" spans="1:1">
      <c r="A231" t="s">
        <v>1182</v>
      </c>
    </row>
    <row r="232" spans="1:1">
      <c r="A232" t="s">
        <v>1111</v>
      </c>
    </row>
    <row r="233" spans="1:1">
      <c r="A233" t="s">
        <v>1183</v>
      </c>
    </row>
    <row r="234" spans="1:1">
      <c r="A234" t="s">
        <v>1109</v>
      </c>
    </row>
    <row r="235" spans="1:1">
      <c r="A235" t="s">
        <v>1184</v>
      </c>
    </row>
    <row r="236" spans="1:1">
      <c r="A236" t="s">
        <v>1111</v>
      </c>
    </row>
    <row r="237" spans="1:1">
      <c r="A237" t="s">
        <v>1185</v>
      </c>
    </row>
    <row r="238" spans="1:1">
      <c r="A238" t="s">
        <v>1109</v>
      </c>
    </row>
    <row r="239" spans="1:1">
      <c r="A239" t="s">
        <v>1186</v>
      </c>
    </row>
    <row r="240" spans="1:1">
      <c r="A240" t="s">
        <v>1111</v>
      </c>
    </row>
    <row r="241" spans="1:1">
      <c r="A241" t="s">
        <v>1187</v>
      </c>
    </row>
    <row r="242" spans="1:1">
      <c r="A242" t="s">
        <v>1109</v>
      </c>
    </row>
    <row r="243" spans="1:1">
      <c r="A243" t="s">
        <v>1188</v>
      </c>
    </row>
    <row r="244" spans="1:1">
      <c r="A244" t="s">
        <v>1111</v>
      </c>
    </row>
    <row r="245" spans="1:1">
      <c r="A245" t="s">
        <v>1189</v>
      </c>
    </row>
    <row r="246" spans="1:1">
      <c r="A246" t="s">
        <v>1117</v>
      </c>
    </row>
    <row r="247" spans="1:1">
      <c r="A247" t="s">
        <v>1190</v>
      </c>
    </row>
    <row r="248" spans="1:1">
      <c r="A248" t="s">
        <v>1119</v>
      </c>
    </row>
    <row r="249" spans="1:1">
      <c r="A249" t="s">
        <v>1120</v>
      </c>
    </row>
    <row r="250" spans="1:1">
      <c r="A250" t="s">
        <v>1105</v>
      </c>
    </row>
    <row r="252" spans="1:1">
      <c r="A252" t="s">
        <v>1103</v>
      </c>
    </row>
    <row r="253" spans="1:1">
      <c r="A253" t="s">
        <v>1191</v>
      </c>
    </row>
    <row r="254" spans="1:1">
      <c r="A254" t="s">
        <v>1105</v>
      </c>
    </row>
    <row r="255" spans="1:1">
      <c r="A255" t="s">
        <v>1106</v>
      </c>
    </row>
    <row r="256" spans="1:1">
      <c r="A256" t="s">
        <v>1191</v>
      </c>
    </row>
    <row r="257" spans="1:1">
      <c r="A257" t="s">
        <v>1107</v>
      </c>
    </row>
    <row r="258" spans="1:1">
      <c r="A258" t="s">
        <v>1108</v>
      </c>
    </row>
    <row r="259" spans="1:1">
      <c r="A259" t="s">
        <v>1109</v>
      </c>
    </row>
    <row r="260" spans="1:1">
      <c r="A260" t="s">
        <v>1192</v>
      </c>
    </row>
    <row r="261" spans="1:1">
      <c r="A261" t="s">
        <v>1111</v>
      </c>
    </row>
    <row r="262" spans="1:1">
      <c r="A262" t="s">
        <v>1193</v>
      </c>
    </row>
    <row r="263" spans="1:1">
      <c r="A263" t="s">
        <v>1109</v>
      </c>
    </row>
    <row r="264" spans="1:1">
      <c r="A264" t="s">
        <v>1194</v>
      </c>
    </row>
    <row r="265" spans="1:1">
      <c r="A265" t="s">
        <v>1111</v>
      </c>
    </row>
    <row r="266" spans="1:1">
      <c r="A266" t="s">
        <v>1195</v>
      </c>
    </row>
    <row r="267" spans="1:1">
      <c r="A267" t="s">
        <v>1109</v>
      </c>
    </row>
    <row r="268" spans="1:1">
      <c r="A268" t="s">
        <v>1196</v>
      </c>
    </row>
    <row r="269" spans="1:1">
      <c r="A269" t="s">
        <v>1111</v>
      </c>
    </row>
    <row r="270" spans="1:1">
      <c r="A270" t="s">
        <v>1197</v>
      </c>
    </row>
    <row r="271" spans="1:1">
      <c r="A271" t="s">
        <v>1109</v>
      </c>
    </row>
    <row r="272" spans="1:1">
      <c r="A272" t="s">
        <v>1198</v>
      </c>
    </row>
    <row r="273" spans="1:1">
      <c r="A273" t="s">
        <v>1111</v>
      </c>
    </row>
    <row r="274" spans="1:1">
      <c r="A274" t="s">
        <v>1199</v>
      </c>
    </row>
    <row r="275" spans="1:1">
      <c r="A275" t="s">
        <v>1117</v>
      </c>
    </row>
    <row r="276" spans="1:1">
      <c r="A276" t="s">
        <v>1200</v>
      </c>
    </row>
    <row r="277" spans="1:1">
      <c r="A277" t="s">
        <v>1119</v>
      </c>
    </row>
    <row r="278" spans="1:1">
      <c r="A278" t="s">
        <v>1120</v>
      </c>
    </row>
    <row r="279" spans="1:1">
      <c r="A279" t="s">
        <v>1105</v>
      </c>
    </row>
    <row r="281" spans="1:1">
      <c r="A281" t="s">
        <v>1103</v>
      </c>
    </row>
    <row r="282" spans="1:1">
      <c r="A282" t="s">
        <v>1201</v>
      </c>
    </row>
    <row r="283" spans="1:1">
      <c r="A283" t="s">
        <v>1105</v>
      </c>
    </row>
    <row r="284" spans="1:1">
      <c r="A284" t="s">
        <v>1106</v>
      </c>
    </row>
    <row r="285" spans="1:1">
      <c r="A285" t="s">
        <v>1201</v>
      </c>
    </row>
    <row r="286" spans="1:1">
      <c r="A286" t="s">
        <v>1107</v>
      </c>
    </row>
    <row r="287" spans="1:1">
      <c r="A287" t="s">
        <v>1108</v>
      </c>
    </row>
    <row r="288" spans="1:1">
      <c r="A288" t="s">
        <v>1109</v>
      </c>
    </row>
    <row r="289" spans="1:1">
      <c r="A289" t="s">
        <v>1202</v>
      </c>
    </row>
    <row r="290" spans="1:1">
      <c r="A290" t="s">
        <v>1111</v>
      </c>
    </row>
    <row r="291" spans="1:1">
      <c r="A291" t="s">
        <v>1203</v>
      </c>
    </row>
    <row r="292" spans="1:1">
      <c r="A292" t="s">
        <v>1109</v>
      </c>
    </row>
    <row r="293" spans="1:1">
      <c r="A293" t="s">
        <v>1204</v>
      </c>
    </row>
    <row r="294" spans="1:1">
      <c r="A294" t="s">
        <v>1111</v>
      </c>
    </row>
    <row r="295" spans="1:1">
      <c r="A295" t="s">
        <v>1205</v>
      </c>
    </row>
    <row r="296" spans="1:1">
      <c r="A296" t="s">
        <v>1109</v>
      </c>
    </row>
    <row r="297" spans="1:1">
      <c r="A297" t="s">
        <v>1206</v>
      </c>
    </row>
    <row r="298" spans="1:1">
      <c r="A298" t="s">
        <v>1111</v>
      </c>
    </row>
    <row r="299" spans="1:1">
      <c r="A299" t="s">
        <v>1207</v>
      </c>
    </row>
    <row r="300" spans="1:1">
      <c r="A300" t="s">
        <v>1117</v>
      </c>
    </row>
    <row r="301" spans="1:1">
      <c r="A301" t="s">
        <v>1208</v>
      </c>
    </row>
    <row r="302" spans="1:1">
      <c r="A302" t="s">
        <v>1119</v>
      </c>
    </row>
    <row r="303" spans="1:1">
      <c r="A303" t="s">
        <v>1120</v>
      </c>
    </row>
    <row r="304" spans="1:1">
      <c r="A304" t="s">
        <v>1105</v>
      </c>
    </row>
    <row r="306" spans="1:1">
      <c r="A306" t="s">
        <v>1103</v>
      </c>
    </row>
    <row r="307" spans="1:1">
      <c r="A307" t="s">
        <v>1209</v>
      </c>
    </row>
    <row r="308" spans="1:1">
      <c r="A308" t="s">
        <v>1105</v>
      </c>
    </row>
    <row r="309" spans="1:1">
      <c r="A309" t="s">
        <v>1106</v>
      </c>
    </row>
    <row r="310" spans="1:1">
      <c r="A310" t="s">
        <v>1209</v>
      </c>
    </row>
    <row r="311" spans="1:1">
      <c r="A311" t="s">
        <v>1107</v>
      </c>
    </row>
    <row r="312" spans="1:1">
      <c r="A312" t="s">
        <v>1108</v>
      </c>
    </row>
    <row r="313" spans="1:1">
      <c r="A313" t="s">
        <v>1109</v>
      </c>
    </row>
    <row r="314" spans="1:1">
      <c r="A314" t="s">
        <v>1210</v>
      </c>
    </row>
    <row r="315" spans="1:1">
      <c r="A315" t="s">
        <v>1111</v>
      </c>
    </row>
    <row r="316" spans="1:1">
      <c r="A316" t="s">
        <v>1211</v>
      </c>
    </row>
    <row r="317" spans="1:1">
      <c r="A317" t="s">
        <v>1109</v>
      </c>
    </row>
    <row r="318" spans="1:1">
      <c r="A318" t="s">
        <v>1212</v>
      </c>
    </row>
    <row r="319" spans="1:1">
      <c r="A319" t="s">
        <v>1111</v>
      </c>
    </row>
    <row r="320" spans="1:1">
      <c r="A320" t="s">
        <v>1213</v>
      </c>
    </row>
    <row r="321" spans="1:1">
      <c r="A321" t="s">
        <v>1117</v>
      </c>
    </row>
    <row r="322" spans="1:1">
      <c r="A322" t="s">
        <v>1214</v>
      </c>
    </row>
    <row r="323" spans="1:1">
      <c r="A323" t="s">
        <v>1119</v>
      </c>
    </row>
    <row r="324" spans="1:1">
      <c r="A324" t="s">
        <v>1120</v>
      </c>
    </row>
    <row r="325" spans="1:1">
      <c r="A325" t="s">
        <v>1105</v>
      </c>
    </row>
    <row r="327" spans="1:1">
      <c r="A327" t="s">
        <v>1103</v>
      </c>
    </row>
    <row r="328" spans="1:1">
      <c r="A328" t="s">
        <v>1215</v>
      </c>
    </row>
    <row r="329" spans="1:1">
      <c r="A329" t="s">
        <v>1105</v>
      </c>
    </row>
    <row r="330" spans="1:1">
      <c r="A330" t="s">
        <v>1106</v>
      </c>
    </row>
    <row r="331" spans="1:1">
      <c r="A331" t="s">
        <v>1215</v>
      </c>
    </row>
    <row r="332" spans="1:1">
      <c r="A332" t="s">
        <v>1107</v>
      </c>
    </row>
    <row r="333" spans="1:1">
      <c r="A333" t="s">
        <v>1108</v>
      </c>
    </row>
    <row r="334" spans="1:1">
      <c r="A334" t="s">
        <v>1109</v>
      </c>
    </row>
    <row r="335" spans="1:1">
      <c r="A335" t="s">
        <v>1216</v>
      </c>
    </row>
    <row r="336" spans="1:1">
      <c r="A336" t="s">
        <v>1111</v>
      </c>
    </row>
    <row r="337" spans="1:1">
      <c r="A337" t="s">
        <v>1217</v>
      </c>
    </row>
    <row r="338" spans="1:1">
      <c r="A338" t="s">
        <v>1109</v>
      </c>
    </row>
    <row r="339" spans="1:1">
      <c r="A339" t="s">
        <v>1218</v>
      </c>
    </row>
    <row r="340" spans="1:1">
      <c r="A340" t="s">
        <v>1111</v>
      </c>
    </row>
    <row r="341" spans="1:1">
      <c r="A341" t="s">
        <v>1219</v>
      </c>
    </row>
    <row r="342" spans="1:1">
      <c r="A342" t="s">
        <v>1109</v>
      </c>
    </row>
    <row r="343" spans="1:1">
      <c r="A343" t="s">
        <v>1220</v>
      </c>
    </row>
    <row r="344" spans="1:1">
      <c r="A344" t="s">
        <v>1111</v>
      </c>
    </row>
    <row r="345" spans="1:1">
      <c r="A345" t="s">
        <v>1221</v>
      </c>
    </row>
    <row r="346" spans="1:1">
      <c r="A346" t="s">
        <v>1109</v>
      </c>
    </row>
    <row r="347" spans="1:1">
      <c r="A347" t="s">
        <v>1222</v>
      </c>
    </row>
    <row r="348" spans="1:1">
      <c r="A348" t="s">
        <v>1111</v>
      </c>
    </row>
    <row r="349" spans="1:1">
      <c r="A349" t="s">
        <v>1223</v>
      </c>
    </row>
    <row r="350" spans="1:1">
      <c r="A350" t="s">
        <v>1117</v>
      </c>
    </row>
    <row r="351" spans="1:1">
      <c r="A351" t="s">
        <v>1224</v>
      </c>
    </row>
    <row r="352" spans="1:1">
      <c r="A352" t="s">
        <v>1119</v>
      </c>
    </row>
    <row r="353" spans="1:1">
      <c r="A353" t="s">
        <v>1120</v>
      </c>
    </row>
    <row r="354" spans="1:1">
      <c r="A354" t="s">
        <v>1105</v>
      </c>
    </row>
    <row r="356" spans="1:1">
      <c r="A356" t="s">
        <v>1103</v>
      </c>
    </row>
    <row r="357" spans="1:1">
      <c r="A357" t="s">
        <v>1225</v>
      </c>
    </row>
    <row r="358" spans="1:1">
      <c r="A358" t="s">
        <v>1105</v>
      </c>
    </row>
    <row r="359" spans="1:1">
      <c r="A359" t="s">
        <v>1106</v>
      </c>
    </row>
    <row r="360" spans="1:1">
      <c r="A360" t="s">
        <v>1225</v>
      </c>
    </row>
    <row r="361" spans="1:1">
      <c r="A361" t="s">
        <v>1107</v>
      </c>
    </row>
    <row r="362" spans="1:1">
      <c r="A362" t="s">
        <v>1108</v>
      </c>
    </row>
    <row r="363" spans="1:1">
      <c r="A363" t="s">
        <v>1109</v>
      </c>
    </row>
    <row r="364" spans="1:1">
      <c r="A364" t="s">
        <v>1226</v>
      </c>
    </row>
    <row r="365" spans="1:1">
      <c r="A365" t="s">
        <v>1111</v>
      </c>
    </row>
    <row r="366" spans="1:1">
      <c r="A366" t="s">
        <v>1227</v>
      </c>
    </row>
    <row r="367" spans="1:1">
      <c r="A367" t="s">
        <v>1109</v>
      </c>
    </row>
    <row r="368" spans="1:1">
      <c r="A368" t="s">
        <v>1228</v>
      </c>
    </row>
    <row r="369" spans="1:1">
      <c r="A369" t="s">
        <v>1111</v>
      </c>
    </row>
    <row r="370" spans="1:1">
      <c r="A370" t="s">
        <v>1229</v>
      </c>
    </row>
    <row r="371" spans="1:1">
      <c r="A371" t="s">
        <v>1109</v>
      </c>
    </row>
    <row r="372" spans="1:1">
      <c r="A372" t="s">
        <v>1230</v>
      </c>
    </row>
    <row r="373" spans="1:1">
      <c r="A373" t="s">
        <v>1111</v>
      </c>
    </row>
    <row r="374" spans="1:1">
      <c r="A374" t="s">
        <v>1231</v>
      </c>
    </row>
    <row r="375" spans="1:1">
      <c r="A375" t="s">
        <v>1109</v>
      </c>
    </row>
    <row r="376" spans="1:1">
      <c r="A376" t="s">
        <v>1232</v>
      </c>
    </row>
    <row r="377" spans="1:1">
      <c r="A377" t="s">
        <v>1111</v>
      </c>
    </row>
    <row r="378" spans="1:1">
      <c r="A378" t="s">
        <v>1233</v>
      </c>
    </row>
    <row r="379" spans="1:1">
      <c r="A379" t="s">
        <v>1117</v>
      </c>
    </row>
    <row r="380" spans="1:1">
      <c r="A380" t="s">
        <v>1234</v>
      </c>
    </row>
    <row r="381" spans="1:1">
      <c r="A381" t="s">
        <v>1119</v>
      </c>
    </row>
    <row r="382" spans="1:1">
      <c r="A382" t="s">
        <v>1120</v>
      </c>
    </row>
    <row r="383" spans="1:1">
      <c r="A383" t="s">
        <v>1105</v>
      </c>
    </row>
    <row r="385" spans="1:1">
      <c r="A385" t="s">
        <v>1103</v>
      </c>
    </row>
    <row r="386" spans="1:1">
      <c r="A386" t="s">
        <v>1235</v>
      </c>
    </row>
    <row r="387" spans="1:1">
      <c r="A387" t="s">
        <v>1105</v>
      </c>
    </row>
    <row r="388" spans="1:1">
      <c r="A388" t="s">
        <v>1106</v>
      </c>
    </row>
    <row r="389" spans="1:1">
      <c r="A389" t="s">
        <v>1235</v>
      </c>
    </row>
    <row r="390" spans="1:1">
      <c r="A390" t="s">
        <v>1107</v>
      </c>
    </row>
    <row r="391" spans="1:1">
      <c r="A391" t="s">
        <v>1108</v>
      </c>
    </row>
    <row r="392" spans="1:1">
      <c r="A392" t="s">
        <v>1109</v>
      </c>
    </row>
    <row r="393" spans="1:1">
      <c r="A393" t="s">
        <v>1236</v>
      </c>
    </row>
    <row r="394" spans="1:1">
      <c r="A394" t="s">
        <v>1111</v>
      </c>
    </row>
    <row r="395" spans="1:1">
      <c r="A395" t="s">
        <v>1237</v>
      </c>
    </row>
    <row r="396" spans="1:1">
      <c r="A396" t="s">
        <v>1109</v>
      </c>
    </row>
    <row r="397" spans="1:1">
      <c r="A397" t="s">
        <v>1238</v>
      </c>
    </row>
    <row r="398" spans="1:1">
      <c r="A398" t="s">
        <v>1111</v>
      </c>
    </row>
    <row r="399" spans="1:1">
      <c r="A399" t="s">
        <v>1239</v>
      </c>
    </row>
    <row r="400" spans="1:1">
      <c r="A400" t="s">
        <v>1109</v>
      </c>
    </row>
    <row r="401" spans="1:1">
      <c r="A401" t="s">
        <v>1240</v>
      </c>
    </row>
    <row r="402" spans="1:1">
      <c r="A402" t="s">
        <v>1111</v>
      </c>
    </row>
    <row r="403" spans="1:1">
      <c r="A403" t="s">
        <v>1241</v>
      </c>
    </row>
    <row r="404" spans="1:1">
      <c r="A404" t="s">
        <v>1117</v>
      </c>
    </row>
    <row r="405" spans="1:1">
      <c r="A405" t="s">
        <v>1242</v>
      </c>
    </row>
    <row r="406" spans="1:1">
      <c r="A406" t="s">
        <v>1119</v>
      </c>
    </row>
    <row r="407" spans="1:1">
      <c r="A407" t="s">
        <v>1120</v>
      </c>
    </row>
    <row r="408" spans="1:1">
      <c r="A408" t="s">
        <v>1105</v>
      </c>
    </row>
    <row r="410" spans="1:1">
      <c r="A410" t="s">
        <v>1103</v>
      </c>
    </row>
    <row r="411" spans="1:1">
      <c r="A411" t="s">
        <v>1243</v>
      </c>
    </row>
    <row r="412" spans="1:1">
      <c r="A412" t="s">
        <v>1105</v>
      </c>
    </row>
    <row r="413" spans="1:1">
      <c r="A413" t="s">
        <v>1106</v>
      </c>
    </row>
    <row r="414" spans="1:1">
      <c r="A414" t="s">
        <v>1243</v>
      </c>
    </row>
    <row r="415" spans="1:1">
      <c r="A415" t="s">
        <v>1107</v>
      </c>
    </row>
    <row r="416" spans="1:1">
      <c r="A416" t="s">
        <v>1108</v>
      </c>
    </row>
    <row r="417" spans="1:1">
      <c r="A417" t="s">
        <v>1109</v>
      </c>
    </row>
    <row r="418" spans="1:1">
      <c r="A418" t="s">
        <v>1244</v>
      </c>
    </row>
    <row r="419" spans="1:1">
      <c r="A419" t="s">
        <v>1111</v>
      </c>
    </row>
    <row r="420" spans="1:1">
      <c r="A420" t="s">
        <v>1245</v>
      </c>
    </row>
    <row r="421" spans="1:1">
      <c r="A421" t="s">
        <v>1109</v>
      </c>
    </row>
    <row r="422" spans="1:1">
      <c r="A422" t="s">
        <v>1246</v>
      </c>
    </row>
    <row r="423" spans="1:1">
      <c r="A423" t="s">
        <v>1111</v>
      </c>
    </row>
    <row r="424" spans="1:1">
      <c r="A424" t="s">
        <v>1247</v>
      </c>
    </row>
    <row r="425" spans="1:1">
      <c r="A425" t="s">
        <v>1109</v>
      </c>
    </row>
    <row r="426" spans="1:1">
      <c r="A426" t="s">
        <v>1248</v>
      </c>
    </row>
    <row r="427" spans="1:1">
      <c r="A427" t="s">
        <v>1111</v>
      </c>
    </row>
    <row r="428" spans="1:1">
      <c r="A428" t="s">
        <v>1249</v>
      </c>
    </row>
    <row r="429" spans="1:1">
      <c r="A429" t="s">
        <v>1117</v>
      </c>
    </row>
    <row r="430" spans="1:1">
      <c r="A430" t="s">
        <v>1250</v>
      </c>
    </row>
    <row r="431" spans="1:1">
      <c r="A431" t="s">
        <v>1119</v>
      </c>
    </row>
    <row r="432" spans="1:1">
      <c r="A432" t="s">
        <v>1120</v>
      </c>
    </row>
    <row r="433" spans="1:1">
      <c r="A433" t="s">
        <v>1105</v>
      </c>
    </row>
    <row r="435" spans="1:1">
      <c r="A435" t="s">
        <v>1103</v>
      </c>
    </row>
    <row r="436" spans="1:1">
      <c r="A436" t="s">
        <v>1251</v>
      </c>
    </row>
    <row r="437" spans="1:1">
      <c r="A437" t="s">
        <v>1105</v>
      </c>
    </row>
    <row r="438" spans="1:1">
      <c r="A438" t="s">
        <v>1106</v>
      </c>
    </row>
    <row r="439" spans="1:1">
      <c r="A439" t="s">
        <v>1251</v>
      </c>
    </row>
    <row r="440" spans="1:1">
      <c r="A440" t="s">
        <v>1107</v>
      </c>
    </row>
    <row r="441" spans="1:1">
      <c r="A441" t="s">
        <v>1108</v>
      </c>
    </row>
    <row r="442" spans="1:1">
      <c r="A442" t="s">
        <v>1109</v>
      </c>
    </row>
    <row r="443" spans="1:1">
      <c r="A443" t="s">
        <v>1252</v>
      </c>
    </row>
    <row r="444" spans="1:1">
      <c r="A444" t="s">
        <v>1111</v>
      </c>
    </row>
    <row r="445" spans="1:1">
      <c r="A445" t="s">
        <v>1253</v>
      </c>
    </row>
    <row r="446" spans="1:1">
      <c r="A446" t="s">
        <v>1109</v>
      </c>
    </row>
    <row r="447" spans="1:1">
      <c r="A447" t="s">
        <v>1254</v>
      </c>
    </row>
    <row r="448" spans="1:1">
      <c r="A448" t="s">
        <v>1111</v>
      </c>
    </row>
    <row r="449" spans="1:1">
      <c r="A449" t="s">
        <v>1255</v>
      </c>
    </row>
    <row r="450" spans="1:1">
      <c r="A450" t="s">
        <v>1109</v>
      </c>
    </row>
    <row r="451" spans="1:1">
      <c r="A451" t="s">
        <v>1256</v>
      </c>
    </row>
    <row r="452" spans="1:1">
      <c r="A452" t="s">
        <v>1111</v>
      </c>
    </row>
    <row r="453" spans="1:1">
      <c r="A453" t="s">
        <v>1257</v>
      </c>
    </row>
    <row r="454" spans="1:1">
      <c r="A454" t="s">
        <v>1109</v>
      </c>
    </row>
    <row r="455" spans="1:1">
      <c r="A455" t="s">
        <v>1258</v>
      </c>
    </row>
    <row r="456" spans="1:1">
      <c r="A456" t="s">
        <v>1111</v>
      </c>
    </row>
    <row r="457" spans="1:1">
      <c r="A457" t="s">
        <v>1259</v>
      </c>
    </row>
    <row r="458" spans="1:1">
      <c r="A458" t="s">
        <v>1117</v>
      </c>
    </row>
    <row r="459" spans="1:1">
      <c r="A459" t="s">
        <v>1260</v>
      </c>
    </row>
    <row r="460" spans="1:1">
      <c r="A460" t="s">
        <v>1119</v>
      </c>
    </row>
    <row r="461" spans="1:1">
      <c r="A461" t="s">
        <v>1120</v>
      </c>
    </row>
    <row r="462" spans="1:1">
      <c r="A462" t="s">
        <v>1105</v>
      </c>
    </row>
    <row r="464" spans="1:1">
      <c r="A464" t="s">
        <v>1103</v>
      </c>
    </row>
    <row r="465" spans="1:1">
      <c r="A465" t="s">
        <v>1261</v>
      </c>
    </row>
    <row r="466" spans="1:1">
      <c r="A466" t="s">
        <v>1105</v>
      </c>
    </row>
    <row r="467" spans="1:1">
      <c r="A467" t="s">
        <v>1106</v>
      </c>
    </row>
    <row r="468" spans="1:1">
      <c r="A468" t="s">
        <v>1261</v>
      </c>
    </row>
    <row r="469" spans="1:1">
      <c r="A469" t="s">
        <v>1107</v>
      </c>
    </row>
    <row r="470" spans="1:1">
      <c r="A470" t="s">
        <v>1108</v>
      </c>
    </row>
    <row r="471" spans="1:1">
      <c r="A471" t="s">
        <v>1109</v>
      </c>
    </row>
    <row r="472" spans="1:1">
      <c r="A472" t="s">
        <v>1262</v>
      </c>
    </row>
    <row r="473" spans="1:1">
      <c r="A473" t="s">
        <v>1111</v>
      </c>
    </row>
    <row r="474" spans="1:1">
      <c r="A474" t="s">
        <v>1263</v>
      </c>
    </row>
    <row r="475" spans="1:1">
      <c r="A475" t="s">
        <v>1109</v>
      </c>
    </row>
    <row r="476" spans="1:1">
      <c r="A476" t="s">
        <v>1264</v>
      </c>
    </row>
    <row r="477" spans="1:1">
      <c r="A477" t="s">
        <v>1111</v>
      </c>
    </row>
    <row r="478" spans="1:1">
      <c r="A478" t="s">
        <v>1265</v>
      </c>
    </row>
    <row r="479" spans="1:1">
      <c r="A479" t="s">
        <v>1109</v>
      </c>
    </row>
    <row r="480" spans="1:1">
      <c r="A480" t="s">
        <v>1266</v>
      </c>
    </row>
    <row r="481" spans="1:1">
      <c r="A481" t="s">
        <v>1111</v>
      </c>
    </row>
    <row r="482" spans="1:1">
      <c r="A482" t="s">
        <v>1267</v>
      </c>
    </row>
    <row r="483" spans="1:1">
      <c r="A483" t="s">
        <v>1109</v>
      </c>
    </row>
    <row r="484" spans="1:1">
      <c r="A484" t="s">
        <v>1268</v>
      </c>
    </row>
    <row r="485" spans="1:1">
      <c r="A485" t="s">
        <v>1111</v>
      </c>
    </row>
    <row r="486" spans="1:1">
      <c r="A486" t="s">
        <v>1269</v>
      </c>
    </row>
    <row r="487" spans="1:1">
      <c r="A487" t="s">
        <v>1117</v>
      </c>
    </row>
    <row r="488" spans="1:1">
      <c r="A488" t="s">
        <v>1270</v>
      </c>
    </row>
    <row r="489" spans="1:1">
      <c r="A489" t="s">
        <v>1119</v>
      </c>
    </row>
    <row r="490" spans="1:1">
      <c r="A490" t="s">
        <v>1120</v>
      </c>
    </row>
    <row r="491" spans="1:1">
      <c r="A491" t="s">
        <v>1105</v>
      </c>
    </row>
    <row r="493" spans="1:1">
      <c r="A493" t="s">
        <v>1103</v>
      </c>
    </row>
    <row r="494" spans="1:1">
      <c r="A494" t="s">
        <v>1271</v>
      </c>
    </row>
    <row r="495" spans="1:1">
      <c r="A495" t="s">
        <v>1105</v>
      </c>
    </row>
    <row r="496" spans="1:1">
      <c r="A496" t="s">
        <v>1106</v>
      </c>
    </row>
    <row r="497" spans="1:1">
      <c r="A497" t="s">
        <v>1271</v>
      </c>
    </row>
    <row r="498" spans="1:1">
      <c r="A498" t="s">
        <v>1107</v>
      </c>
    </row>
    <row r="499" spans="1:1">
      <c r="A499" t="s">
        <v>1108</v>
      </c>
    </row>
    <row r="500" spans="1:1">
      <c r="A500" t="s">
        <v>1109</v>
      </c>
    </row>
    <row r="501" spans="1:1">
      <c r="A501" t="s">
        <v>1272</v>
      </c>
    </row>
    <row r="502" spans="1:1">
      <c r="A502" t="s">
        <v>1111</v>
      </c>
    </row>
    <row r="503" spans="1:1">
      <c r="A503" t="s">
        <v>1273</v>
      </c>
    </row>
    <row r="504" spans="1:1">
      <c r="A504" t="s">
        <v>1109</v>
      </c>
    </row>
    <row r="505" spans="1:1">
      <c r="A505" t="s">
        <v>1274</v>
      </c>
    </row>
    <row r="506" spans="1:1">
      <c r="A506" t="s">
        <v>1111</v>
      </c>
    </row>
    <row r="507" spans="1:1">
      <c r="A507" t="s">
        <v>1275</v>
      </c>
    </row>
    <row r="508" spans="1:1">
      <c r="A508" t="s">
        <v>1109</v>
      </c>
    </row>
    <row r="509" spans="1:1">
      <c r="A509" t="s">
        <v>1276</v>
      </c>
    </row>
    <row r="510" spans="1:1">
      <c r="A510" t="s">
        <v>1111</v>
      </c>
    </row>
    <row r="511" spans="1:1">
      <c r="A511" t="s">
        <v>1277</v>
      </c>
    </row>
    <row r="512" spans="1:1">
      <c r="A512" t="s">
        <v>1109</v>
      </c>
    </row>
    <row r="513" spans="1:1">
      <c r="A513" t="s">
        <v>1278</v>
      </c>
    </row>
    <row r="514" spans="1:1">
      <c r="A514" t="s">
        <v>1111</v>
      </c>
    </row>
    <row r="515" spans="1:1">
      <c r="A515" t="s">
        <v>1279</v>
      </c>
    </row>
    <row r="516" spans="1:1">
      <c r="A516" t="s">
        <v>1117</v>
      </c>
    </row>
    <row r="517" spans="1:1">
      <c r="A517" t="s">
        <v>1280</v>
      </c>
    </row>
    <row r="518" spans="1:1">
      <c r="A518" t="s">
        <v>1119</v>
      </c>
    </row>
    <row r="519" spans="1:1">
      <c r="A519" t="s">
        <v>1120</v>
      </c>
    </row>
    <row r="520" spans="1:1">
      <c r="A520" t="s">
        <v>1105</v>
      </c>
    </row>
    <row r="522" spans="1:1">
      <c r="A522" t="s">
        <v>1103</v>
      </c>
    </row>
    <row r="523" spans="1:1">
      <c r="A523" t="s">
        <v>1281</v>
      </c>
    </row>
    <row r="524" spans="1:1">
      <c r="A524" t="s">
        <v>1105</v>
      </c>
    </row>
    <row r="525" spans="1:1">
      <c r="A525" t="s">
        <v>1106</v>
      </c>
    </row>
    <row r="526" spans="1:1">
      <c r="A526" t="s">
        <v>1281</v>
      </c>
    </row>
    <row r="527" spans="1:1">
      <c r="A527" t="s">
        <v>1107</v>
      </c>
    </row>
    <row r="528" spans="1:1">
      <c r="A528" t="s">
        <v>1108</v>
      </c>
    </row>
    <row r="529" spans="1:1">
      <c r="A529" t="s">
        <v>1109</v>
      </c>
    </row>
    <row r="530" spans="1:1">
      <c r="A530" t="s">
        <v>1282</v>
      </c>
    </row>
    <row r="531" spans="1:1">
      <c r="A531" t="s">
        <v>1111</v>
      </c>
    </row>
    <row r="532" spans="1:1">
      <c r="A532" t="s">
        <v>1283</v>
      </c>
    </row>
    <row r="533" spans="1:1">
      <c r="A533" t="s">
        <v>1109</v>
      </c>
    </row>
    <row r="534" spans="1:1">
      <c r="A534" t="s">
        <v>1284</v>
      </c>
    </row>
    <row r="535" spans="1:1">
      <c r="A535" t="s">
        <v>1111</v>
      </c>
    </row>
    <row r="536" spans="1:1">
      <c r="A536" t="s">
        <v>1285</v>
      </c>
    </row>
    <row r="537" spans="1:1">
      <c r="A537" t="s">
        <v>1109</v>
      </c>
    </row>
    <row r="538" spans="1:1">
      <c r="A538" t="s">
        <v>1286</v>
      </c>
    </row>
    <row r="539" spans="1:1">
      <c r="A539" t="s">
        <v>1111</v>
      </c>
    </row>
    <row r="540" spans="1:1">
      <c r="A540" t="s">
        <v>1287</v>
      </c>
    </row>
    <row r="541" spans="1:1">
      <c r="A541" t="s">
        <v>1117</v>
      </c>
    </row>
    <row r="542" spans="1:1">
      <c r="A542" t="s">
        <v>1288</v>
      </c>
    </row>
    <row r="543" spans="1:1">
      <c r="A543" t="s">
        <v>1119</v>
      </c>
    </row>
    <row r="544" spans="1:1">
      <c r="A544" t="s">
        <v>1120</v>
      </c>
    </row>
    <row r="545" spans="1:1">
      <c r="A545" t="s">
        <v>1105</v>
      </c>
    </row>
    <row r="547" spans="1:1">
      <c r="A547" t="s">
        <v>1103</v>
      </c>
    </row>
    <row r="548" spans="1:1">
      <c r="A548" t="s">
        <v>1289</v>
      </c>
    </row>
    <row r="549" spans="1:1">
      <c r="A549" t="s">
        <v>1105</v>
      </c>
    </row>
    <row r="550" spans="1:1">
      <c r="A550" t="s">
        <v>1106</v>
      </c>
    </row>
    <row r="551" spans="1:1">
      <c r="A551" t="s">
        <v>1289</v>
      </c>
    </row>
    <row r="552" spans="1:1">
      <c r="A552" t="s">
        <v>1107</v>
      </c>
    </row>
    <row r="553" spans="1:1">
      <c r="A553" t="s">
        <v>1108</v>
      </c>
    </row>
    <row r="554" spans="1:1">
      <c r="A554" t="s">
        <v>1109</v>
      </c>
    </row>
    <row r="555" spans="1:1">
      <c r="A555" t="s">
        <v>1290</v>
      </c>
    </row>
    <row r="556" spans="1:1">
      <c r="A556" t="s">
        <v>1111</v>
      </c>
    </row>
    <row r="557" spans="1:1">
      <c r="A557" t="s">
        <v>1291</v>
      </c>
    </row>
    <row r="558" spans="1:1">
      <c r="A558" t="s">
        <v>1109</v>
      </c>
    </row>
    <row r="559" spans="1:1">
      <c r="A559" t="s">
        <v>1292</v>
      </c>
    </row>
    <row r="560" spans="1:1">
      <c r="A560" t="s">
        <v>1111</v>
      </c>
    </row>
    <row r="561" spans="1:1">
      <c r="A561" t="s">
        <v>1293</v>
      </c>
    </row>
    <row r="562" spans="1:1">
      <c r="A562" t="s">
        <v>1109</v>
      </c>
    </row>
    <row r="563" spans="1:1">
      <c r="A563" t="s">
        <v>1294</v>
      </c>
    </row>
    <row r="564" spans="1:1">
      <c r="A564" t="s">
        <v>1111</v>
      </c>
    </row>
    <row r="565" spans="1:1">
      <c r="A565" t="s">
        <v>1295</v>
      </c>
    </row>
    <row r="566" spans="1:1">
      <c r="A566" t="s">
        <v>1109</v>
      </c>
    </row>
    <row r="567" spans="1:1">
      <c r="A567" t="s">
        <v>1296</v>
      </c>
    </row>
    <row r="568" spans="1:1">
      <c r="A568" t="s">
        <v>1111</v>
      </c>
    </row>
    <row r="569" spans="1:1">
      <c r="A569" t="s">
        <v>1297</v>
      </c>
    </row>
    <row r="570" spans="1:1">
      <c r="A570" t="s">
        <v>1117</v>
      </c>
    </row>
    <row r="571" spans="1:1">
      <c r="A571" t="s">
        <v>1298</v>
      </c>
    </row>
    <row r="572" spans="1:1">
      <c r="A572" t="s">
        <v>1119</v>
      </c>
    </row>
    <row r="573" spans="1:1">
      <c r="A573" t="s">
        <v>1120</v>
      </c>
    </row>
    <row r="574" spans="1:1">
      <c r="A574" t="s">
        <v>1105</v>
      </c>
    </row>
    <row r="576" spans="1:1">
      <c r="A576" t="s">
        <v>1103</v>
      </c>
    </row>
    <row r="577" spans="1:1">
      <c r="A577" t="s">
        <v>1299</v>
      </c>
    </row>
    <row r="578" spans="1:1">
      <c r="A578" t="s">
        <v>1105</v>
      </c>
    </row>
    <row r="579" spans="1:1">
      <c r="A579" t="s">
        <v>1106</v>
      </c>
    </row>
    <row r="580" spans="1:1">
      <c r="A580" t="s">
        <v>1299</v>
      </c>
    </row>
    <row r="581" spans="1:1">
      <c r="A581" t="s">
        <v>1107</v>
      </c>
    </row>
    <row r="582" spans="1:1">
      <c r="A582" t="s">
        <v>1108</v>
      </c>
    </row>
    <row r="583" spans="1:1">
      <c r="A583" t="s">
        <v>1109</v>
      </c>
    </row>
    <row r="584" spans="1:1">
      <c r="A584" t="s">
        <v>1300</v>
      </c>
    </row>
    <row r="585" spans="1:1">
      <c r="A585" t="s">
        <v>1111</v>
      </c>
    </row>
    <row r="586" spans="1:1">
      <c r="A586" t="s">
        <v>1301</v>
      </c>
    </row>
    <row r="587" spans="1:1">
      <c r="A587" t="s">
        <v>1117</v>
      </c>
    </row>
    <row r="588" spans="1:1">
      <c r="A588" t="s">
        <v>1302</v>
      </c>
    </row>
    <row r="589" spans="1:1">
      <c r="A589" t="s">
        <v>1119</v>
      </c>
    </row>
    <row r="590" spans="1:1">
      <c r="A590" t="s">
        <v>1120</v>
      </c>
    </row>
    <row r="591" spans="1:1">
      <c r="A591" t="s">
        <v>1105</v>
      </c>
    </row>
    <row r="593" spans="1:1">
      <c r="A593" t="s">
        <v>1103</v>
      </c>
    </row>
    <row r="594" spans="1:1">
      <c r="A594" t="s">
        <v>1303</v>
      </c>
    </row>
    <row r="595" spans="1:1">
      <c r="A595" t="s">
        <v>1105</v>
      </c>
    </row>
    <row r="596" spans="1:1">
      <c r="A596" t="s">
        <v>1106</v>
      </c>
    </row>
    <row r="597" spans="1:1">
      <c r="A597" t="s">
        <v>1303</v>
      </c>
    </row>
    <row r="598" spans="1:1">
      <c r="A598" t="s">
        <v>1107</v>
      </c>
    </row>
    <row r="599" spans="1:1">
      <c r="A599" t="s">
        <v>1108</v>
      </c>
    </row>
    <row r="600" spans="1:1">
      <c r="A600" t="s">
        <v>1109</v>
      </c>
    </row>
    <row r="601" spans="1:1">
      <c r="A601" t="s">
        <v>1304</v>
      </c>
    </row>
    <row r="602" spans="1:1">
      <c r="A602" t="s">
        <v>1111</v>
      </c>
    </row>
    <row r="603" spans="1:1">
      <c r="A603" t="s">
        <v>1305</v>
      </c>
    </row>
    <row r="604" spans="1:1">
      <c r="A604" t="s">
        <v>1117</v>
      </c>
    </row>
    <row r="605" spans="1:1">
      <c r="A605" t="s">
        <v>1306</v>
      </c>
    </row>
    <row r="606" spans="1:1">
      <c r="A606" t="s">
        <v>1119</v>
      </c>
    </row>
    <row r="607" spans="1:1">
      <c r="A607" t="s">
        <v>1120</v>
      </c>
    </row>
    <row r="608" spans="1:1">
      <c r="A608" t="s">
        <v>1105</v>
      </c>
    </row>
    <row r="610" spans="1:1">
      <c r="A610" t="s">
        <v>1103</v>
      </c>
    </row>
    <row r="611" spans="1:1">
      <c r="A611" t="s">
        <v>1307</v>
      </c>
    </row>
    <row r="612" spans="1:1">
      <c r="A612" t="s">
        <v>1105</v>
      </c>
    </row>
    <row r="613" spans="1:1">
      <c r="A613" t="s">
        <v>1106</v>
      </c>
    </row>
    <row r="614" spans="1:1">
      <c r="A614" t="s">
        <v>1307</v>
      </c>
    </row>
    <row r="615" spans="1:1">
      <c r="A615" t="s">
        <v>1107</v>
      </c>
    </row>
    <row r="616" spans="1:1">
      <c r="A616" t="s">
        <v>1108</v>
      </c>
    </row>
    <row r="617" spans="1:1">
      <c r="A617" t="s">
        <v>1109</v>
      </c>
    </row>
    <row r="618" spans="1:1">
      <c r="A618" t="s">
        <v>1308</v>
      </c>
    </row>
    <row r="619" spans="1:1">
      <c r="A619" t="s">
        <v>1111</v>
      </c>
    </row>
    <row r="620" spans="1:1">
      <c r="A620" t="s">
        <v>1309</v>
      </c>
    </row>
    <row r="621" spans="1:1">
      <c r="A621" t="s">
        <v>1109</v>
      </c>
    </row>
    <row r="622" spans="1:1">
      <c r="A622" t="s">
        <v>1310</v>
      </c>
    </row>
    <row r="623" spans="1:1">
      <c r="A623" t="s">
        <v>1111</v>
      </c>
    </row>
    <row r="624" spans="1:1">
      <c r="A624" t="s">
        <v>1311</v>
      </c>
    </row>
    <row r="625" spans="1:1">
      <c r="A625" t="s">
        <v>1117</v>
      </c>
    </row>
    <row r="626" spans="1:1">
      <c r="A626" t="s">
        <v>1312</v>
      </c>
    </row>
    <row r="627" spans="1:1">
      <c r="A627" t="s">
        <v>1119</v>
      </c>
    </row>
    <row r="628" spans="1:1">
      <c r="A628" t="s">
        <v>1120</v>
      </c>
    </row>
    <row r="629" spans="1:1">
      <c r="A629" t="s">
        <v>1105</v>
      </c>
    </row>
    <row r="631" spans="1:1">
      <c r="A631" t="s">
        <v>1103</v>
      </c>
    </row>
    <row r="632" spans="1:1">
      <c r="A632" t="s">
        <v>1313</v>
      </c>
    </row>
    <row r="633" spans="1:1">
      <c r="A633" t="s">
        <v>1105</v>
      </c>
    </row>
    <row r="634" spans="1:1">
      <c r="A634" t="s">
        <v>1106</v>
      </c>
    </row>
    <row r="635" spans="1:1">
      <c r="A635" t="s">
        <v>1313</v>
      </c>
    </row>
    <row r="636" spans="1:1">
      <c r="A636" t="s">
        <v>1107</v>
      </c>
    </row>
    <row r="637" spans="1:1">
      <c r="A637" t="s">
        <v>1108</v>
      </c>
    </row>
    <row r="638" spans="1:1">
      <c r="A638" t="s">
        <v>1109</v>
      </c>
    </row>
    <row r="639" spans="1:1">
      <c r="A639" t="s">
        <v>1314</v>
      </c>
    </row>
    <row r="640" spans="1:1">
      <c r="A640" t="s">
        <v>1111</v>
      </c>
    </row>
    <row r="641" spans="1:1">
      <c r="A641" t="s">
        <v>1315</v>
      </c>
    </row>
    <row r="642" spans="1:1">
      <c r="A642" t="s">
        <v>1117</v>
      </c>
    </row>
    <row r="643" spans="1:1">
      <c r="A643" t="s">
        <v>1316</v>
      </c>
    </row>
    <row r="644" spans="1:1">
      <c r="A644" t="s">
        <v>1119</v>
      </c>
    </row>
    <row r="645" spans="1:1">
      <c r="A645" t="s">
        <v>1120</v>
      </c>
    </row>
    <row r="646" spans="1:1">
      <c r="A646" t="s">
        <v>1105</v>
      </c>
    </row>
    <row r="648" spans="1:1">
      <c r="A648" t="s">
        <v>1103</v>
      </c>
    </row>
    <row r="649" spans="1:1">
      <c r="A649" t="s">
        <v>1317</v>
      </c>
    </row>
    <row r="650" spans="1:1">
      <c r="A650" t="s">
        <v>1105</v>
      </c>
    </row>
    <row r="651" spans="1:1">
      <c r="A651" t="s">
        <v>1106</v>
      </c>
    </row>
    <row r="652" spans="1:1">
      <c r="A652" t="s">
        <v>1317</v>
      </c>
    </row>
    <row r="653" spans="1:1">
      <c r="A653" t="s">
        <v>1107</v>
      </c>
    </row>
    <row r="654" spans="1:1">
      <c r="A654" t="s">
        <v>1108</v>
      </c>
    </row>
    <row r="655" spans="1:1">
      <c r="A655" t="s">
        <v>1109</v>
      </c>
    </row>
    <row r="656" spans="1:1">
      <c r="A656" t="s">
        <v>1318</v>
      </c>
    </row>
    <row r="657" spans="1:1">
      <c r="A657" t="s">
        <v>1111</v>
      </c>
    </row>
    <row r="658" spans="1:1">
      <c r="A658" t="s">
        <v>1319</v>
      </c>
    </row>
    <row r="659" spans="1:1">
      <c r="A659" t="s">
        <v>1117</v>
      </c>
    </row>
    <row r="660" spans="1:1">
      <c r="A660" t="s">
        <v>1320</v>
      </c>
    </row>
    <row r="661" spans="1:1">
      <c r="A661" t="s">
        <v>1119</v>
      </c>
    </row>
    <row r="662" spans="1:1">
      <c r="A662" t="s">
        <v>1120</v>
      </c>
    </row>
    <row r="663" spans="1:1">
      <c r="A663" t="s">
        <v>1105</v>
      </c>
    </row>
    <row r="665" spans="1:1">
      <c r="A665" t="s">
        <v>1103</v>
      </c>
    </row>
    <row r="666" spans="1:1">
      <c r="A666" t="s">
        <v>1321</v>
      </c>
    </row>
    <row r="667" spans="1:1">
      <c r="A667" t="s">
        <v>1105</v>
      </c>
    </row>
    <row r="668" spans="1:1">
      <c r="A668" t="s">
        <v>1106</v>
      </c>
    </row>
    <row r="669" spans="1:1">
      <c r="A669" t="s">
        <v>1321</v>
      </c>
    </row>
    <row r="670" spans="1:1">
      <c r="A670" t="s">
        <v>1107</v>
      </c>
    </row>
    <row r="671" spans="1:1">
      <c r="A671" t="s">
        <v>1108</v>
      </c>
    </row>
    <row r="672" spans="1:1">
      <c r="A672" t="s">
        <v>1109</v>
      </c>
    </row>
    <row r="673" spans="1:1">
      <c r="A673" t="s">
        <v>1322</v>
      </c>
    </row>
    <row r="674" spans="1:1">
      <c r="A674" t="s">
        <v>1111</v>
      </c>
    </row>
    <row r="675" spans="1:1">
      <c r="A675" t="s">
        <v>1323</v>
      </c>
    </row>
    <row r="676" spans="1:1">
      <c r="A676" t="s">
        <v>1117</v>
      </c>
    </row>
    <row r="677" spans="1:1">
      <c r="A677" t="s">
        <v>1324</v>
      </c>
    </row>
    <row r="678" spans="1:1">
      <c r="A678" t="s">
        <v>1119</v>
      </c>
    </row>
    <row r="679" spans="1:1">
      <c r="A679" t="s">
        <v>1120</v>
      </c>
    </row>
    <row r="680" spans="1:1">
      <c r="A680" t="s">
        <v>1105</v>
      </c>
    </row>
    <row r="682" spans="1:1">
      <c r="A682" t="s">
        <v>1103</v>
      </c>
    </row>
    <row r="683" spans="1:1">
      <c r="A683" t="s">
        <v>1325</v>
      </c>
    </row>
    <row r="684" spans="1:1">
      <c r="A684" t="s">
        <v>1105</v>
      </c>
    </row>
    <row r="685" spans="1:1">
      <c r="A685" t="s">
        <v>1106</v>
      </c>
    </row>
    <row r="686" spans="1:1">
      <c r="A686" t="s">
        <v>1325</v>
      </c>
    </row>
    <row r="687" spans="1:1">
      <c r="A687" t="s">
        <v>1107</v>
      </c>
    </row>
    <row r="688" spans="1:1">
      <c r="A688" t="s">
        <v>1108</v>
      </c>
    </row>
    <row r="689" spans="1:1">
      <c r="A689" t="s">
        <v>1109</v>
      </c>
    </row>
    <row r="690" spans="1:1">
      <c r="A690" t="s">
        <v>1326</v>
      </c>
    </row>
    <row r="691" spans="1:1">
      <c r="A691" t="s">
        <v>1111</v>
      </c>
    </row>
    <row r="692" spans="1:1">
      <c r="A692" t="s">
        <v>1327</v>
      </c>
    </row>
    <row r="693" spans="1:1">
      <c r="A693" t="s">
        <v>1117</v>
      </c>
    </row>
    <row r="694" spans="1:1">
      <c r="A694" t="s">
        <v>1328</v>
      </c>
    </row>
    <row r="695" spans="1:1">
      <c r="A695" t="s">
        <v>1119</v>
      </c>
    </row>
    <row r="696" spans="1:1">
      <c r="A696" t="s">
        <v>1120</v>
      </c>
    </row>
    <row r="697" spans="1:1">
      <c r="A697" t="s">
        <v>1105</v>
      </c>
    </row>
  </sheetData>
  <hyperlinks>
    <hyperlink ref="A1" location="dir!B45" display="/*"/>
  </hyperlinks>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A1735"/>
  <sheetViews>
    <sheetView showGridLines="0" workbookViewId="0"/>
  </sheetViews>
  <sheetFormatPr defaultRowHeight="15"/>
  <sheetData>
    <row r="1" spans="1:1">
      <c r="A1" s="1" t="s">
        <v>1329</v>
      </c>
    </row>
    <row r="2" spans="1:1">
      <c r="A2" t="s">
        <v>1330</v>
      </c>
    </row>
    <row r="3" spans="1:1">
      <c r="A3" t="s">
        <v>1331</v>
      </c>
    </row>
    <row r="4" spans="1:1">
      <c r="A4" t="s">
        <v>1332</v>
      </c>
    </row>
    <row r="5" spans="1:1">
      <c r="A5" t="s">
        <v>1333</v>
      </c>
    </row>
    <row r="6" spans="1:1">
      <c r="A6" t="s">
        <v>1334</v>
      </c>
    </row>
    <row r="7" spans="1:1">
      <c r="A7" t="s">
        <v>1335</v>
      </c>
    </row>
    <row r="8" spans="1:1">
      <c r="A8" t="s">
        <v>1336</v>
      </c>
    </row>
    <row r="9" spans="1:1">
      <c r="A9" t="s">
        <v>1337</v>
      </c>
    </row>
    <row r="10" spans="1:1">
      <c r="A10" t="s">
        <v>1338</v>
      </c>
    </row>
    <row r="11" spans="1:1">
      <c r="A11" t="s">
        <v>1339</v>
      </c>
    </row>
    <row r="12" spans="1:1">
      <c r="A12" t="s">
        <v>1340</v>
      </c>
    </row>
    <row r="13" spans="1:1">
      <c r="A13" t="s">
        <v>1341</v>
      </c>
    </row>
    <row r="14" spans="1:1">
      <c r="A14" t="s">
        <v>1342</v>
      </c>
    </row>
    <row r="15" spans="1:1">
      <c r="A15" t="s">
        <v>1343</v>
      </c>
    </row>
    <row r="16" spans="1:1">
      <c r="A16" t="s">
        <v>1344</v>
      </c>
    </row>
    <row r="17" spans="1:1">
      <c r="A17" t="s">
        <v>1345</v>
      </c>
    </row>
    <row r="18" spans="1:1">
      <c r="A18" t="s">
        <v>1346</v>
      </c>
    </row>
    <row r="19" spans="1:1">
      <c r="A19" t="s">
        <v>1344</v>
      </c>
    </row>
    <row r="20" spans="1:1">
      <c r="A20" t="s">
        <v>1347</v>
      </c>
    </row>
    <row r="21" spans="1:1">
      <c r="A21" t="s">
        <v>1346</v>
      </c>
    </row>
    <row r="22" spans="1:1">
      <c r="A22" t="s">
        <v>1344</v>
      </c>
    </row>
    <row r="23" spans="1:1">
      <c r="A23" t="s">
        <v>1348</v>
      </c>
    </row>
    <row r="24" spans="1:1">
      <c r="A24" t="s">
        <v>1346</v>
      </c>
    </row>
    <row r="25" spans="1:1">
      <c r="A25" t="s">
        <v>1344</v>
      </c>
    </row>
    <row r="26" spans="1:1">
      <c r="A26" t="s">
        <v>1349</v>
      </c>
    </row>
    <row r="27" spans="1:1">
      <c r="A27" t="s">
        <v>1346</v>
      </c>
    </row>
    <row r="28" spans="1:1">
      <c r="A28" t="s">
        <v>1344</v>
      </c>
    </row>
    <row r="29" spans="1:1">
      <c r="A29" t="s">
        <v>1350</v>
      </c>
    </row>
    <row r="30" spans="1:1">
      <c r="A30" t="s">
        <v>1346</v>
      </c>
    </row>
    <row r="31" spans="1:1">
      <c r="A31" t="s">
        <v>1351</v>
      </c>
    </row>
    <row r="32" spans="1:1">
      <c r="A32" t="s">
        <v>1352</v>
      </c>
    </row>
    <row r="33" spans="1:1">
      <c r="A33" t="s">
        <v>1344</v>
      </c>
    </row>
    <row r="34" spans="1:1">
      <c r="A34" t="s">
        <v>1353</v>
      </c>
    </row>
    <row r="35" spans="1:1">
      <c r="A35" t="s">
        <v>1346</v>
      </c>
    </row>
    <row r="36" spans="1:1">
      <c r="A36" t="s">
        <v>1344</v>
      </c>
    </row>
    <row r="37" spans="1:1">
      <c r="A37" t="s">
        <v>1354</v>
      </c>
    </row>
    <row r="38" spans="1:1">
      <c r="A38" t="s">
        <v>1346</v>
      </c>
    </row>
    <row r="39" spans="1:1">
      <c r="A39" t="s">
        <v>1355</v>
      </c>
    </row>
    <row r="40" spans="1:1">
      <c r="A40" t="s">
        <v>1356</v>
      </c>
    </row>
    <row r="41" spans="1:1">
      <c r="A41" t="s">
        <v>1344</v>
      </c>
    </row>
    <row r="42" spans="1:1">
      <c r="A42" t="s">
        <v>1357</v>
      </c>
    </row>
    <row r="43" spans="1:1">
      <c r="A43" t="s">
        <v>1346</v>
      </c>
    </row>
    <row r="44" spans="1:1">
      <c r="A44" t="s">
        <v>1355</v>
      </c>
    </row>
    <row r="45" spans="1:1">
      <c r="A45" t="s">
        <v>1356</v>
      </c>
    </row>
    <row r="46" spans="1:1">
      <c r="A46" t="s">
        <v>1344</v>
      </c>
    </row>
    <row r="47" spans="1:1">
      <c r="A47" t="s">
        <v>1358</v>
      </c>
    </row>
    <row r="48" spans="1:1">
      <c r="A48" t="s">
        <v>1346</v>
      </c>
    </row>
    <row r="49" spans="1:1">
      <c r="A49" t="s">
        <v>1359</v>
      </c>
    </row>
    <row r="50" spans="1:1">
      <c r="A50" t="s">
        <v>1360</v>
      </c>
    </row>
    <row r="51" spans="1:1">
      <c r="A51" t="s">
        <v>1361</v>
      </c>
    </row>
    <row r="52" spans="1:1">
      <c r="A52" t="s">
        <v>1362</v>
      </c>
    </row>
    <row r="53" spans="1:1">
      <c r="A53" t="s">
        <v>1363</v>
      </c>
    </row>
    <row r="54" spans="1:1">
      <c r="A54" t="s">
        <v>1344</v>
      </c>
    </row>
    <row r="55" spans="1:1">
      <c r="A55" t="s">
        <v>1364</v>
      </c>
    </row>
    <row r="56" spans="1:1">
      <c r="A56" t="s">
        <v>1346</v>
      </c>
    </row>
    <row r="57" spans="1:1">
      <c r="A57" t="s">
        <v>1365</v>
      </c>
    </row>
    <row r="58" spans="1:1">
      <c r="A58" t="s">
        <v>1366</v>
      </c>
    </row>
    <row r="59" spans="1:1">
      <c r="A59" t="s">
        <v>1367</v>
      </c>
    </row>
    <row r="60" spans="1:1">
      <c r="A60" t="s">
        <v>1368</v>
      </c>
    </row>
    <row r="61" spans="1:1">
      <c r="A61" t="s">
        <v>1369</v>
      </c>
    </row>
    <row r="62" spans="1:1">
      <c r="A62" t="s">
        <v>1344</v>
      </c>
    </row>
    <row r="63" spans="1:1">
      <c r="A63" t="s">
        <v>1370</v>
      </c>
    </row>
    <row r="64" spans="1:1">
      <c r="A64" t="s">
        <v>1346</v>
      </c>
    </row>
    <row r="65" spans="1:1">
      <c r="A65" t="s">
        <v>1371</v>
      </c>
    </row>
    <row r="66" spans="1:1">
      <c r="A66" t="s">
        <v>1372</v>
      </c>
    </row>
    <row r="67" spans="1:1">
      <c r="A67" t="s">
        <v>1373</v>
      </c>
    </row>
    <row r="68" spans="1:1">
      <c r="A68" t="s">
        <v>1374</v>
      </c>
    </row>
    <row r="69" spans="1:1">
      <c r="A69" t="s">
        <v>1375</v>
      </c>
    </row>
    <row r="70" spans="1:1">
      <c r="A70" t="s">
        <v>1376</v>
      </c>
    </row>
    <row r="71" spans="1:1">
      <c r="A71" t="s">
        <v>1344</v>
      </c>
    </row>
    <row r="72" spans="1:1">
      <c r="A72" t="s">
        <v>1377</v>
      </c>
    </row>
    <row r="73" spans="1:1">
      <c r="A73" t="s">
        <v>1346</v>
      </c>
    </row>
    <row r="74" spans="1:1">
      <c r="A74" t="s">
        <v>1378</v>
      </c>
    </row>
    <row r="75" spans="1:1">
      <c r="A75" t="s">
        <v>1379</v>
      </c>
    </row>
    <row r="76" spans="1:1">
      <c r="A76" t="s">
        <v>1380</v>
      </c>
    </row>
    <row r="77" spans="1:1">
      <c r="A77" t="s">
        <v>1381</v>
      </c>
    </row>
    <row r="78" spans="1:1">
      <c r="A78" t="s">
        <v>1382</v>
      </c>
    </row>
    <row r="79" spans="1:1">
      <c r="A79" t="s">
        <v>1344</v>
      </c>
    </row>
    <row r="80" spans="1:1">
      <c r="A80" t="s">
        <v>1383</v>
      </c>
    </row>
    <row r="81" spans="1:1">
      <c r="A81" t="s">
        <v>1346</v>
      </c>
    </row>
    <row r="82" spans="1:1">
      <c r="A82" t="s">
        <v>1384</v>
      </c>
    </row>
    <row r="83" spans="1:1">
      <c r="A83" t="s">
        <v>1385</v>
      </c>
    </row>
    <row r="84" spans="1:1">
      <c r="A84" t="s">
        <v>1386</v>
      </c>
    </row>
    <row r="85" spans="1:1">
      <c r="A85" t="s">
        <v>1387</v>
      </c>
    </row>
    <row r="86" spans="1:1">
      <c r="A86" t="s">
        <v>1388</v>
      </c>
    </row>
    <row r="87" spans="1:1">
      <c r="A87" t="s">
        <v>1389</v>
      </c>
    </row>
    <row r="88" spans="1:1">
      <c r="A88" t="s">
        <v>1390</v>
      </c>
    </row>
    <row r="89" spans="1:1">
      <c r="A89" t="s">
        <v>1391</v>
      </c>
    </row>
    <row r="90" spans="1:1">
      <c r="A90" t="s">
        <v>1392</v>
      </c>
    </row>
    <row r="91" spans="1:1">
      <c r="A91" t="s">
        <v>1393</v>
      </c>
    </row>
    <row r="92" spans="1:1">
      <c r="A92" t="s">
        <v>1394</v>
      </c>
    </row>
    <row r="93" spans="1:1">
      <c r="A93" t="s">
        <v>1395</v>
      </c>
    </row>
    <row r="94" spans="1:1">
      <c r="A94" t="s">
        <v>1396</v>
      </c>
    </row>
    <row r="95" spans="1:1">
      <c r="A95" t="s">
        <v>1397</v>
      </c>
    </row>
    <row r="96" spans="1:1">
      <c r="A96" t="s">
        <v>1398</v>
      </c>
    </row>
    <row r="97" spans="1:1">
      <c r="A97" t="s">
        <v>1399</v>
      </c>
    </row>
    <row r="98" spans="1:1">
      <c r="A98" t="s">
        <v>1400</v>
      </c>
    </row>
    <row r="99" spans="1:1">
      <c r="A99" t="s">
        <v>1401</v>
      </c>
    </row>
    <row r="100" spans="1:1">
      <c r="A100" t="s">
        <v>1344</v>
      </c>
    </row>
    <row r="101" spans="1:1">
      <c r="A101" t="s">
        <v>1402</v>
      </c>
    </row>
    <row r="102" spans="1:1">
      <c r="A102" t="s">
        <v>1403</v>
      </c>
    </row>
    <row r="103" spans="1:1">
      <c r="A103" t="s">
        <v>1404</v>
      </c>
    </row>
    <row r="104" spans="1:1">
      <c r="A104" t="s">
        <v>1405</v>
      </c>
    </row>
    <row r="105" spans="1:1">
      <c r="A105" t="s">
        <v>1406</v>
      </c>
    </row>
    <row r="106" spans="1:1">
      <c r="A106" t="s">
        <v>1407</v>
      </c>
    </row>
    <row r="107" spans="1:1">
      <c r="A107" t="s">
        <v>1408</v>
      </c>
    </row>
    <row r="108" spans="1:1">
      <c r="A108" t="s">
        <v>1409</v>
      </c>
    </row>
    <row r="109" spans="1:1">
      <c r="A109" t="s">
        <v>1410</v>
      </c>
    </row>
    <row r="110" spans="1:1">
      <c r="A110" t="s">
        <v>1411</v>
      </c>
    </row>
    <row r="111" spans="1:1">
      <c r="A111" t="s">
        <v>1412</v>
      </c>
    </row>
    <row r="112" spans="1:1">
      <c r="A112" t="s">
        <v>1413</v>
      </c>
    </row>
    <row r="113" spans="1:1">
      <c r="A113" t="s">
        <v>1414</v>
      </c>
    </row>
    <row r="114" spans="1:1">
      <c r="A114" t="s">
        <v>1415</v>
      </c>
    </row>
    <row r="115" spans="1:1">
      <c r="A115" t="s">
        <v>1416</v>
      </c>
    </row>
    <row r="116" spans="1:1">
      <c r="A116" t="s">
        <v>1417</v>
      </c>
    </row>
    <row r="117" spans="1:1">
      <c r="A117" t="s">
        <v>1418</v>
      </c>
    </row>
    <row r="118" spans="1:1">
      <c r="A118" t="s">
        <v>1419</v>
      </c>
    </row>
    <row r="119" spans="1:1">
      <c r="A119" t="s">
        <v>1420</v>
      </c>
    </row>
    <row r="120" spans="1:1">
      <c r="A120" t="s">
        <v>1421</v>
      </c>
    </row>
    <row r="121" spans="1:1">
      <c r="A121" t="s">
        <v>1422</v>
      </c>
    </row>
    <row r="122" spans="1:1">
      <c r="A122" t="s">
        <v>1423</v>
      </c>
    </row>
    <row r="123" spans="1:1">
      <c r="A123" t="s">
        <v>1424</v>
      </c>
    </row>
    <row r="124" spans="1:1">
      <c r="A124" t="s">
        <v>1425</v>
      </c>
    </row>
    <row r="125" spans="1:1">
      <c r="A125" t="s">
        <v>1426</v>
      </c>
    </row>
    <row r="126" spans="1:1">
      <c r="A126" t="s">
        <v>1427</v>
      </c>
    </row>
    <row r="127" spans="1:1">
      <c r="A127" t="s">
        <v>1428</v>
      </c>
    </row>
    <row r="128" spans="1:1">
      <c r="A128" t="s">
        <v>1429</v>
      </c>
    </row>
    <row r="129" spans="1:1">
      <c r="A129" t="s">
        <v>1430</v>
      </c>
    </row>
    <row r="130" spans="1:1">
      <c r="A130" t="s">
        <v>1431</v>
      </c>
    </row>
    <row r="131" spans="1:1">
      <c r="A131" t="s">
        <v>1432</v>
      </c>
    </row>
    <row r="132" spans="1:1">
      <c r="A132" t="s">
        <v>1433</v>
      </c>
    </row>
    <row r="133" spans="1:1">
      <c r="A133" t="s">
        <v>1434</v>
      </c>
    </row>
    <row r="134" spans="1:1">
      <c r="A134" t="s">
        <v>1435</v>
      </c>
    </row>
    <row r="135" spans="1:1">
      <c r="A135" t="s">
        <v>1436</v>
      </c>
    </row>
    <row r="136" spans="1:1">
      <c r="A136" t="s">
        <v>1437</v>
      </c>
    </row>
    <row r="137" spans="1:1">
      <c r="A137" t="s">
        <v>1438</v>
      </c>
    </row>
    <row r="138" spans="1:1">
      <c r="A138" t="s">
        <v>1439</v>
      </c>
    </row>
    <row r="139" spans="1:1">
      <c r="A139" t="s">
        <v>1440</v>
      </c>
    </row>
    <row r="140" spans="1:1">
      <c r="A140" t="s">
        <v>1441</v>
      </c>
    </row>
    <row r="141" spans="1:1">
      <c r="A141" t="s">
        <v>1442</v>
      </c>
    </row>
    <row r="142" spans="1:1">
      <c r="A142" t="s">
        <v>1443</v>
      </c>
    </row>
    <row r="143" spans="1:1">
      <c r="A143" t="s">
        <v>1444</v>
      </c>
    </row>
    <row r="144" spans="1:1">
      <c r="A144" t="s">
        <v>1445</v>
      </c>
    </row>
    <row r="145" spans="1:1">
      <c r="A145" t="s">
        <v>1446</v>
      </c>
    </row>
    <row r="146" spans="1:1">
      <c r="A146" t="s">
        <v>1447</v>
      </c>
    </row>
    <row r="147" spans="1:1">
      <c r="A147" t="s">
        <v>1448</v>
      </c>
    </row>
    <row r="148" spans="1:1">
      <c r="A148" t="s">
        <v>1449</v>
      </c>
    </row>
    <row r="149" spans="1:1">
      <c r="A149" t="s">
        <v>1450</v>
      </c>
    </row>
    <row r="150" spans="1:1">
      <c r="A150" t="s">
        <v>1448</v>
      </c>
    </row>
    <row r="151" spans="1:1">
      <c r="A151" t="s">
        <v>1451</v>
      </c>
    </row>
    <row r="152" spans="1:1">
      <c r="A152" t="s">
        <v>1452</v>
      </c>
    </row>
    <row r="153" spans="1:1">
      <c r="A153" t="s">
        <v>1448</v>
      </c>
    </row>
    <row r="154" spans="1:1">
      <c r="A154" t="s">
        <v>1453</v>
      </c>
    </row>
    <row r="155" spans="1:1">
      <c r="A155" t="s">
        <v>1454</v>
      </c>
    </row>
    <row r="156" spans="1:1">
      <c r="A156" t="s">
        <v>1448</v>
      </c>
    </row>
    <row r="157" spans="1:1">
      <c r="A157" t="s">
        <v>1455</v>
      </c>
    </row>
    <row r="158" spans="1:1">
      <c r="A158" t="s">
        <v>1456</v>
      </c>
    </row>
    <row r="159" spans="1:1">
      <c r="A159" t="s">
        <v>1457</v>
      </c>
    </row>
    <row r="160" spans="1:1">
      <c r="A160" t="s">
        <v>1458</v>
      </c>
    </row>
    <row r="161" spans="1:1">
      <c r="A161" t="s">
        <v>1459</v>
      </c>
    </row>
    <row r="162" spans="1:1">
      <c r="A162" t="s">
        <v>1460</v>
      </c>
    </row>
    <row r="163" spans="1:1">
      <c r="A163" t="s">
        <v>1461</v>
      </c>
    </row>
    <row r="164" spans="1:1">
      <c r="A164" t="s">
        <v>1462</v>
      </c>
    </row>
    <row r="165" spans="1:1">
      <c r="A165" t="s">
        <v>1463</v>
      </c>
    </row>
    <row r="166" spans="1:1">
      <c r="A166" t="s">
        <v>1464</v>
      </c>
    </row>
    <row r="167" spans="1:1">
      <c r="A167" t="s">
        <v>1465</v>
      </c>
    </row>
    <row r="168" spans="1:1">
      <c r="A168" t="s">
        <v>1466</v>
      </c>
    </row>
    <row r="169" spans="1:1">
      <c r="A169" t="s">
        <v>1467</v>
      </c>
    </row>
    <row r="170" spans="1:1">
      <c r="A170" t="s">
        <v>1468</v>
      </c>
    </row>
    <row r="171" spans="1:1">
      <c r="A171" t="s">
        <v>1469</v>
      </c>
    </row>
    <row r="172" spans="1:1">
      <c r="A172" t="s">
        <v>1470</v>
      </c>
    </row>
    <row r="173" spans="1:1">
      <c r="A173" t="s">
        <v>1471</v>
      </c>
    </row>
    <row r="174" spans="1:1">
      <c r="A174" t="s">
        <v>1472</v>
      </c>
    </row>
    <row r="175" spans="1:1">
      <c r="A175" t="s">
        <v>1473</v>
      </c>
    </row>
    <row r="176" spans="1:1">
      <c r="A176" t="s">
        <v>1474</v>
      </c>
    </row>
    <row r="177" spans="1:1">
      <c r="A177" t="s">
        <v>1475</v>
      </c>
    </row>
    <row r="178" spans="1:1">
      <c r="A178" t="s">
        <v>1471</v>
      </c>
    </row>
    <row r="179" spans="1:1">
      <c r="A179" t="s">
        <v>1476</v>
      </c>
    </row>
    <row r="180" spans="1:1">
      <c r="A180" t="s">
        <v>1473</v>
      </c>
    </row>
    <row r="181" spans="1:1">
      <c r="A181" t="s">
        <v>1474</v>
      </c>
    </row>
    <row r="182" spans="1:1">
      <c r="A182" t="s">
        <v>1477</v>
      </c>
    </row>
    <row r="183" spans="1:1">
      <c r="A183" t="s">
        <v>1478</v>
      </c>
    </row>
    <row r="184" spans="1:1">
      <c r="A184" t="s">
        <v>1479</v>
      </c>
    </row>
    <row r="185" spans="1:1">
      <c r="A185" t="s">
        <v>1480</v>
      </c>
    </row>
    <row r="186" spans="1:1">
      <c r="A186" t="s">
        <v>1481</v>
      </c>
    </row>
    <row r="187" spans="1:1">
      <c r="A187" t="s">
        <v>1482</v>
      </c>
    </row>
    <row r="188" spans="1:1">
      <c r="A188" t="s">
        <v>1473</v>
      </c>
    </row>
    <row r="189" spans="1:1">
      <c r="A189" t="s">
        <v>1483</v>
      </c>
    </row>
    <row r="190" spans="1:1">
      <c r="A190" t="s">
        <v>1484</v>
      </c>
    </row>
    <row r="191" spans="1:1">
      <c r="A191" t="s">
        <v>1485</v>
      </c>
    </row>
    <row r="192" spans="1:1">
      <c r="A192" t="s">
        <v>1486</v>
      </c>
    </row>
    <row r="193" spans="1:1">
      <c r="A193" t="s">
        <v>1487</v>
      </c>
    </row>
    <row r="194" spans="1:1">
      <c r="A194" t="s">
        <v>1485</v>
      </c>
    </row>
    <row r="195" spans="1:1">
      <c r="A195" t="s">
        <v>1474</v>
      </c>
    </row>
    <row r="196" spans="1:1">
      <c r="A196" t="s">
        <v>1488</v>
      </c>
    </row>
    <row r="197" spans="1:1">
      <c r="A197" t="s">
        <v>1481</v>
      </c>
    </row>
    <row r="198" spans="1:1">
      <c r="A198" t="s">
        <v>1489</v>
      </c>
    </row>
    <row r="199" spans="1:1">
      <c r="A199" t="s">
        <v>1473</v>
      </c>
    </row>
    <row r="200" spans="1:1">
      <c r="A200" t="s">
        <v>1490</v>
      </c>
    </row>
    <row r="201" spans="1:1">
      <c r="A201" t="s">
        <v>1491</v>
      </c>
    </row>
    <row r="202" spans="1:1">
      <c r="A202" t="s">
        <v>1485</v>
      </c>
    </row>
    <row r="203" spans="1:1">
      <c r="A203" t="s">
        <v>1492</v>
      </c>
    </row>
    <row r="204" spans="1:1">
      <c r="A204" t="s">
        <v>1493</v>
      </c>
    </row>
    <row r="205" spans="1:1">
      <c r="A205" t="s">
        <v>1485</v>
      </c>
    </row>
    <row r="206" spans="1:1">
      <c r="A206" t="s">
        <v>1474</v>
      </c>
    </row>
    <row r="207" spans="1:1">
      <c r="A207" t="s">
        <v>1477</v>
      </c>
    </row>
    <row r="208" spans="1:1">
      <c r="A208" t="s">
        <v>1494</v>
      </c>
    </row>
    <row r="209" spans="1:1">
      <c r="A209" t="s">
        <v>1495</v>
      </c>
    </row>
    <row r="210" spans="1:1">
      <c r="A210" t="s">
        <v>1496</v>
      </c>
    </row>
    <row r="211" spans="1:1">
      <c r="A211" t="s">
        <v>1497</v>
      </c>
    </row>
    <row r="212" spans="1:1">
      <c r="A212" t="s">
        <v>1458</v>
      </c>
    </row>
    <row r="213" spans="1:1">
      <c r="A213" t="s">
        <v>1459</v>
      </c>
    </row>
    <row r="214" spans="1:1">
      <c r="A214" t="s">
        <v>1460</v>
      </c>
    </row>
    <row r="215" spans="1:1">
      <c r="A215" t="s">
        <v>1498</v>
      </c>
    </row>
    <row r="216" spans="1:1">
      <c r="A216" t="s">
        <v>1464</v>
      </c>
    </row>
    <row r="217" spans="1:1">
      <c r="A217" t="s">
        <v>1465</v>
      </c>
    </row>
    <row r="218" spans="1:1">
      <c r="A218" t="s">
        <v>1466</v>
      </c>
    </row>
    <row r="219" spans="1:1">
      <c r="A219" t="s">
        <v>1467</v>
      </c>
    </row>
    <row r="220" spans="1:1">
      <c r="A220" t="s">
        <v>1499</v>
      </c>
    </row>
    <row r="221" spans="1:1">
      <c r="A221" t="s">
        <v>1500</v>
      </c>
    </row>
    <row r="222" spans="1:1">
      <c r="A222" t="s">
        <v>1477</v>
      </c>
    </row>
    <row r="223" spans="1:1">
      <c r="A223" t="s">
        <v>1501</v>
      </c>
    </row>
    <row r="224" spans="1:1">
      <c r="A224" t="s">
        <v>1502</v>
      </c>
    </row>
    <row r="225" spans="1:1">
      <c r="A225" t="s">
        <v>1503</v>
      </c>
    </row>
    <row r="226" spans="1:1">
      <c r="A226" t="s">
        <v>1504</v>
      </c>
    </row>
    <row r="227" spans="1:1">
      <c r="A227" t="s">
        <v>1474</v>
      </c>
    </row>
    <row r="228" spans="1:1">
      <c r="A228" t="s">
        <v>1505</v>
      </c>
    </row>
    <row r="229" spans="1:1">
      <c r="A229" t="s">
        <v>1506</v>
      </c>
    </row>
    <row r="230" spans="1:1">
      <c r="A230" t="s">
        <v>1507</v>
      </c>
    </row>
    <row r="231" spans="1:1">
      <c r="A231" t="s">
        <v>1508</v>
      </c>
    </row>
    <row r="232" spans="1:1">
      <c r="A232" t="s">
        <v>1485</v>
      </c>
    </row>
    <row r="233" spans="1:1">
      <c r="A233" t="s">
        <v>1509</v>
      </c>
    </row>
    <row r="234" spans="1:1">
      <c r="A234" t="s">
        <v>1510</v>
      </c>
    </row>
    <row r="235" spans="1:1">
      <c r="A235" t="s">
        <v>1485</v>
      </c>
    </row>
    <row r="236" spans="1:1">
      <c r="A236" t="s">
        <v>1474</v>
      </c>
    </row>
    <row r="237" spans="1:1">
      <c r="A237" t="s">
        <v>1477</v>
      </c>
    </row>
    <row r="238" spans="1:1">
      <c r="A238" t="s">
        <v>1494</v>
      </c>
    </row>
    <row r="239" spans="1:1">
      <c r="A239" t="s">
        <v>1495</v>
      </c>
    </row>
    <row r="240" spans="1:1">
      <c r="A240" t="s">
        <v>1496</v>
      </c>
    </row>
    <row r="241" spans="1:1">
      <c r="A241" t="s">
        <v>1511</v>
      </c>
    </row>
    <row r="242" spans="1:1">
      <c r="A242" t="s">
        <v>1458</v>
      </c>
    </row>
    <row r="243" spans="1:1">
      <c r="A243" t="s">
        <v>1459</v>
      </c>
    </row>
    <row r="244" spans="1:1">
      <c r="A244" t="s">
        <v>1460</v>
      </c>
    </row>
    <row r="245" spans="1:1">
      <c r="A245" t="s">
        <v>1461</v>
      </c>
    </row>
    <row r="246" spans="1:1">
      <c r="A246" t="s">
        <v>1512</v>
      </c>
    </row>
    <row r="247" spans="1:1">
      <c r="A247" t="s">
        <v>1463</v>
      </c>
    </row>
    <row r="248" spans="1:1">
      <c r="A248" t="s">
        <v>1513</v>
      </c>
    </row>
    <row r="249" spans="1:1">
      <c r="A249" t="s">
        <v>1464</v>
      </c>
    </row>
    <row r="250" spans="1:1">
      <c r="A250" t="s">
        <v>1465</v>
      </c>
    </row>
    <row r="251" spans="1:1">
      <c r="A251" t="s">
        <v>1466</v>
      </c>
    </row>
    <row r="252" spans="1:1">
      <c r="A252" t="s">
        <v>1467</v>
      </c>
    </row>
    <row r="253" spans="1:1">
      <c r="A253" t="s">
        <v>1514</v>
      </c>
    </row>
    <row r="254" spans="1:1">
      <c r="A254" t="s">
        <v>1515</v>
      </c>
    </row>
    <row r="255" spans="1:1">
      <c r="A255" t="s">
        <v>1516</v>
      </c>
    </row>
    <row r="256" spans="1:1">
      <c r="A256" t="s">
        <v>1517</v>
      </c>
    </row>
    <row r="257" spans="1:1">
      <c r="A257" t="s">
        <v>1518</v>
      </c>
    </row>
    <row r="258" spans="1:1">
      <c r="A258" t="s">
        <v>1519</v>
      </c>
    </row>
    <row r="259" spans="1:1">
      <c r="A259" t="s">
        <v>1520</v>
      </c>
    </row>
    <row r="260" spans="1:1">
      <c r="A260" t="s">
        <v>1521</v>
      </c>
    </row>
    <row r="261" spans="1:1">
      <c r="A261" t="s">
        <v>1485</v>
      </c>
    </row>
    <row r="262" spans="1:1">
      <c r="A262" t="s">
        <v>1522</v>
      </c>
    </row>
    <row r="263" spans="1:1">
      <c r="A263" t="s">
        <v>1523</v>
      </c>
    </row>
    <row r="264" spans="1:1">
      <c r="A264" t="s">
        <v>1485</v>
      </c>
    </row>
    <row r="265" spans="1:1">
      <c r="A265" t="s">
        <v>1474</v>
      </c>
    </row>
    <row r="266" spans="1:1">
      <c r="A266" t="s">
        <v>1524</v>
      </c>
    </row>
    <row r="267" spans="1:1">
      <c r="A267" t="s">
        <v>1525</v>
      </c>
    </row>
    <row r="268" spans="1:1">
      <c r="A268" t="s">
        <v>1526</v>
      </c>
    </row>
    <row r="269" spans="1:1">
      <c r="A269" t="s">
        <v>1527</v>
      </c>
    </row>
    <row r="270" spans="1:1">
      <c r="A270" t="s">
        <v>1485</v>
      </c>
    </row>
    <row r="271" spans="1:1">
      <c r="A271" t="s">
        <v>1528</v>
      </c>
    </row>
    <row r="272" spans="1:1">
      <c r="A272" t="s">
        <v>1529</v>
      </c>
    </row>
    <row r="273" spans="1:1">
      <c r="A273" t="s">
        <v>1485</v>
      </c>
    </row>
    <row r="274" spans="1:1">
      <c r="A274" t="s">
        <v>1474</v>
      </c>
    </row>
    <row r="275" spans="1:1">
      <c r="A275" t="s">
        <v>1477</v>
      </c>
    </row>
    <row r="276" spans="1:1">
      <c r="A276" t="s">
        <v>1530</v>
      </c>
    </row>
    <row r="277" spans="1:1">
      <c r="A277" t="s">
        <v>1515</v>
      </c>
    </row>
    <row r="278" spans="1:1">
      <c r="A278" t="s">
        <v>1531</v>
      </c>
    </row>
    <row r="279" spans="1:1">
      <c r="A279" t="s">
        <v>1517</v>
      </c>
    </row>
    <row r="280" spans="1:1">
      <c r="A280" t="s">
        <v>1532</v>
      </c>
    </row>
    <row r="281" spans="1:1">
      <c r="A281" t="s">
        <v>1533</v>
      </c>
    </row>
    <row r="282" spans="1:1">
      <c r="A282" t="s">
        <v>1534</v>
      </c>
    </row>
    <row r="283" spans="1:1">
      <c r="A283" t="s">
        <v>1535</v>
      </c>
    </row>
    <row r="284" spans="1:1">
      <c r="A284" t="s">
        <v>1485</v>
      </c>
    </row>
    <row r="285" spans="1:1">
      <c r="A285" t="s">
        <v>1536</v>
      </c>
    </row>
    <row r="286" spans="1:1">
      <c r="A286" t="s">
        <v>1537</v>
      </c>
    </row>
    <row r="287" spans="1:1">
      <c r="A287" t="s">
        <v>1485</v>
      </c>
    </row>
    <row r="288" spans="1:1">
      <c r="A288" t="s">
        <v>1474</v>
      </c>
    </row>
    <row r="289" spans="1:1">
      <c r="A289" t="s">
        <v>1538</v>
      </c>
    </row>
    <row r="290" spans="1:1">
      <c r="A290" t="s">
        <v>1539</v>
      </c>
    </row>
    <row r="291" spans="1:1">
      <c r="A291" t="s">
        <v>1540</v>
      </c>
    </row>
    <row r="292" spans="1:1">
      <c r="A292" t="s">
        <v>1541</v>
      </c>
    </row>
    <row r="293" spans="1:1">
      <c r="A293" t="s">
        <v>1485</v>
      </c>
    </row>
    <row r="294" spans="1:1">
      <c r="A294" t="s">
        <v>1542</v>
      </c>
    </row>
    <row r="295" spans="1:1">
      <c r="A295" t="s">
        <v>1543</v>
      </c>
    </row>
    <row r="296" spans="1:1">
      <c r="A296" t="s">
        <v>1544</v>
      </c>
    </row>
    <row r="297" spans="1:1">
      <c r="A297" t="s">
        <v>1545</v>
      </c>
    </row>
    <row r="298" spans="1:1">
      <c r="A298" t="s">
        <v>1485</v>
      </c>
    </row>
    <row r="299" spans="1:1">
      <c r="A299" t="s">
        <v>1474</v>
      </c>
    </row>
    <row r="300" spans="1:1">
      <c r="A300" t="s">
        <v>1477</v>
      </c>
    </row>
    <row r="301" spans="1:1">
      <c r="A301" t="s">
        <v>1494</v>
      </c>
    </row>
    <row r="302" spans="1:1">
      <c r="A302" t="s">
        <v>1495</v>
      </c>
    </row>
    <row r="303" spans="1:1">
      <c r="A303" t="s">
        <v>1496</v>
      </c>
    </row>
    <row r="304" spans="1:1">
      <c r="A304" t="s">
        <v>1546</v>
      </c>
    </row>
    <row r="305" spans="1:1">
      <c r="A305" t="s">
        <v>1458</v>
      </c>
    </row>
    <row r="306" spans="1:1">
      <c r="A306" t="s">
        <v>1459</v>
      </c>
    </row>
    <row r="307" spans="1:1">
      <c r="A307" t="s">
        <v>1460</v>
      </c>
    </row>
    <row r="308" spans="1:1">
      <c r="A308" t="s">
        <v>1547</v>
      </c>
    </row>
    <row r="309" spans="1:1">
      <c r="A309" t="s">
        <v>1498</v>
      </c>
    </row>
    <row r="310" spans="1:1">
      <c r="A310" t="s">
        <v>1461</v>
      </c>
    </row>
    <row r="311" spans="1:1">
      <c r="A311" t="s">
        <v>1512</v>
      </c>
    </row>
    <row r="312" spans="1:1">
      <c r="A312" t="s">
        <v>1513</v>
      </c>
    </row>
    <row r="313" spans="1:1">
      <c r="A313" t="s">
        <v>1464</v>
      </c>
    </row>
    <row r="314" spans="1:1">
      <c r="A314" t="s">
        <v>1465</v>
      </c>
    </row>
    <row r="315" spans="1:1">
      <c r="A315" t="s">
        <v>1466</v>
      </c>
    </row>
    <row r="316" spans="1:1">
      <c r="A316" t="s">
        <v>1467</v>
      </c>
    </row>
    <row r="317" spans="1:1">
      <c r="A317" t="s">
        <v>1468</v>
      </c>
    </row>
    <row r="318" spans="1:1">
      <c r="A318" t="s">
        <v>1548</v>
      </c>
    </row>
    <row r="319" spans="1:1">
      <c r="A319" t="s">
        <v>1518</v>
      </c>
    </row>
    <row r="320" spans="1:1">
      <c r="A320" t="s">
        <v>1549</v>
      </c>
    </row>
    <row r="321" spans="1:1">
      <c r="A321" t="s">
        <v>1550</v>
      </c>
    </row>
    <row r="322" spans="1:1">
      <c r="A322" t="s">
        <v>1473</v>
      </c>
    </row>
    <row r="323" spans="1:1">
      <c r="A323" t="s">
        <v>1551</v>
      </c>
    </row>
    <row r="324" spans="1:1">
      <c r="A324" t="s">
        <v>1552</v>
      </c>
    </row>
    <row r="325" spans="1:1">
      <c r="A325" t="s">
        <v>1485</v>
      </c>
    </row>
    <row r="326" spans="1:1">
      <c r="A326" t="s">
        <v>1553</v>
      </c>
    </row>
    <row r="327" spans="1:1">
      <c r="A327" t="s">
        <v>1554</v>
      </c>
    </row>
    <row r="328" spans="1:1">
      <c r="A328" t="s">
        <v>1485</v>
      </c>
    </row>
    <row r="329" spans="1:1">
      <c r="A329" t="s">
        <v>1474</v>
      </c>
    </row>
    <row r="330" spans="1:1">
      <c r="A330" t="s">
        <v>1555</v>
      </c>
    </row>
    <row r="331" spans="1:1">
      <c r="A331" t="s">
        <v>1549</v>
      </c>
    </row>
    <row r="332" spans="1:1">
      <c r="A332" t="s">
        <v>1556</v>
      </c>
    </row>
    <row r="333" spans="1:1">
      <c r="A333" t="s">
        <v>1473</v>
      </c>
    </row>
    <row r="334" spans="1:1">
      <c r="A334" t="s">
        <v>1557</v>
      </c>
    </row>
    <row r="335" spans="1:1">
      <c r="A335" t="s">
        <v>1558</v>
      </c>
    </row>
    <row r="336" spans="1:1">
      <c r="A336" t="s">
        <v>1485</v>
      </c>
    </row>
    <row r="337" spans="1:1">
      <c r="A337" t="s">
        <v>1559</v>
      </c>
    </row>
    <row r="338" spans="1:1">
      <c r="A338" t="s">
        <v>1560</v>
      </c>
    </row>
    <row r="339" spans="1:1">
      <c r="A339" t="s">
        <v>1485</v>
      </c>
    </row>
    <row r="340" spans="1:1">
      <c r="A340" t="s">
        <v>1474</v>
      </c>
    </row>
    <row r="341" spans="1:1">
      <c r="A341" t="s">
        <v>1477</v>
      </c>
    </row>
    <row r="342" spans="1:1">
      <c r="A342" t="s">
        <v>1478</v>
      </c>
    </row>
    <row r="343" spans="1:1">
      <c r="A343" t="s">
        <v>1561</v>
      </c>
    </row>
    <row r="344" spans="1:1">
      <c r="A344" t="s">
        <v>1532</v>
      </c>
    </row>
    <row r="345" spans="1:1">
      <c r="A345" t="s">
        <v>1562</v>
      </c>
    </row>
    <row r="346" spans="1:1">
      <c r="A346" t="s">
        <v>1563</v>
      </c>
    </row>
    <row r="347" spans="1:1">
      <c r="A347" t="s">
        <v>1564</v>
      </c>
    </row>
    <row r="348" spans="1:1">
      <c r="A348" t="s">
        <v>1485</v>
      </c>
    </row>
    <row r="349" spans="1:1">
      <c r="A349" t="s">
        <v>1565</v>
      </c>
    </row>
    <row r="350" spans="1:1">
      <c r="A350" t="s">
        <v>1566</v>
      </c>
    </row>
    <row r="351" spans="1:1">
      <c r="A351" t="s">
        <v>1485</v>
      </c>
    </row>
    <row r="352" spans="1:1">
      <c r="A352" t="s">
        <v>1474</v>
      </c>
    </row>
    <row r="353" spans="1:1">
      <c r="A353" t="s">
        <v>1538</v>
      </c>
    </row>
    <row r="354" spans="1:1">
      <c r="A354" t="s">
        <v>1481</v>
      </c>
    </row>
    <row r="355" spans="1:1">
      <c r="A355" t="s">
        <v>1567</v>
      </c>
    </row>
    <row r="356" spans="1:1">
      <c r="A356" t="s">
        <v>1473</v>
      </c>
    </row>
    <row r="357" spans="1:1">
      <c r="A357" t="s">
        <v>1568</v>
      </c>
    </row>
    <row r="358" spans="1:1">
      <c r="A358" t="s">
        <v>1569</v>
      </c>
    </row>
    <row r="359" spans="1:1">
      <c r="A359" t="s">
        <v>1485</v>
      </c>
    </row>
    <row r="360" spans="1:1">
      <c r="A360" t="s">
        <v>1570</v>
      </c>
    </row>
    <row r="361" spans="1:1">
      <c r="A361" t="s">
        <v>1571</v>
      </c>
    </row>
    <row r="362" spans="1:1">
      <c r="A362" t="s">
        <v>1485</v>
      </c>
    </row>
    <row r="363" spans="1:1">
      <c r="A363" t="s">
        <v>1474</v>
      </c>
    </row>
    <row r="364" spans="1:1">
      <c r="A364" t="s">
        <v>1477</v>
      </c>
    </row>
    <row r="365" spans="1:1">
      <c r="A365" t="s">
        <v>1494</v>
      </c>
    </row>
    <row r="366" spans="1:1">
      <c r="A366" t="s">
        <v>1495</v>
      </c>
    </row>
    <row r="367" spans="1:1">
      <c r="A367" t="s">
        <v>1496</v>
      </c>
    </row>
    <row r="368" spans="1:1">
      <c r="A368" t="s">
        <v>1572</v>
      </c>
    </row>
    <row r="369" spans="1:1">
      <c r="A369" t="s">
        <v>1458</v>
      </c>
    </row>
    <row r="370" spans="1:1">
      <c r="A370" t="s">
        <v>1459</v>
      </c>
    </row>
    <row r="371" spans="1:1">
      <c r="A371" t="s">
        <v>1460</v>
      </c>
    </row>
    <row r="372" spans="1:1">
      <c r="A372" t="s">
        <v>1498</v>
      </c>
    </row>
    <row r="373" spans="1:1">
      <c r="A373" t="s">
        <v>1461</v>
      </c>
    </row>
    <row r="374" spans="1:1">
      <c r="A374" t="s">
        <v>1512</v>
      </c>
    </row>
    <row r="375" spans="1:1">
      <c r="A375" t="s">
        <v>1464</v>
      </c>
    </row>
    <row r="376" spans="1:1">
      <c r="A376" t="s">
        <v>1465</v>
      </c>
    </row>
    <row r="377" spans="1:1">
      <c r="A377" t="s">
        <v>1466</v>
      </c>
    </row>
    <row r="378" spans="1:1">
      <c r="A378" t="s">
        <v>1467</v>
      </c>
    </row>
    <row r="379" spans="1:1">
      <c r="A379" t="s">
        <v>1468</v>
      </c>
    </row>
    <row r="380" spans="1:1">
      <c r="A380" t="s">
        <v>1500</v>
      </c>
    </row>
    <row r="381" spans="1:1">
      <c r="A381" t="s">
        <v>1518</v>
      </c>
    </row>
    <row r="382" spans="1:1">
      <c r="A382" t="s">
        <v>1573</v>
      </c>
    </row>
    <row r="383" spans="1:1">
      <c r="A383" t="s">
        <v>1574</v>
      </c>
    </row>
    <row r="384" spans="1:1">
      <c r="A384" t="s">
        <v>1575</v>
      </c>
    </row>
    <row r="385" spans="1:1">
      <c r="A385" t="s">
        <v>1485</v>
      </c>
    </row>
    <row r="386" spans="1:1">
      <c r="A386" t="s">
        <v>1576</v>
      </c>
    </row>
    <row r="387" spans="1:1">
      <c r="A387" t="s">
        <v>1577</v>
      </c>
    </row>
    <row r="388" spans="1:1">
      <c r="A388" t="s">
        <v>1578</v>
      </c>
    </row>
    <row r="389" spans="1:1">
      <c r="A389" t="s">
        <v>1545</v>
      </c>
    </row>
    <row r="390" spans="1:1">
      <c r="A390" t="s">
        <v>1485</v>
      </c>
    </row>
    <row r="391" spans="1:1">
      <c r="A391" t="s">
        <v>1474</v>
      </c>
    </row>
    <row r="392" spans="1:1">
      <c r="A392" t="s">
        <v>1524</v>
      </c>
    </row>
    <row r="393" spans="1:1">
      <c r="A393" t="s">
        <v>1579</v>
      </c>
    </row>
    <row r="394" spans="1:1">
      <c r="A394" t="s">
        <v>1580</v>
      </c>
    </row>
    <row r="395" spans="1:1">
      <c r="A395" t="s">
        <v>1543</v>
      </c>
    </row>
    <row r="396" spans="1:1">
      <c r="A396" t="s">
        <v>1581</v>
      </c>
    </row>
    <row r="397" spans="1:1">
      <c r="A397" t="s">
        <v>1545</v>
      </c>
    </row>
    <row r="398" spans="1:1">
      <c r="A398" t="s">
        <v>1485</v>
      </c>
    </row>
    <row r="399" spans="1:1">
      <c r="A399" t="s">
        <v>1582</v>
      </c>
    </row>
    <row r="400" spans="1:1">
      <c r="A400" t="s">
        <v>1543</v>
      </c>
    </row>
    <row r="401" spans="1:1">
      <c r="A401" t="s">
        <v>1583</v>
      </c>
    </row>
    <row r="402" spans="1:1">
      <c r="A402" t="s">
        <v>1545</v>
      </c>
    </row>
    <row r="403" spans="1:1">
      <c r="A403" t="s">
        <v>1485</v>
      </c>
    </row>
    <row r="404" spans="1:1">
      <c r="A404" t="s">
        <v>1474</v>
      </c>
    </row>
    <row r="405" spans="1:1">
      <c r="A405" t="s">
        <v>1477</v>
      </c>
    </row>
    <row r="406" spans="1:1">
      <c r="A406" t="s">
        <v>1478</v>
      </c>
    </row>
    <row r="407" spans="1:1">
      <c r="A407" t="s">
        <v>1502</v>
      </c>
    </row>
    <row r="408" spans="1:1">
      <c r="A408" t="s">
        <v>1584</v>
      </c>
    </row>
    <row r="409" spans="1:1">
      <c r="A409" t="s">
        <v>1549</v>
      </c>
    </row>
    <row r="410" spans="1:1">
      <c r="A410" t="s">
        <v>1585</v>
      </c>
    </row>
    <row r="411" spans="1:1">
      <c r="A411" t="s">
        <v>1473</v>
      </c>
    </row>
    <row r="412" spans="1:1">
      <c r="A412" t="s">
        <v>1586</v>
      </c>
    </row>
    <row r="413" spans="1:1">
      <c r="A413" t="s">
        <v>1587</v>
      </c>
    </row>
    <row r="414" spans="1:1">
      <c r="A414" t="s">
        <v>1485</v>
      </c>
    </row>
    <row r="415" spans="1:1">
      <c r="A415" t="s">
        <v>1588</v>
      </c>
    </row>
    <row r="416" spans="1:1">
      <c r="A416" t="s">
        <v>1589</v>
      </c>
    </row>
    <row r="417" spans="1:1">
      <c r="A417" t="s">
        <v>1485</v>
      </c>
    </row>
    <row r="418" spans="1:1">
      <c r="A418" t="s">
        <v>1474</v>
      </c>
    </row>
    <row r="419" spans="1:1">
      <c r="A419" t="s">
        <v>1590</v>
      </c>
    </row>
    <row r="420" spans="1:1">
      <c r="A420" t="s">
        <v>1549</v>
      </c>
    </row>
    <row r="421" spans="1:1">
      <c r="A421" t="s">
        <v>1591</v>
      </c>
    </row>
    <row r="422" spans="1:1">
      <c r="A422" t="s">
        <v>1473</v>
      </c>
    </row>
    <row r="423" spans="1:1">
      <c r="A423" t="s">
        <v>1592</v>
      </c>
    </row>
    <row r="424" spans="1:1">
      <c r="A424" t="s">
        <v>1593</v>
      </c>
    </row>
    <row r="425" spans="1:1">
      <c r="A425" t="s">
        <v>1485</v>
      </c>
    </row>
    <row r="426" spans="1:1">
      <c r="A426" t="s">
        <v>1594</v>
      </c>
    </row>
    <row r="427" spans="1:1">
      <c r="A427" t="s">
        <v>1595</v>
      </c>
    </row>
    <row r="428" spans="1:1">
      <c r="A428" t="s">
        <v>1485</v>
      </c>
    </row>
    <row r="429" spans="1:1">
      <c r="A429" t="s">
        <v>1474</v>
      </c>
    </row>
    <row r="430" spans="1:1">
      <c r="A430" t="s">
        <v>1477</v>
      </c>
    </row>
    <row r="431" spans="1:1">
      <c r="A431" t="s">
        <v>1494</v>
      </c>
    </row>
    <row r="432" spans="1:1">
      <c r="A432" t="s">
        <v>1495</v>
      </c>
    </row>
    <row r="433" spans="1:1">
      <c r="A433" t="s">
        <v>1496</v>
      </c>
    </row>
    <row r="434" spans="1:1">
      <c r="A434" t="s">
        <v>1596</v>
      </c>
    </row>
    <row r="435" spans="1:1">
      <c r="A435" t="s">
        <v>1458</v>
      </c>
    </row>
    <row r="436" spans="1:1">
      <c r="A436" t="s">
        <v>1459</v>
      </c>
    </row>
    <row r="437" spans="1:1">
      <c r="A437" t="s">
        <v>1460</v>
      </c>
    </row>
    <row r="438" spans="1:1">
      <c r="A438" t="s">
        <v>1498</v>
      </c>
    </row>
    <row r="439" spans="1:1">
      <c r="A439" t="s">
        <v>1597</v>
      </c>
    </row>
    <row r="440" spans="1:1">
      <c r="A440" t="s">
        <v>1461</v>
      </c>
    </row>
    <row r="441" spans="1:1">
      <c r="A441" t="s">
        <v>1512</v>
      </c>
    </row>
    <row r="442" spans="1:1">
      <c r="A442" t="s">
        <v>1463</v>
      </c>
    </row>
    <row r="443" spans="1:1">
      <c r="A443" t="s">
        <v>1464</v>
      </c>
    </row>
    <row r="444" spans="1:1">
      <c r="A444" t="s">
        <v>1465</v>
      </c>
    </row>
    <row r="445" spans="1:1">
      <c r="A445" t="s">
        <v>1466</v>
      </c>
    </row>
    <row r="446" spans="1:1">
      <c r="A446" t="s">
        <v>1467</v>
      </c>
    </row>
    <row r="447" spans="1:1">
      <c r="A447" t="s">
        <v>1468</v>
      </c>
    </row>
    <row r="448" spans="1:1">
      <c r="A448" t="s">
        <v>1500</v>
      </c>
    </row>
    <row r="449" spans="1:1">
      <c r="A449" t="s">
        <v>1518</v>
      </c>
    </row>
    <row r="450" spans="1:1">
      <c r="A450" t="s">
        <v>1598</v>
      </c>
    </row>
    <row r="451" spans="1:1">
      <c r="A451" t="s">
        <v>1599</v>
      </c>
    </row>
    <row r="452" spans="1:1">
      <c r="A452" t="s">
        <v>1473</v>
      </c>
    </row>
    <row r="453" spans="1:1">
      <c r="A453" t="s">
        <v>1600</v>
      </c>
    </row>
    <row r="454" spans="1:1">
      <c r="A454" t="s">
        <v>1577</v>
      </c>
    </row>
    <row r="455" spans="1:1">
      <c r="A455" t="s">
        <v>1601</v>
      </c>
    </row>
    <row r="456" spans="1:1">
      <c r="A456" t="s">
        <v>1545</v>
      </c>
    </row>
    <row r="457" spans="1:1">
      <c r="A457" t="s">
        <v>1485</v>
      </c>
    </row>
    <row r="458" spans="1:1">
      <c r="A458" t="s">
        <v>1602</v>
      </c>
    </row>
    <row r="459" spans="1:1">
      <c r="A459" t="s">
        <v>1577</v>
      </c>
    </row>
    <row r="460" spans="1:1">
      <c r="A460" t="s">
        <v>1603</v>
      </c>
    </row>
    <row r="461" spans="1:1">
      <c r="A461" t="s">
        <v>1545</v>
      </c>
    </row>
    <row r="462" spans="1:1">
      <c r="A462" t="s">
        <v>1485</v>
      </c>
    </row>
    <row r="463" spans="1:1">
      <c r="A463" t="s">
        <v>1474</v>
      </c>
    </row>
    <row r="464" spans="1:1">
      <c r="A464" t="s">
        <v>1524</v>
      </c>
    </row>
    <row r="465" spans="1:1">
      <c r="A465" t="s">
        <v>1598</v>
      </c>
    </row>
    <row r="466" spans="1:1">
      <c r="A466" t="s">
        <v>1604</v>
      </c>
    </row>
    <row r="467" spans="1:1">
      <c r="A467" t="s">
        <v>1473</v>
      </c>
    </row>
    <row r="468" spans="1:1">
      <c r="A468" t="s">
        <v>1605</v>
      </c>
    </row>
    <row r="469" spans="1:1">
      <c r="A469" t="s">
        <v>1606</v>
      </c>
    </row>
    <row r="470" spans="1:1">
      <c r="A470" t="s">
        <v>1485</v>
      </c>
    </row>
    <row r="471" spans="1:1">
      <c r="A471" t="s">
        <v>1607</v>
      </c>
    </row>
    <row r="472" spans="1:1">
      <c r="A472" t="s">
        <v>1608</v>
      </c>
    </row>
    <row r="473" spans="1:1">
      <c r="A473" t="s">
        <v>1485</v>
      </c>
    </row>
    <row r="474" spans="1:1">
      <c r="A474" t="s">
        <v>1474</v>
      </c>
    </row>
    <row r="475" spans="1:1">
      <c r="A475" t="s">
        <v>1477</v>
      </c>
    </row>
    <row r="476" spans="1:1">
      <c r="A476" t="s">
        <v>1478</v>
      </c>
    </row>
    <row r="477" spans="1:1">
      <c r="A477" t="s">
        <v>1502</v>
      </c>
    </row>
    <row r="478" spans="1:1">
      <c r="A478" t="s">
        <v>1532</v>
      </c>
    </row>
    <row r="479" spans="1:1">
      <c r="A479" t="s">
        <v>1609</v>
      </c>
    </row>
    <row r="480" spans="1:1">
      <c r="A480" t="s">
        <v>1610</v>
      </c>
    </row>
    <row r="481" spans="1:1">
      <c r="A481" t="s">
        <v>1611</v>
      </c>
    </row>
    <row r="482" spans="1:1">
      <c r="A482" t="s">
        <v>1485</v>
      </c>
    </row>
    <row r="483" spans="1:1">
      <c r="A483" t="s">
        <v>1612</v>
      </c>
    </row>
    <row r="484" spans="1:1">
      <c r="A484" t="s">
        <v>1577</v>
      </c>
    </row>
    <row r="485" spans="1:1">
      <c r="A485" t="s">
        <v>1613</v>
      </c>
    </row>
    <row r="486" spans="1:1">
      <c r="A486" t="s">
        <v>1545</v>
      </c>
    </row>
    <row r="487" spans="1:1">
      <c r="A487" t="s">
        <v>1485</v>
      </c>
    </row>
    <row r="488" spans="1:1">
      <c r="A488" t="s">
        <v>1474</v>
      </c>
    </row>
    <row r="489" spans="1:1">
      <c r="A489" t="s">
        <v>1538</v>
      </c>
    </row>
    <row r="490" spans="1:1">
      <c r="A490" t="s">
        <v>1614</v>
      </c>
    </row>
    <row r="491" spans="1:1">
      <c r="A491" t="s">
        <v>1615</v>
      </c>
    </row>
    <row r="492" spans="1:1">
      <c r="A492" t="s">
        <v>1541</v>
      </c>
    </row>
    <row r="493" spans="1:1">
      <c r="A493" t="s">
        <v>1485</v>
      </c>
    </row>
    <row r="494" spans="1:1">
      <c r="A494" t="s">
        <v>1616</v>
      </c>
    </row>
    <row r="495" spans="1:1">
      <c r="A495" t="s">
        <v>1543</v>
      </c>
    </row>
    <row r="496" spans="1:1">
      <c r="A496" t="s">
        <v>1544</v>
      </c>
    </row>
    <row r="497" spans="1:1">
      <c r="A497" t="s">
        <v>1545</v>
      </c>
    </row>
    <row r="498" spans="1:1">
      <c r="A498" t="s">
        <v>1485</v>
      </c>
    </row>
    <row r="499" spans="1:1">
      <c r="A499" t="s">
        <v>1474</v>
      </c>
    </row>
    <row r="500" spans="1:1">
      <c r="A500" t="s">
        <v>1477</v>
      </c>
    </row>
    <row r="501" spans="1:1">
      <c r="A501" t="s">
        <v>1494</v>
      </c>
    </row>
    <row r="502" spans="1:1">
      <c r="A502" t="s">
        <v>1495</v>
      </c>
    </row>
    <row r="503" spans="1:1">
      <c r="A503" t="s">
        <v>1496</v>
      </c>
    </row>
    <row r="504" spans="1:1">
      <c r="A504" t="s">
        <v>1617</v>
      </c>
    </row>
    <row r="505" spans="1:1">
      <c r="A505" t="s">
        <v>1458</v>
      </c>
    </row>
    <row r="506" spans="1:1">
      <c r="A506" t="s">
        <v>1459</v>
      </c>
    </row>
    <row r="507" spans="1:1">
      <c r="A507" t="s">
        <v>1460</v>
      </c>
    </row>
    <row r="508" spans="1:1">
      <c r="A508" t="s">
        <v>1498</v>
      </c>
    </row>
    <row r="509" spans="1:1">
      <c r="A509" t="s">
        <v>1597</v>
      </c>
    </row>
    <row r="510" spans="1:1">
      <c r="A510" t="s">
        <v>1512</v>
      </c>
    </row>
    <row r="511" spans="1:1">
      <c r="A511" t="s">
        <v>1463</v>
      </c>
    </row>
    <row r="512" spans="1:1">
      <c r="A512" t="s">
        <v>1513</v>
      </c>
    </row>
    <row r="513" spans="1:1">
      <c r="A513" t="s">
        <v>1464</v>
      </c>
    </row>
    <row r="514" spans="1:1">
      <c r="A514" t="s">
        <v>1465</v>
      </c>
    </row>
    <row r="515" spans="1:1">
      <c r="A515" t="s">
        <v>1466</v>
      </c>
    </row>
    <row r="516" spans="1:1">
      <c r="A516" t="s">
        <v>1467</v>
      </c>
    </row>
    <row r="517" spans="1:1">
      <c r="A517" t="s">
        <v>1468</v>
      </c>
    </row>
    <row r="518" spans="1:1">
      <c r="A518" t="s">
        <v>1500</v>
      </c>
    </row>
    <row r="519" spans="1:1">
      <c r="A519" t="s">
        <v>1518</v>
      </c>
    </row>
    <row r="520" spans="1:1">
      <c r="A520" t="s">
        <v>1618</v>
      </c>
    </row>
    <row r="521" spans="1:1">
      <c r="A521" t="s">
        <v>1619</v>
      </c>
    </row>
    <row r="522" spans="1:1">
      <c r="A522" t="s">
        <v>1620</v>
      </c>
    </row>
    <row r="523" spans="1:1">
      <c r="A523" t="s">
        <v>1485</v>
      </c>
    </row>
    <row r="524" spans="1:1">
      <c r="A524" t="s">
        <v>1621</v>
      </c>
    </row>
    <row r="525" spans="1:1">
      <c r="A525" t="s">
        <v>1622</v>
      </c>
    </row>
    <row r="526" spans="1:1">
      <c r="A526" t="s">
        <v>1485</v>
      </c>
    </row>
    <row r="527" spans="1:1">
      <c r="A527" t="s">
        <v>1474</v>
      </c>
    </row>
    <row r="528" spans="1:1">
      <c r="A528" t="s">
        <v>1524</v>
      </c>
    </row>
    <row r="529" spans="1:1">
      <c r="A529" t="s">
        <v>1598</v>
      </c>
    </row>
    <row r="530" spans="1:1">
      <c r="A530" t="s">
        <v>1623</v>
      </c>
    </row>
    <row r="531" spans="1:1">
      <c r="A531" t="s">
        <v>1473</v>
      </c>
    </row>
    <row r="532" spans="1:1">
      <c r="A532" t="s">
        <v>1624</v>
      </c>
    </row>
    <row r="533" spans="1:1">
      <c r="A533" t="s">
        <v>1625</v>
      </c>
    </row>
    <row r="534" spans="1:1">
      <c r="A534" t="s">
        <v>1485</v>
      </c>
    </row>
    <row r="535" spans="1:1">
      <c r="A535" t="s">
        <v>1626</v>
      </c>
    </row>
    <row r="536" spans="1:1">
      <c r="A536" t="s">
        <v>1627</v>
      </c>
    </row>
    <row r="537" spans="1:1">
      <c r="A537" t="s">
        <v>1485</v>
      </c>
    </row>
    <row r="538" spans="1:1">
      <c r="A538" t="s">
        <v>1474</v>
      </c>
    </row>
    <row r="539" spans="1:1">
      <c r="A539" t="s">
        <v>1477</v>
      </c>
    </row>
    <row r="540" spans="1:1">
      <c r="A540" t="s">
        <v>1478</v>
      </c>
    </row>
    <row r="541" spans="1:1">
      <c r="A541" t="s">
        <v>1502</v>
      </c>
    </row>
    <row r="542" spans="1:1">
      <c r="A542" t="s">
        <v>1532</v>
      </c>
    </row>
    <row r="543" spans="1:1">
      <c r="A543" t="s">
        <v>1628</v>
      </c>
    </row>
    <row r="544" spans="1:1">
      <c r="A544" t="s">
        <v>1629</v>
      </c>
    </row>
    <row r="545" spans="1:1">
      <c r="A545" t="s">
        <v>1630</v>
      </c>
    </row>
    <row r="546" spans="1:1">
      <c r="A546" t="s">
        <v>1485</v>
      </c>
    </row>
    <row r="547" spans="1:1">
      <c r="A547" t="s">
        <v>1631</v>
      </c>
    </row>
    <row r="548" spans="1:1">
      <c r="A548" t="s">
        <v>1577</v>
      </c>
    </row>
    <row r="549" spans="1:1">
      <c r="A549" t="s">
        <v>1632</v>
      </c>
    </row>
    <row r="550" spans="1:1">
      <c r="A550" t="s">
        <v>1545</v>
      </c>
    </row>
    <row r="551" spans="1:1">
      <c r="A551" t="s">
        <v>1485</v>
      </c>
    </row>
    <row r="552" spans="1:1">
      <c r="A552" t="s">
        <v>1474</v>
      </c>
    </row>
    <row r="553" spans="1:1">
      <c r="A553" t="s">
        <v>1538</v>
      </c>
    </row>
    <row r="554" spans="1:1">
      <c r="A554" t="s">
        <v>1633</v>
      </c>
    </row>
    <row r="555" spans="1:1">
      <c r="A555" t="s">
        <v>1634</v>
      </c>
    </row>
    <row r="556" spans="1:1">
      <c r="A556" t="s">
        <v>1635</v>
      </c>
    </row>
    <row r="557" spans="1:1">
      <c r="A557" t="s">
        <v>1485</v>
      </c>
    </row>
    <row r="558" spans="1:1">
      <c r="A558" t="s">
        <v>1636</v>
      </c>
    </row>
    <row r="559" spans="1:1">
      <c r="A559" t="s">
        <v>1637</v>
      </c>
    </row>
    <row r="560" spans="1:1">
      <c r="A560" t="s">
        <v>1485</v>
      </c>
    </row>
    <row r="561" spans="1:1">
      <c r="A561" t="s">
        <v>1474</v>
      </c>
    </row>
    <row r="562" spans="1:1">
      <c r="A562" t="s">
        <v>1477</v>
      </c>
    </row>
    <row r="563" spans="1:1">
      <c r="A563" t="s">
        <v>1494</v>
      </c>
    </row>
    <row r="564" spans="1:1">
      <c r="A564" t="s">
        <v>1495</v>
      </c>
    </row>
    <row r="565" spans="1:1">
      <c r="A565" t="s">
        <v>1496</v>
      </c>
    </row>
    <row r="566" spans="1:1">
      <c r="A566" t="s">
        <v>1638</v>
      </c>
    </row>
    <row r="567" spans="1:1">
      <c r="A567" t="s">
        <v>1458</v>
      </c>
    </row>
    <row r="568" spans="1:1">
      <c r="A568" t="s">
        <v>1459</v>
      </c>
    </row>
    <row r="569" spans="1:1">
      <c r="A569" t="s">
        <v>1460</v>
      </c>
    </row>
    <row r="570" spans="1:1">
      <c r="A570" t="s">
        <v>1498</v>
      </c>
    </row>
    <row r="571" spans="1:1">
      <c r="A571" t="s">
        <v>1597</v>
      </c>
    </row>
    <row r="572" spans="1:1">
      <c r="A572" t="s">
        <v>1639</v>
      </c>
    </row>
    <row r="573" spans="1:1">
      <c r="A573" t="s">
        <v>1512</v>
      </c>
    </row>
    <row r="574" spans="1:1">
      <c r="A574" t="s">
        <v>1463</v>
      </c>
    </row>
    <row r="575" spans="1:1">
      <c r="A575" t="s">
        <v>1464</v>
      </c>
    </row>
    <row r="576" spans="1:1">
      <c r="A576" t="s">
        <v>1465</v>
      </c>
    </row>
    <row r="577" spans="1:1">
      <c r="A577" t="s">
        <v>1466</v>
      </c>
    </row>
    <row r="578" spans="1:1">
      <c r="A578" t="s">
        <v>1467</v>
      </c>
    </row>
    <row r="579" spans="1:1">
      <c r="A579" t="s">
        <v>1468</v>
      </c>
    </row>
    <row r="580" spans="1:1">
      <c r="A580" t="s">
        <v>1500</v>
      </c>
    </row>
    <row r="581" spans="1:1">
      <c r="A581" t="s">
        <v>1518</v>
      </c>
    </row>
    <row r="582" spans="1:1">
      <c r="A582" t="s">
        <v>1598</v>
      </c>
    </row>
    <row r="583" spans="1:1">
      <c r="A583" t="s">
        <v>1599</v>
      </c>
    </row>
    <row r="584" spans="1:1">
      <c r="A584" t="s">
        <v>1473</v>
      </c>
    </row>
    <row r="585" spans="1:1">
      <c r="A585" t="s">
        <v>1640</v>
      </c>
    </row>
    <row r="586" spans="1:1">
      <c r="A586" t="s">
        <v>1577</v>
      </c>
    </row>
    <row r="587" spans="1:1">
      <c r="A587" t="s">
        <v>1601</v>
      </c>
    </row>
    <row r="588" spans="1:1">
      <c r="A588" t="s">
        <v>1545</v>
      </c>
    </row>
    <row r="589" spans="1:1">
      <c r="A589" t="s">
        <v>1485</v>
      </c>
    </row>
    <row r="590" spans="1:1">
      <c r="A590" t="s">
        <v>1641</v>
      </c>
    </row>
    <row r="591" spans="1:1">
      <c r="A591" t="s">
        <v>1577</v>
      </c>
    </row>
    <row r="592" spans="1:1">
      <c r="A592" t="s">
        <v>1603</v>
      </c>
    </row>
    <row r="593" spans="1:1">
      <c r="A593" t="s">
        <v>1545</v>
      </c>
    </row>
    <row r="594" spans="1:1">
      <c r="A594" t="s">
        <v>1485</v>
      </c>
    </row>
    <row r="595" spans="1:1">
      <c r="A595" t="s">
        <v>1474</v>
      </c>
    </row>
    <row r="596" spans="1:1">
      <c r="A596" t="s">
        <v>1524</v>
      </c>
    </row>
    <row r="597" spans="1:1">
      <c r="A597" t="s">
        <v>1598</v>
      </c>
    </row>
    <row r="598" spans="1:1">
      <c r="A598" t="s">
        <v>1604</v>
      </c>
    </row>
    <row r="599" spans="1:1">
      <c r="A599" t="s">
        <v>1473</v>
      </c>
    </row>
    <row r="600" spans="1:1">
      <c r="A600" t="s">
        <v>1642</v>
      </c>
    </row>
    <row r="601" spans="1:1">
      <c r="A601" t="s">
        <v>1606</v>
      </c>
    </row>
    <row r="602" spans="1:1">
      <c r="A602" t="s">
        <v>1485</v>
      </c>
    </row>
    <row r="603" spans="1:1">
      <c r="A603" t="s">
        <v>1643</v>
      </c>
    </row>
    <row r="604" spans="1:1">
      <c r="A604" t="s">
        <v>1608</v>
      </c>
    </row>
    <row r="605" spans="1:1">
      <c r="A605" t="s">
        <v>1485</v>
      </c>
    </row>
    <row r="606" spans="1:1">
      <c r="A606" t="s">
        <v>1474</v>
      </c>
    </row>
    <row r="607" spans="1:1">
      <c r="A607" t="s">
        <v>1477</v>
      </c>
    </row>
    <row r="608" spans="1:1">
      <c r="A608" t="s">
        <v>1478</v>
      </c>
    </row>
    <row r="609" spans="1:1">
      <c r="A609" t="s">
        <v>1502</v>
      </c>
    </row>
    <row r="610" spans="1:1">
      <c r="A610" t="s">
        <v>1532</v>
      </c>
    </row>
    <row r="611" spans="1:1">
      <c r="A611" t="s">
        <v>1644</v>
      </c>
    </row>
    <row r="612" spans="1:1">
      <c r="A612" t="s">
        <v>1645</v>
      </c>
    </row>
    <row r="613" spans="1:1">
      <c r="A613" t="s">
        <v>1473</v>
      </c>
    </row>
    <row r="614" spans="1:1">
      <c r="A614" t="s">
        <v>1646</v>
      </c>
    </row>
    <row r="615" spans="1:1">
      <c r="A615" t="s">
        <v>1577</v>
      </c>
    </row>
    <row r="616" spans="1:1">
      <c r="A616" t="s">
        <v>1647</v>
      </c>
    </row>
    <row r="617" spans="1:1">
      <c r="A617" t="s">
        <v>1545</v>
      </c>
    </row>
    <row r="618" spans="1:1">
      <c r="A618" t="s">
        <v>1485</v>
      </c>
    </row>
    <row r="619" spans="1:1">
      <c r="A619" t="s">
        <v>1648</v>
      </c>
    </row>
    <row r="620" spans="1:1">
      <c r="A620" t="s">
        <v>1577</v>
      </c>
    </row>
    <row r="621" spans="1:1">
      <c r="A621" t="s">
        <v>1649</v>
      </c>
    </row>
    <row r="622" spans="1:1">
      <c r="A622" t="s">
        <v>1545</v>
      </c>
    </row>
    <row r="623" spans="1:1">
      <c r="A623" t="s">
        <v>1485</v>
      </c>
    </row>
    <row r="624" spans="1:1">
      <c r="A624" t="s">
        <v>1474</v>
      </c>
    </row>
    <row r="625" spans="1:1">
      <c r="A625" t="s">
        <v>1538</v>
      </c>
    </row>
    <row r="626" spans="1:1">
      <c r="A626" t="s">
        <v>1644</v>
      </c>
    </row>
    <row r="627" spans="1:1">
      <c r="A627" t="s">
        <v>1650</v>
      </c>
    </row>
    <row r="628" spans="1:1">
      <c r="A628" t="s">
        <v>1473</v>
      </c>
    </row>
    <row r="629" spans="1:1">
      <c r="A629" t="s">
        <v>1651</v>
      </c>
    </row>
    <row r="630" spans="1:1">
      <c r="A630" t="s">
        <v>1652</v>
      </c>
    </row>
    <row r="631" spans="1:1">
      <c r="A631" t="s">
        <v>1485</v>
      </c>
    </row>
    <row r="632" spans="1:1">
      <c r="A632" t="s">
        <v>1653</v>
      </c>
    </row>
    <row r="633" spans="1:1">
      <c r="A633" t="s">
        <v>1654</v>
      </c>
    </row>
    <row r="634" spans="1:1">
      <c r="A634" t="s">
        <v>1485</v>
      </c>
    </row>
    <row r="635" spans="1:1">
      <c r="A635" t="s">
        <v>1474</v>
      </c>
    </row>
    <row r="636" spans="1:1">
      <c r="A636" t="s">
        <v>1477</v>
      </c>
    </row>
    <row r="637" spans="1:1">
      <c r="A637" t="s">
        <v>1494</v>
      </c>
    </row>
    <row r="638" spans="1:1">
      <c r="A638" t="s">
        <v>1495</v>
      </c>
    </row>
    <row r="639" spans="1:1">
      <c r="A639" t="s">
        <v>1496</v>
      </c>
    </row>
    <row r="640" spans="1:1">
      <c r="A640" t="s">
        <v>1655</v>
      </c>
    </row>
    <row r="641" spans="1:1">
      <c r="A641" t="s">
        <v>1458</v>
      </c>
    </row>
    <row r="642" spans="1:1">
      <c r="A642" t="s">
        <v>1459</v>
      </c>
    </row>
    <row r="643" spans="1:1">
      <c r="A643" t="s">
        <v>1460</v>
      </c>
    </row>
    <row r="644" spans="1:1">
      <c r="A644" t="s">
        <v>1498</v>
      </c>
    </row>
    <row r="645" spans="1:1">
      <c r="A645" t="s">
        <v>1597</v>
      </c>
    </row>
    <row r="646" spans="1:1">
      <c r="A646" t="s">
        <v>1461</v>
      </c>
    </row>
    <row r="647" spans="1:1">
      <c r="A647" t="s">
        <v>1512</v>
      </c>
    </row>
    <row r="648" spans="1:1">
      <c r="A648" t="s">
        <v>1463</v>
      </c>
    </row>
    <row r="649" spans="1:1">
      <c r="A649" t="s">
        <v>1464</v>
      </c>
    </row>
    <row r="650" spans="1:1">
      <c r="A650" t="s">
        <v>1465</v>
      </c>
    </row>
    <row r="651" spans="1:1">
      <c r="A651" t="s">
        <v>1466</v>
      </c>
    </row>
    <row r="652" spans="1:1">
      <c r="A652" t="s">
        <v>1467</v>
      </c>
    </row>
    <row r="653" spans="1:1">
      <c r="A653" t="s">
        <v>1468</v>
      </c>
    </row>
    <row r="654" spans="1:1">
      <c r="A654" t="s">
        <v>1500</v>
      </c>
    </row>
    <row r="655" spans="1:1">
      <c r="A655" t="s">
        <v>1518</v>
      </c>
    </row>
    <row r="656" spans="1:1">
      <c r="A656" t="s">
        <v>1598</v>
      </c>
    </row>
    <row r="657" spans="1:1">
      <c r="A657" t="s">
        <v>1599</v>
      </c>
    </row>
    <row r="658" spans="1:1">
      <c r="A658" t="s">
        <v>1473</v>
      </c>
    </row>
    <row r="659" spans="1:1">
      <c r="A659" t="s">
        <v>1656</v>
      </c>
    </row>
    <row r="660" spans="1:1">
      <c r="A660" t="s">
        <v>1543</v>
      </c>
    </row>
    <row r="661" spans="1:1">
      <c r="A661" t="s">
        <v>1657</v>
      </c>
    </row>
    <row r="662" spans="1:1">
      <c r="A662" t="s">
        <v>1545</v>
      </c>
    </row>
    <row r="663" spans="1:1">
      <c r="A663" t="s">
        <v>1485</v>
      </c>
    </row>
    <row r="664" spans="1:1">
      <c r="A664" t="s">
        <v>1658</v>
      </c>
    </row>
    <row r="665" spans="1:1">
      <c r="A665" t="s">
        <v>1543</v>
      </c>
    </row>
    <row r="666" spans="1:1">
      <c r="A666" t="s">
        <v>1659</v>
      </c>
    </row>
    <row r="667" spans="1:1">
      <c r="A667" t="s">
        <v>1545</v>
      </c>
    </row>
    <row r="668" spans="1:1">
      <c r="A668" t="s">
        <v>1485</v>
      </c>
    </row>
    <row r="669" spans="1:1">
      <c r="A669" t="s">
        <v>1474</v>
      </c>
    </row>
    <row r="670" spans="1:1">
      <c r="A670" t="s">
        <v>1524</v>
      </c>
    </row>
    <row r="671" spans="1:1">
      <c r="A671" t="s">
        <v>1598</v>
      </c>
    </row>
    <row r="672" spans="1:1">
      <c r="A672" t="s">
        <v>1604</v>
      </c>
    </row>
    <row r="673" spans="1:1">
      <c r="A673" t="s">
        <v>1473</v>
      </c>
    </row>
    <row r="674" spans="1:1">
      <c r="A674" t="s">
        <v>1660</v>
      </c>
    </row>
    <row r="675" spans="1:1">
      <c r="A675" t="s">
        <v>1577</v>
      </c>
    </row>
    <row r="676" spans="1:1">
      <c r="A676" t="s">
        <v>1661</v>
      </c>
    </row>
    <row r="677" spans="1:1">
      <c r="A677" t="s">
        <v>1545</v>
      </c>
    </row>
    <row r="678" spans="1:1">
      <c r="A678" t="s">
        <v>1485</v>
      </c>
    </row>
    <row r="679" spans="1:1">
      <c r="A679" t="s">
        <v>1662</v>
      </c>
    </row>
    <row r="680" spans="1:1">
      <c r="A680" t="s">
        <v>1577</v>
      </c>
    </row>
    <row r="681" spans="1:1">
      <c r="A681" t="s">
        <v>1663</v>
      </c>
    </row>
    <row r="682" spans="1:1">
      <c r="A682" t="s">
        <v>1545</v>
      </c>
    </row>
    <row r="683" spans="1:1">
      <c r="A683" t="s">
        <v>1485</v>
      </c>
    </row>
    <row r="684" spans="1:1">
      <c r="A684" t="s">
        <v>1474</v>
      </c>
    </row>
    <row r="685" spans="1:1">
      <c r="A685" t="s">
        <v>1477</v>
      </c>
    </row>
    <row r="686" spans="1:1">
      <c r="A686" t="s">
        <v>1478</v>
      </c>
    </row>
    <row r="687" spans="1:1">
      <c r="A687" t="s">
        <v>1502</v>
      </c>
    </row>
    <row r="688" spans="1:1">
      <c r="A688" t="s">
        <v>1532</v>
      </c>
    </row>
    <row r="689" spans="1:1">
      <c r="A689" t="s">
        <v>1549</v>
      </c>
    </row>
    <row r="690" spans="1:1">
      <c r="A690" t="s">
        <v>1664</v>
      </c>
    </row>
    <row r="691" spans="1:1">
      <c r="A691" t="s">
        <v>1473</v>
      </c>
    </row>
    <row r="692" spans="1:1">
      <c r="A692" t="s">
        <v>1665</v>
      </c>
    </row>
    <row r="693" spans="1:1">
      <c r="A693" t="s">
        <v>1666</v>
      </c>
    </row>
    <row r="694" spans="1:1">
      <c r="A694" t="s">
        <v>1485</v>
      </c>
    </row>
    <row r="695" spans="1:1">
      <c r="A695" t="s">
        <v>1667</v>
      </c>
    </row>
    <row r="696" spans="1:1">
      <c r="A696" t="s">
        <v>1668</v>
      </c>
    </row>
    <row r="697" spans="1:1">
      <c r="A697" t="s">
        <v>1485</v>
      </c>
    </row>
    <row r="698" spans="1:1">
      <c r="A698" t="s">
        <v>1474</v>
      </c>
    </row>
    <row r="699" spans="1:1">
      <c r="A699" t="s">
        <v>1538</v>
      </c>
    </row>
    <row r="700" spans="1:1">
      <c r="A700" t="s">
        <v>1549</v>
      </c>
    </row>
    <row r="701" spans="1:1">
      <c r="A701" t="s">
        <v>1669</v>
      </c>
    </row>
    <row r="702" spans="1:1">
      <c r="A702" t="s">
        <v>1473</v>
      </c>
    </row>
    <row r="703" spans="1:1">
      <c r="A703" t="s">
        <v>1670</v>
      </c>
    </row>
    <row r="704" spans="1:1">
      <c r="A704" t="s">
        <v>1671</v>
      </c>
    </row>
    <row r="705" spans="1:1">
      <c r="A705" t="s">
        <v>1485</v>
      </c>
    </row>
    <row r="706" spans="1:1">
      <c r="A706" t="s">
        <v>1672</v>
      </c>
    </row>
    <row r="707" spans="1:1">
      <c r="A707" t="s">
        <v>1673</v>
      </c>
    </row>
    <row r="708" spans="1:1">
      <c r="A708" t="s">
        <v>1485</v>
      </c>
    </row>
    <row r="709" spans="1:1">
      <c r="A709" t="s">
        <v>1474</v>
      </c>
    </row>
    <row r="710" spans="1:1">
      <c r="A710" t="s">
        <v>1477</v>
      </c>
    </row>
    <row r="711" spans="1:1">
      <c r="A711" t="s">
        <v>1494</v>
      </c>
    </row>
    <row r="712" spans="1:1">
      <c r="A712" t="s">
        <v>1495</v>
      </c>
    </row>
    <row r="713" spans="1:1">
      <c r="A713" t="s">
        <v>1496</v>
      </c>
    </row>
    <row r="714" spans="1:1">
      <c r="A714" t="s">
        <v>1674</v>
      </c>
    </row>
    <row r="715" spans="1:1">
      <c r="A715" t="s">
        <v>1458</v>
      </c>
    </row>
    <row r="716" spans="1:1">
      <c r="A716" t="s">
        <v>1459</v>
      </c>
    </row>
    <row r="717" spans="1:1">
      <c r="A717" t="s">
        <v>1460</v>
      </c>
    </row>
    <row r="718" spans="1:1">
      <c r="A718" t="s">
        <v>1498</v>
      </c>
    </row>
    <row r="719" spans="1:1">
      <c r="A719" t="s">
        <v>1597</v>
      </c>
    </row>
    <row r="720" spans="1:1">
      <c r="A720" t="s">
        <v>1512</v>
      </c>
    </row>
    <row r="721" spans="1:1">
      <c r="A721" t="s">
        <v>1513</v>
      </c>
    </row>
    <row r="722" spans="1:1">
      <c r="A722" t="s">
        <v>1464</v>
      </c>
    </row>
    <row r="723" spans="1:1">
      <c r="A723" t="s">
        <v>1465</v>
      </c>
    </row>
    <row r="724" spans="1:1">
      <c r="A724" t="s">
        <v>1466</v>
      </c>
    </row>
    <row r="725" spans="1:1">
      <c r="A725" t="s">
        <v>1467</v>
      </c>
    </row>
    <row r="726" spans="1:1">
      <c r="A726" t="s">
        <v>1468</v>
      </c>
    </row>
    <row r="727" spans="1:1">
      <c r="A727" t="s">
        <v>1500</v>
      </c>
    </row>
    <row r="728" spans="1:1">
      <c r="A728" t="s">
        <v>1675</v>
      </c>
    </row>
    <row r="729" spans="1:1">
      <c r="A729" t="s">
        <v>1549</v>
      </c>
    </row>
    <row r="730" spans="1:1">
      <c r="A730" t="s">
        <v>1676</v>
      </c>
    </row>
    <row r="731" spans="1:1">
      <c r="A731" t="s">
        <v>1473</v>
      </c>
    </row>
    <row r="732" spans="1:1">
      <c r="A732" t="s">
        <v>1677</v>
      </c>
    </row>
    <row r="733" spans="1:1">
      <c r="A733" t="s">
        <v>1620</v>
      </c>
    </row>
    <row r="734" spans="1:1">
      <c r="A734" t="s">
        <v>1485</v>
      </c>
    </row>
    <row r="735" spans="1:1">
      <c r="A735" t="s">
        <v>1678</v>
      </c>
    </row>
    <row r="736" spans="1:1">
      <c r="A736" t="s">
        <v>1622</v>
      </c>
    </row>
    <row r="737" spans="1:1">
      <c r="A737" t="s">
        <v>1485</v>
      </c>
    </row>
    <row r="738" spans="1:1">
      <c r="A738" t="s">
        <v>1474</v>
      </c>
    </row>
    <row r="739" spans="1:1">
      <c r="A739" t="s">
        <v>1524</v>
      </c>
    </row>
    <row r="740" spans="1:1">
      <c r="A740" t="s">
        <v>1549</v>
      </c>
    </row>
    <row r="741" spans="1:1">
      <c r="A741" t="s">
        <v>1679</v>
      </c>
    </row>
    <row r="742" spans="1:1">
      <c r="A742" t="s">
        <v>1473</v>
      </c>
    </row>
    <row r="743" spans="1:1">
      <c r="A743" t="s">
        <v>1680</v>
      </c>
    </row>
    <row r="744" spans="1:1">
      <c r="A744" t="s">
        <v>1681</v>
      </c>
    </row>
    <row r="745" spans="1:1">
      <c r="A745" t="s">
        <v>1485</v>
      </c>
    </row>
    <row r="746" spans="1:1">
      <c r="A746" t="s">
        <v>1682</v>
      </c>
    </row>
    <row r="747" spans="1:1">
      <c r="A747" t="s">
        <v>1683</v>
      </c>
    </row>
    <row r="748" spans="1:1">
      <c r="A748" t="s">
        <v>1485</v>
      </c>
    </row>
    <row r="749" spans="1:1">
      <c r="A749" t="s">
        <v>1474</v>
      </c>
    </row>
    <row r="750" spans="1:1">
      <c r="A750" t="s">
        <v>1477</v>
      </c>
    </row>
    <row r="751" spans="1:1">
      <c r="A751" t="s">
        <v>1478</v>
      </c>
    </row>
    <row r="752" spans="1:1">
      <c r="A752" t="s">
        <v>1502</v>
      </c>
    </row>
    <row r="753" spans="1:1">
      <c r="A753" t="s">
        <v>1532</v>
      </c>
    </row>
    <row r="754" spans="1:1">
      <c r="A754" t="s">
        <v>1684</v>
      </c>
    </row>
    <row r="755" spans="1:1">
      <c r="A755" t="s">
        <v>1685</v>
      </c>
    </row>
    <row r="756" spans="1:1">
      <c r="A756" t="s">
        <v>1686</v>
      </c>
    </row>
    <row r="757" spans="1:1">
      <c r="A757" t="s">
        <v>1485</v>
      </c>
    </row>
    <row r="758" spans="1:1">
      <c r="A758" t="s">
        <v>1687</v>
      </c>
    </row>
    <row r="759" spans="1:1">
      <c r="A759" t="s">
        <v>1577</v>
      </c>
    </row>
    <row r="760" spans="1:1">
      <c r="A760" t="s">
        <v>1688</v>
      </c>
    </row>
    <row r="761" spans="1:1">
      <c r="A761" t="s">
        <v>1545</v>
      </c>
    </row>
    <row r="762" spans="1:1">
      <c r="A762" t="s">
        <v>1485</v>
      </c>
    </row>
    <row r="763" spans="1:1">
      <c r="A763" t="s">
        <v>1474</v>
      </c>
    </row>
    <row r="764" spans="1:1">
      <c r="A764" t="s">
        <v>1538</v>
      </c>
    </row>
    <row r="765" spans="1:1">
      <c r="A765" t="s">
        <v>1689</v>
      </c>
    </row>
    <row r="766" spans="1:1">
      <c r="A766" t="s">
        <v>1690</v>
      </c>
    </row>
    <row r="767" spans="1:1">
      <c r="A767" t="s">
        <v>1691</v>
      </c>
    </row>
    <row r="768" spans="1:1">
      <c r="A768" t="s">
        <v>1692</v>
      </c>
    </row>
    <row r="769" spans="1:1">
      <c r="A769" t="s">
        <v>1545</v>
      </c>
    </row>
    <row r="770" spans="1:1">
      <c r="A770" t="s">
        <v>1485</v>
      </c>
    </row>
    <row r="771" spans="1:1">
      <c r="A771" t="s">
        <v>1693</v>
      </c>
    </row>
    <row r="772" spans="1:1">
      <c r="A772" t="s">
        <v>1694</v>
      </c>
    </row>
    <row r="773" spans="1:1">
      <c r="A773" t="s">
        <v>1485</v>
      </c>
    </row>
    <row r="774" spans="1:1">
      <c r="A774" t="s">
        <v>1474</v>
      </c>
    </row>
    <row r="775" spans="1:1">
      <c r="A775" t="s">
        <v>1477</v>
      </c>
    </row>
    <row r="776" spans="1:1">
      <c r="A776" t="s">
        <v>1494</v>
      </c>
    </row>
    <row r="777" spans="1:1">
      <c r="A777" t="s">
        <v>1495</v>
      </c>
    </row>
    <row r="778" spans="1:1">
      <c r="A778" t="s">
        <v>1496</v>
      </c>
    </row>
    <row r="779" spans="1:1">
      <c r="A779" t="s">
        <v>1695</v>
      </c>
    </row>
    <row r="780" spans="1:1">
      <c r="A780" t="s">
        <v>1458</v>
      </c>
    </row>
    <row r="781" spans="1:1">
      <c r="A781" t="s">
        <v>1459</v>
      </c>
    </row>
    <row r="782" spans="1:1">
      <c r="A782" t="s">
        <v>1460</v>
      </c>
    </row>
    <row r="783" spans="1:1">
      <c r="A783" t="s">
        <v>1498</v>
      </c>
    </row>
    <row r="784" spans="1:1">
      <c r="A784" t="s">
        <v>1462</v>
      </c>
    </row>
    <row r="785" spans="1:1">
      <c r="A785" t="s">
        <v>1512</v>
      </c>
    </row>
    <row r="786" spans="1:1">
      <c r="A786" t="s">
        <v>1463</v>
      </c>
    </row>
    <row r="787" spans="1:1">
      <c r="A787" t="s">
        <v>1513</v>
      </c>
    </row>
    <row r="788" spans="1:1">
      <c r="A788" t="s">
        <v>1464</v>
      </c>
    </row>
    <row r="789" spans="1:1">
      <c r="A789" t="s">
        <v>1465</v>
      </c>
    </row>
    <row r="790" spans="1:1">
      <c r="A790" t="s">
        <v>1466</v>
      </c>
    </row>
    <row r="791" spans="1:1">
      <c r="A791" t="s">
        <v>1467</v>
      </c>
    </row>
    <row r="792" spans="1:1">
      <c r="A792" t="s">
        <v>1468</v>
      </c>
    </row>
    <row r="793" spans="1:1">
      <c r="A793" t="s">
        <v>1696</v>
      </c>
    </row>
    <row r="794" spans="1:1">
      <c r="A794" t="s">
        <v>1697</v>
      </c>
    </row>
    <row r="795" spans="1:1">
      <c r="A795" t="s">
        <v>1698</v>
      </c>
    </row>
    <row r="796" spans="1:1">
      <c r="A796" t="s">
        <v>1474</v>
      </c>
    </row>
    <row r="797" spans="1:1">
      <c r="A797" t="s">
        <v>1699</v>
      </c>
    </row>
    <row r="798" spans="1:1">
      <c r="A798" t="s">
        <v>1700</v>
      </c>
    </row>
    <row r="799" spans="1:1">
      <c r="A799" t="s">
        <v>1701</v>
      </c>
    </row>
    <row r="800" spans="1:1">
      <c r="A800" t="s">
        <v>1702</v>
      </c>
    </row>
    <row r="801" spans="1:1">
      <c r="A801" t="s">
        <v>1485</v>
      </c>
    </row>
    <row r="802" spans="1:1">
      <c r="A802" t="s">
        <v>1703</v>
      </c>
    </row>
    <row r="803" spans="1:1">
      <c r="A803" t="s">
        <v>1704</v>
      </c>
    </row>
    <row r="804" spans="1:1">
      <c r="A804" t="s">
        <v>1485</v>
      </c>
    </row>
    <row r="805" spans="1:1">
      <c r="A805" t="s">
        <v>1474</v>
      </c>
    </row>
    <row r="806" spans="1:1">
      <c r="A806" t="s">
        <v>1477</v>
      </c>
    </row>
    <row r="807" spans="1:1">
      <c r="A807" t="s">
        <v>1478</v>
      </c>
    </row>
    <row r="808" spans="1:1">
      <c r="A808" t="s">
        <v>1705</v>
      </c>
    </row>
    <row r="809" spans="1:1">
      <c r="A809" t="s">
        <v>1706</v>
      </c>
    </row>
    <row r="810" spans="1:1">
      <c r="A810" t="s">
        <v>1517</v>
      </c>
    </row>
    <row r="811" spans="1:1">
      <c r="A811" t="s">
        <v>1707</v>
      </c>
    </row>
    <row r="812" spans="1:1">
      <c r="A812" t="s">
        <v>1549</v>
      </c>
    </row>
    <row r="813" spans="1:1">
      <c r="A813" t="s">
        <v>1708</v>
      </c>
    </row>
    <row r="814" spans="1:1">
      <c r="A814" t="s">
        <v>1473</v>
      </c>
    </row>
    <row r="815" spans="1:1">
      <c r="A815" t="s">
        <v>1709</v>
      </c>
    </row>
    <row r="816" spans="1:1">
      <c r="A816" t="s">
        <v>1710</v>
      </c>
    </row>
    <row r="817" spans="1:1">
      <c r="A817" t="s">
        <v>1485</v>
      </c>
    </row>
    <row r="818" spans="1:1">
      <c r="A818" t="s">
        <v>1711</v>
      </c>
    </row>
    <row r="819" spans="1:1">
      <c r="A819" t="s">
        <v>1712</v>
      </c>
    </row>
    <row r="820" spans="1:1">
      <c r="A820" t="s">
        <v>1485</v>
      </c>
    </row>
    <row r="821" spans="1:1">
      <c r="A821" t="s">
        <v>1474</v>
      </c>
    </row>
    <row r="822" spans="1:1">
      <c r="A822" t="s">
        <v>1713</v>
      </c>
    </row>
    <row r="823" spans="1:1">
      <c r="A823" t="s">
        <v>1549</v>
      </c>
    </row>
    <row r="824" spans="1:1">
      <c r="A824" t="s">
        <v>1714</v>
      </c>
    </row>
    <row r="825" spans="1:1">
      <c r="A825" t="s">
        <v>1473</v>
      </c>
    </row>
    <row r="826" spans="1:1">
      <c r="A826" t="s">
        <v>1715</v>
      </c>
    </row>
    <row r="827" spans="1:1">
      <c r="A827" t="s">
        <v>1716</v>
      </c>
    </row>
    <row r="828" spans="1:1">
      <c r="A828" t="s">
        <v>1485</v>
      </c>
    </row>
    <row r="829" spans="1:1">
      <c r="A829" t="s">
        <v>1717</v>
      </c>
    </row>
    <row r="830" spans="1:1">
      <c r="A830" t="s">
        <v>1718</v>
      </c>
    </row>
    <row r="831" spans="1:1">
      <c r="A831" t="s">
        <v>1485</v>
      </c>
    </row>
    <row r="832" spans="1:1">
      <c r="A832" t="s">
        <v>1474</v>
      </c>
    </row>
    <row r="833" spans="1:1">
      <c r="A833" t="s">
        <v>1477</v>
      </c>
    </row>
    <row r="834" spans="1:1">
      <c r="A834" t="s">
        <v>1494</v>
      </c>
    </row>
    <row r="835" spans="1:1">
      <c r="A835" t="s">
        <v>1495</v>
      </c>
    </row>
    <row r="836" spans="1:1">
      <c r="A836" t="s">
        <v>1496</v>
      </c>
    </row>
    <row r="837" spans="1:1">
      <c r="A837" t="s">
        <v>1719</v>
      </c>
    </row>
    <row r="838" spans="1:1">
      <c r="A838" t="s">
        <v>1458</v>
      </c>
    </row>
    <row r="839" spans="1:1">
      <c r="A839" t="s">
        <v>1459</v>
      </c>
    </row>
    <row r="840" spans="1:1">
      <c r="A840" t="s">
        <v>1460</v>
      </c>
    </row>
    <row r="841" spans="1:1">
      <c r="A841" t="s">
        <v>1512</v>
      </c>
    </row>
    <row r="842" spans="1:1">
      <c r="A842" t="s">
        <v>1464</v>
      </c>
    </row>
    <row r="843" spans="1:1">
      <c r="A843" t="s">
        <v>1465</v>
      </c>
    </row>
    <row r="844" spans="1:1">
      <c r="A844" t="s">
        <v>1466</v>
      </c>
    </row>
    <row r="845" spans="1:1">
      <c r="A845" t="s">
        <v>1467</v>
      </c>
    </row>
    <row r="846" spans="1:1">
      <c r="A846" t="s">
        <v>1720</v>
      </c>
    </row>
    <row r="847" spans="1:1">
      <c r="A847" t="s">
        <v>1721</v>
      </c>
    </row>
    <row r="848" spans="1:1">
      <c r="A848" t="s">
        <v>1477</v>
      </c>
    </row>
    <row r="849" spans="1:1">
      <c r="A849" t="s">
        <v>1501</v>
      </c>
    </row>
    <row r="850" spans="1:1">
      <c r="A850" t="s">
        <v>1722</v>
      </c>
    </row>
    <row r="851" spans="1:1">
      <c r="A851" t="s">
        <v>1723</v>
      </c>
    </row>
    <row r="852" spans="1:1">
      <c r="A852" t="s">
        <v>1549</v>
      </c>
    </row>
    <row r="853" spans="1:1">
      <c r="A853" t="s">
        <v>1708</v>
      </c>
    </row>
    <row r="854" spans="1:1">
      <c r="A854" t="s">
        <v>1473</v>
      </c>
    </row>
    <row r="855" spans="1:1">
      <c r="A855" t="s">
        <v>1724</v>
      </c>
    </row>
    <row r="856" spans="1:1">
      <c r="A856" t="s">
        <v>1725</v>
      </c>
    </row>
    <row r="857" spans="1:1">
      <c r="A857" t="s">
        <v>1485</v>
      </c>
    </row>
    <row r="858" spans="1:1">
      <c r="A858" t="s">
        <v>1726</v>
      </c>
    </row>
    <row r="859" spans="1:1">
      <c r="A859" t="s">
        <v>1727</v>
      </c>
    </row>
    <row r="860" spans="1:1">
      <c r="A860" t="s">
        <v>1485</v>
      </c>
    </row>
    <row r="861" spans="1:1">
      <c r="A861" t="s">
        <v>1474</v>
      </c>
    </row>
    <row r="862" spans="1:1">
      <c r="A862" t="s">
        <v>1728</v>
      </c>
    </row>
    <row r="863" spans="1:1">
      <c r="A863" t="s">
        <v>1549</v>
      </c>
    </row>
    <row r="864" spans="1:1">
      <c r="A864" t="s">
        <v>1714</v>
      </c>
    </row>
    <row r="865" spans="1:1">
      <c r="A865" t="s">
        <v>1473</v>
      </c>
    </row>
    <row r="866" spans="1:1">
      <c r="A866" t="s">
        <v>1729</v>
      </c>
    </row>
    <row r="867" spans="1:1">
      <c r="A867" t="s">
        <v>1730</v>
      </c>
    </row>
    <row r="868" spans="1:1">
      <c r="A868" t="s">
        <v>1485</v>
      </c>
    </row>
    <row r="869" spans="1:1">
      <c r="A869" t="s">
        <v>1731</v>
      </c>
    </row>
    <row r="870" spans="1:1">
      <c r="A870" t="s">
        <v>1732</v>
      </c>
    </row>
    <row r="871" spans="1:1">
      <c r="A871" t="s">
        <v>1485</v>
      </c>
    </row>
    <row r="872" spans="1:1">
      <c r="A872" t="s">
        <v>1474</v>
      </c>
    </row>
    <row r="873" spans="1:1">
      <c r="A873" t="s">
        <v>1477</v>
      </c>
    </row>
    <row r="874" spans="1:1">
      <c r="A874" t="s">
        <v>1494</v>
      </c>
    </row>
    <row r="875" spans="1:1">
      <c r="A875" t="s">
        <v>1495</v>
      </c>
    </row>
    <row r="876" spans="1:1">
      <c r="A876" t="s">
        <v>1496</v>
      </c>
    </row>
    <row r="877" spans="1:1">
      <c r="A877" t="s">
        <v>1733</v>
      </c>
    </row>
    <row r="878" spans="1:1">
      <c r="A878" t="s">
        <v>1458</v>
      </c>
    </row>
    <row r="879" spans="1:1">
      <c r="A879" t="s">
        <v>1459</v>
      </c>
    </row>
    <row r="880" spans="1:1">
      <c r="A880" t="s">
        <v>1460</v>
      </c>
    </row>
    <row r="881" spans="1:1">
      <c r="A881" t="s">
        <v>1734</v>
      </c>
    </row>
    <row r="882" spans="1:1">
      <c r="A882" t="s">
        <v>1461</v>
      </c>
    </row>
    <row r="883" spans="1:1">
      <c r="A883" t="s">
        <v>1512</v>
      </c>
    </row>
    <row r="884" spans="1:1">
      <c r="A884" t="s">
        <v>1463</v>
      </c>
    </row>
    <row r="885" spans="1:1">
      <c r="A885" t="s">
        <v>1464</v>
      </c>
    </row>
    <row r="886" spans="1:1">
      <c r="A886" t="s">
        <v>1465</v>
      </c>
    </row>
    <row r="887" spans="1:1">
      <c r="A887" t="s">
        <v>1466</v>
      </c>
    </row>
    <row r="888" spans="1:1">
      <c r="A888" t="s">
        <v>1467</v>
      </c>
    </row>
    <row r="889" spans="1:1">
      <c r="A889" t="s">
        <v>1468</v>
      </c>
    </row>
    <row r="890" spans="1:1">
      <c r="A890" t="s">
        <v>1735</v>
      </c>
    </row>
    <row r="891" spans="1:1">
      <c r="A891" t="s">
        <v>1518</v>
      </c>
    </row>
    <row r="892" spans="1:1">
      <c r="A892" t="s">
        <v>1736</v>
      </c>
    </row>
    <row r="893" spans="1:1">
      <c r="A893" t="s">
        <v>1737</v>
      </c>
    </row>
    <row r="894" spans="1:1">
      <c r="A894" t="s">
        <v>1577</v>
      </c>
    </row>
    <row r="895" spans="1:1">
      <c r="A895" t="s">
        <v>1738</v>
      </c>
    </row>
    <row r="896" spans="1:1">
      <c r="A896" t="s">
        <v>1545</v>
      </c>
    </row>
    <row r="897" spans="1:1">
      <c r="A897" t="s">
        <v>1485</v>
      </c>
    </row>
    <row r="898" spans="1:1">
      <c r="A898" t="s">
        <v>1739</v>
      </c>
    </row>
    <row r="899" spans="1:1">
      <c r="A899" t="s">
        <v>1577</v>
      </c>
    </row>
    <row r="900" spans="1:1">
      <c r="A900" t="s">
        <v>1740</v>
      </c>
    </row>
    <row r="901" spans="1:1">
      <c r="A901" t="s">
        <v>1545</v>
      </c>
    </row>
    <row r="902" spans="1:1">
      <c r="A902" t="s">
        <v>1485</v>
      </c>
    </row>
    <row r="903" spans="1:1">
      <c r="A903" t="s">
        <v>1474</v>
      </c>
    </row>
    <row r="904" spans="1:1">
      <c r="A904" t="s">
        <v>1524</v>
      </c>
    </row>
    <row r="905" spans="1:1">
      <c r="A905" t="s">
        <v>1741</v>
      </c>
    </row>
    <row r="906" spans="1:1">
      <c r="A906" t="s">
        <v>1742</v>
      </c>
    </row>
    <row r="907" spans="1:1">
      <c r="A907" t="s">
        <v>1743</v>
      </c>
    </row>
    <row r="908" spans="1:1">
      <c r="A908" t="s">
        <v>1485</v>
      </c>
    </row>
    <row r="909" spans="1:1">
      <c r="A909" t="s">
        <v>1744</v>
      </c>
    </row>
    <row r="910" spans="1:1">
      <c r="A910" t="s">
        <v>1745</v>
      </c>
    </row>
    <row r="911" spans="1:1">
      <c r="A911" t="s">
        <v>1485</v>
      </c>
    </row>
    <row r="912" spans="1:1">
      <c r="A912" t="s">
        <v>1474</v>
      </c>
    </row>
    <row r="913" spans="1:1">
      <c r="A913" t="s">
        <v>1477</v>
      </c>
    </row>
    <row r="914" spans="1:1">
      <c r="A914" t="s">
        <v>1478</v>
      </c>
    </row>
    <row r="915" spans="1:1">
      <c r="A915" t="s">
        <v>1746</v>
      </c>
    </row>
    <row r="916" spans="1:1">
      <c r="A916" t="s">
        <v>1532</v>
      </c>
    </row>
    <row r="917" spans="1:1">
      <c r="A917" t="s">
        <v>1562</v>
      </c>
    </row>
    <row r="918" spans="1:1">
      <c r="A918" t="s">
        <v>1747</v>
      </c>
    </row>
    <row r="919" spans="1:1">
      <c r="A919" t="s">
        <v>1748</v>
      </c>
    </row>
    <row r="920" spans="1:1">
      <c r="A920" t="s">
        <v>1485</v>
      </c>
    </row>
    <row r="921" spans="1:1">
      <c r="A921" t="s">
        <v>1749</v>
      </c>
    </row>
    <row r="922" spans="1:1">
      <c r="A922" t="s">
        <v>1750</v>
      </c>
    </row>
    <row r="923" spans="1:1">
      <c r="A923" t="s">
        <v>1485</v>
      </c>
    </row>
    <row r="924" spans="1:1">
      <c r="A924" t="s">
        <v>1474</v>
      </c>
    </row>
    <row r="925" spans="1:1">
      <c r="A925" t="s">
        <v>1538</v>
      </c>
    </row>
    <row r="926" spans="1:1">
      <c r="A926" t="s">
        <v>1481</v>
      </c>
    </row>
    <row r="927" spans="1:1">
      <c r="A927" t="s">
        <v>1567</v>
      </c>
    </row>
    <row r="928" spans="1:1">
      <c r="A928" t="s">
        <v>1473</v>
      </c>
    </row>
    <row r="929" spans="1:1">
      <c r="A929" t="s">
        <v>1751</v>
      </c>
    </row>
    <row r="930" spans="1:1">
      <c r="A930" t="s">
        <v>1752</v>
      </c>
    </row>
    <row r="931" spans="1:1">
      <c r="A931" t="s">
        <v>1485</v>
      </c>
    </row>
    <row r="932" spans="1:1">
      <c r="A932" t="s">
        <v>1753</v>
      </c>
    </row>
    <row r="933" spans="1:1">
      <c r="A933" t="s">
        <v>1754</v>
      </c>
    </row>
    <row r="934" spans="1:1">
      <c r="A934" t="s">
        <v>1485</v>
      </c>
    </row>
    <row r="935" spans="1:1">
      <c r="A935" t="s">
        <v>1474</v>
      </c>
    </row>
    <row r="936" spans="1:1">
      <c r="A936" t="s">
        <v>1477</v>
      </c>
    </row>
    <row r="937" spans="1:1">
      <c r="A937" t="s">
        <v>1494</v>
      </c>
    </row>
    <row r="938" spans="1:1">
      <c r="A938" t="s">
        <v>1495</v>
      </c>
    </row>
    <row r="939" spans="1:1">
      <c r="A939" t="s">
        <v>1496</v>
      </c>
    </row>
    <row r="940" spans="1:1">
      <c r="A940" t="s">
        <v>1755</v>
      </c>
    </row>
    <row r="941" spans="1:1">
      <c r="A941" t="s">
        <v>1458</v>
      </c>
    </row>
    <row r="942" spans="1:1">
      <c r="A942" t="s">
        <v>1459</v>
      </c>
    </row>
    <row r="943" spans="1:1">
      <c r="A943" t="s">
        <v>1460</v>
      </c>
    </row>
    <row r="944" spans="1:1">
      <c r="A944" t="s">
        <v>1512</v>
      </c>
    </row>
    <row r="945" spans="1:1">
      <c r="A945" t="s">
        <v>1463</v>
      </c>
    </row>
    <row r="946" spans="1:1">
      <c r="A946" t="s">
        <v>1513</v>
      </c>
    </row>
    <row r="947" spans="1:1">
      <c r="A947" t="s">
        <v>1464</v>
      </c>
    </row>
    <row r="948" spans="1:1">
      <c r="A948" t="s">
        <v>1465</v>
      </c>
    </row>
    <row r="949" spans="1:1">
      <c r="A949" t="s">
        <v>1466</v>
      </c>
    </row>
    <row r="950" spans="1:1">
      <c r="A950" t="s">
        <v>1467</v>
      </c>
    </row>
    <row r="951" spans="1:1">
      <c r="A951" t="s">
        <v>1468</v>
      </c>
    </row>
    <row r="952" spans="1:1">
      <c r="A952" t="s">
        <v>1735</v>
      </c>
    </row>
    <row r="953" spans="1:1">
      <c r="A953" t="s">
        <v>1518</v>
      </c>
    </row>
    <row r="954" spans="1:1">
      <c r="A954" t="s">
        <v>1756</v>
      </c>
    </row>
    <row r="955" spans="1:1">
      <c r="A955" t="s">
        <v>1757</v>
      </c>
    </row>
    <row r="956" spans="1:1">
      <c r="A956" t="s">
        <v>1686</v>
      </c>
    </row>
    <row r="957" spans="1:1">
      <c r="A957" t="s">
        <v>1485</v>
      </c>
    </row>
    <row r="958" spans="1:1">
      <c r="A958" t="s">
        <v>1758</v>
      </c>
    </row>
    <row r="959" spans="1:1">
      <c r="A959" t="s">
        <v>1577</v>
      </c>
    </row>
    <row r="960" spans="1:1">
      <c r="A960" t="s">
        <v>1688</v>
      </c>
    </row>
    <row r="961" spans="1:1">
      <c r="A961" t="s">
        <v>1545</v>
      </c>
    </row>
    <row r="962" spans="1:1">
      <c r="A962" t="s">
        <v>1485</v>
      </c>
    </row>
    <row r="963" spans="1:1">
      <c r="A963" t="s">
        <v>1474</v>
      </c>
    </row>
    <row r="964" spans="1:1">
      <c r="A964" t="s">
        <v>1524</v>
      </c>
    </row>
    <row r="965" spans="1:1">
      <c r="A965" t="s">
        <v>1759</v>
      </c>
    </row>
    <row r="966" spans="1:1">
      <c r="A966" t="s">
        <v>1760</v>
      </c>
    </row>
    <row r="967" spans="1:1">
      <c r="A967" t="s">
        <v>1577</v>
      </c>
    </row>
    <row r="968" spans="1:1">
      <c r="A968" t="s">
        <v>1761</v>
      </c>
    </row>
    <row r="969" spans="1:1">
      <c r="A969" t="s">
        <v>1545</v>
      </c>
    </row>
    <row r="970" spans="1:1">
      <c r="A970" t="s">
        <v>1485</v>
      </c>
    </row>
    <row r="971" spans="1:1">
      <c r="A971" t="s">
        <v>1762</v>
      </c>
    </row>
    <row r="972" spans="1:1">
      <c r="A972" t="s">
        <v>1577</v>
      </c>
    </row>
    <row r="973" spans="1:1">
      <c r="A973" t="s">
        <v>1763</v>
      </c>
    </row>
    <row r="974" spans="1:1">
      <c r="A974" t="s">
        <v>1545</v>
      </c>
    </row>
    <row r="975" spans="1:1">
      <c r="A975" t="s">
        <v>1485</v>
      </c>
    </row>
    <row r="976" spans="1:1">
      <c r="A976" t="s">
        <v>1474</v>
      </c>
    </row>
    <row r="977" spans="1:1">
      <c r="A977" t="s">
        <v>1477</v>
      </c>
    </row>
    <row r="978" spans="1:1">
      <c r="A978" t="s">
        <v>1478</v>
      </c>
    </row>
    <row r="979" spans="1:1">
      <c r="A979" t="s">
        <v>1746</v>
      </c>
    </row>
    <row r="980" spans="1:1">
      <c r="A980" t="s">
        <v>1532</v>
      </c>
    </row>
    <row r="981" spans="1:1">
      <c r="A981" t="s">
        <v>1549</v>
      </c>
    </row>
    <row r="982" spans="1:1">
      <c r="A982" t="s">
        <v>1764</v>
      </c>
    </row>
    <row r="983" spans="1:1">
      <c r="A983" t="s">
        <v>1473</v>
      </c>
    </row>
    <row r="984" spans="1:1">
      <c r="A984" t="s">
        <v>1765</v>
      </c>
    </row>
    <row r="985" spans="1:1">
      <c r="A985" t="s">
        <v>1766</v>
      </c>
    </row>
    <row r="986" spans="1:1">
      <c r="A986" t="s">
        <v>1485</v>
      </c>
    </row>
    <row r="987" spans="1:1">
      <c r="A987" t="s">
        <v>1767</v>
      </c>
    </row>
    <row r="988" spans="1:1">
      <c r="A988" t="s">
        <v>1768</v>
      </c>
    </row>
    <row r="989" spans="1:1">
      <c r="A989" t="s">
        <v>1485</v>
      </c>
    </row>
    <row r="990" spans="1:1">
      <c r="A990" t="s">
        <v>1474</v>
      </c>
    </row>
    <row r="991" spans="1:1">
      <c r="A991" t="s">
        <v>1590</v>
      </c>
    </row>
    <row r="992" spans="1:1">
      <c r="A992" t="s">
        <v>1549</v>
      </c>
    </row>
    <row r="993" spans="1:1">
      <c r="A993" t="s">
        <v>1769</v>
      </c>
    </row>
    <row r="994" spans="1:1">
      <c r="A994" t="s">
        <v>1473</v>
      </c>
    </row>
    <row r="995" spans="1:1">
      <c r="A995" t="s">
        <v>1770</v>
      </c>
    </row>
    <row r="996" spans="1:1">
      <c r="A996" t="s">
        <v>1771</v>
      </c>
    </row>
    <row r="997" spans="1:1">
      <c r="A997" t="s">
        <v>1485</v>
      </c>
    </row>
    <row r="998" spans="1:1">
      <c r="A998" t="s">
        <v>1772</v>
      </c>
    </row>
    <row r="999" spans="1:1">
      <c r="A999" t="s">
        <v>1773</v>
      </c>
    </row>
    <row r="1000" spans="1:1">
      <c r="A1000" t="s">
        <v>1485</v>
      </c>
    </row>
    <row r="1001" spans="1:1">
      <c r="A1001" t="s">
        <v>1474</v>
      </c>
    </row>
    <row r="1002" spans="1:1">
      <c r="A1002" t="s">
        <v>1477</v>
      </c>
    </row>
    <row r="1003" spans="1:1">
      <c r="A1003" t="s">
        <v>1494</v>
      </c>
    </row>
    <row r="1004" spans="1:1">
      <c r="A1004" t="s">
        <v>1495</v>
      </c>
    </row>
    <row r="1005" spans="1:1">
      <c r="A1005" t="s">
        <v>1496</v>
      </c>
    </row>
    <row r="1006" spans="1:1">
      <c r="A1006" t="s">
        <v>1774</v>
      </c>
    </row>
    <row r="1007" spans="1:1">
      <c r="A1007" t="s">
        <v>1458</v>
      </c>
    </row>
    <row r="1008" spans="1:1">
      <c r="A1008" t="s">
        <v>1459</v>
      </c>
    </row>
    <row r="1009" spans="1:1">
      <c r="A1009" t="s">
        <v>1460</v>
      </c>
    </row>
    <row r="1010" spans="1:1">
      <c r="A1010" t="s">
        <v>1734</v>
      </c>
    </row>
    <row r="1011" spans="1:1">
      <c r="A1011" t="s">
        <v>1512</v>
      </c>
    </row>
    <row r="1012" spans="1:1">
      <c r="A1012" t="s">
        <v>1463</v>
      </c>
    </row>
    <row r="1013" spans="1:1">
      <c r="A1013" t="s">
        <v>1513</v>
      </c>
    </row>
    <row r="1014" spans="1:1">
      <c r="A1014" t="s">
        <v>1464</v>
      </c>
    </row>
    <row r="1015" spans="1:1">
      <c r="A1015" t="s">
        <v>1465</v>
      </c>
    </row>
    <row r="1016" spans="1:1">
      <c r="A1016" t="s">
        <v>1466</v>
      </c>
    </row>
    <row r="1017" spans="1:1">
      <c r="A1017" t="s">
        <v>1467</v>
      </c>
    </row>
    <row r="1018" spans="1:1">
      <c r="A1018" t="s">
        <v>1468</v>
      </c>
    </row>
    <row r="1019" spans="1:1">
      <c r="A1019" t="s">
        <v>1775</v>
      </c>
    </row>
    <row r="1020" spans="1:1">
      <c r="A1020" t="s">
        <v>1776</v>
      </c>
    </row>
    <row r="1021" spans="1:1">
      <c r="A1021" t="s">
        <v>1549</v>
      </c>
    </row>
    <row r="1022" spans="1:1">
      <c r="A1022" t="s">
        <v>1777</v>
      </c>
    </row>
    <row r="1023" spans="1:1">
      <c r="A1023" t="s">
        <v>1473</v>
      </c>
    </row>
    <row r="1024" spans="1:1">
      <c r="A1024" t="s">
        <v>1474</v>
      </c>
    </row>
    <row r="1025" spans="1:1">
      <c r="A1025" t="s">
        <v>1699</v>
      </c>
    </row>
    <row r="1026" spans="1:1">
      <c r="A1026" t="s">
        <v>1549</v>
      </c>
    </row>
    <row r="1027" spans="1:1">
      <c r="A1027" t="s">
        <v>1778</v>
      </c>
    </row>
    <row r="1028" spans="1:1">
      <c r="A1028" t="s">
        <v>1473</v>
      </c>
    </row>
    <row r="1029" spans="1:1">
      <c r="A1029" t="s">
        <v>1779</v>
      </c>
    </row>
    <row r="1030" spans="1:1">
      <c r="A1030" t="s">
        <v>1780</v>
      </c>
    </row>
    <row r="1031" spans="1:1">
      <c r="A1031" t="s">
        <v>1485</v>
      </c>
    </row>
    <row r="1032" spans="1:1">
      <c r="A1032" t="s">
        <v>1781</v>
      </c>
    </row>
    <row r="1033" spans="1:1">
      <c r="A1033" t="s">
        <v>1782</v>
      </c>
    </row>
    <row r="1034" spans="1:1">
      <c r="A1034" t="s">
        <v>1485</v>
      </c>
    </row>
    <row r="1035" spans="1:1">
      <c r="A1035" t="s">
        <v>1474</v>
      </c>
    </row>
    <row r="1036" spans="1:1">
      <c r="A1036" t="s">
        <v>1477</v>
      </c>
    </row>
    <row r="1037" spans="1:1">
      <c r="A1037" t="s">
        <v>1478</v>
      </c>
    </row>
    <row r="1038" spans="1:1">
      <c r="A1038" t="s">
        <v>1783</v>
      </c>
    </row>
    <row r="1039" spans="1:1">
      <c r="A1039" t="s">
        <v>1784</v>
      </c>
    </row>
    <row r="1040" spans="1:1">
      <c r="A1040" t="s">
        <v>1549</v>
      </c>
    </row>
    <row r="1041" spans="1:1">
      <c r="A1041" t="s">
        <v>1785</v>
      </c>
    </row>
    <row r="1042" spans="1:1">
      <c r="A1042" t="s">
        <v>1473</v>
      </c>
    </row>
    <row r="1043" spans="1:1">
      <c r="A1043" t="s">
        <v>1786</v>
      </c>
    </row>
    <row r="1044" spans="1:1">
      <c r="A1044" t="s">
        <v>1787</v>
      </c>
    </row>
    <row r="1045" spans="1:1">
      <c r="A1045" t="s">
        <v>1485</v>
      </c>
    </row>
    <row r="1046" spans="1:1">
      <c r="A1046" t="s">
        <v>1788</v>
      </c>
    </row>
    <row r="1047" spans="1:1">
      <c r="A1047" t="s">
        <v>1789</v>
      </c>
    </row>
    <row r="1048" spans="1:1">
      <c r="A1048" t="s">
        <v>1485</v>
      </c>
    </row>
    <row r="1049" spans="1:1">
      <c r="A1049" t="s">
        <v>1474</v>
      </c>
    </row>
    <row r="1050" spans="1:1">
      <c r="A1050" t="s">
        <v>1790</v>
      </c>
    </row>
    <row r="1051" spans="1:1">
      <c r="A1051" t="s">
        <v>1549</v>
      </c>
    </row>
    <row r="1052" spans="1:1">
      <c r="A1052" t="s">
        <v>1791</v>
      </c>
    </row>
    <row r="1053" spans="1:1">
      <c r="A1053" t="s">
        <v>1473</v>
      </c>
    </row>
    <row r="1054" spans="1:1">
      <c r="A1054" t="s">
        <v>1792</v>
      </c>
    </row>
    <row r="1055" spans="1:1">
      <c r="A1055" t="s">
        <v>1748</v>
      </c>
    </row>
    <row r="1056" spans="1:1">
      <c r="A1056" t="s">
        <v>1485</v>
      </c>
    </row>
    <row r="1057" spans="1:1">
      <c r="A1057" t="s">
        <v>1793</v>
      </c>
    </row>
    <row r="1058" spans="1:1">
      <c r="A1058" t="s">
        <v>1750</v>
      </c>
    </row>
    <row r="1059" spans="1:1">
      <c r="A1059" t="s">
        <v>1485</v>
      </c>
    </row>
    <row r="1060" spans="1:1">
      <c r="A1060" t="s">
        <v>1474</v>
      </c>
    </row>
    <row r="1061" spans="1:1">
      <c r="A1061" t="s">
        <v>1477</v>
      </c>
    </row>
    <row r="1062" spans="1:1">
      <c r="A1062" t="s">
        <v>1494</v>
      </c>
    </row>
    <row r="1063" spans="1:1">
      <c r="A1063" t="s">
        <v>1495</v>
      </c>
    </row>
    <row r="1064" spans="1:1">
      <c r="A1064" t="s">
        <v>1496</v>
      </c>
    </row>
    <row r="1065" spans="1:1">
      <c r="A1065" t="s">
        <v>1794</v>
      </c>
    </row>
    <row r="1066" spans="1:1">
      <c r="A1066" t="s">
        <v>1458</v>
      </c>
    </row>
    <row r="1067" spans="1:1">
      <c r="A1067" t="s">
        <v>1459</v>
      </c>
    </row>
    <row r="1068" spans="1:1">
      <c r="A1068" t="s">
        <v>1460</v>
      </c>
    </row>
    <row r="1069" spans="1:1">
      <c r="A1069" t="s">
        <v>1734</v>
      </c>
    </row>
    <row r="1070" spans="1:1">
      <c r="A1070" t="s">
        <v>1512</v>
      </c>
    </row>
    <row r="1071" spans="1:1">
      <c r="A1071" t="s">
        <v>1795</v>
      </c>
    </row>
    <row r="1072" spans="1:1">
      <c r="A1072" t="s">
        <v>1796</v>
      </c>
    </row>
    <row r="1073" spans="1:1">
      <c r="A1073" t="s">
        <v>1464</v>
      </c>
    </row>
    <row r="1074" spans="1:1">
      <c r="A1074" t="s">
        <v>1465</v>
      </c>
    </row>
    <row r="1075" spans="1:1">
      <c r="A1075" t="s">
        <v>1797</v>
      </c>
    </row>
    <row r="1076" spans="1:1">
      <c r="A1076" t="s">
        <v>1798</v>
      </c>
    </row>
    <row r="1077" spans="1:1">
      <c r="A1077" t="s">
        <v>1799</v>
      </c>
    </row>
    <row r="1078" spans="1:1">
      <c r="A1078" t="s">
        <v>1800</v>
      </c>
    </row>
    <row r="1079" spans="1:1">
      <c r="A1079" t="s">
        <v>1801</v>
      </c>
    </row>
    <row r="1080" spans="1:1">
      <c r="A1080" t="s">
        <v>1466</v>
      </c>
    </row>
    <row r="1081" spans="1:1">
      <c r="A1081" t="s">
        <v>1467</v>
      </c>
    </row>
    <row r="1082" spans="1:1">
      <c r="A1082" t="s">
        <v>1468</v>
      </c>
    </row>
    <row r="1083" spans="1:1">
      <c r="A1083" t="s">
        <v>1775</v>
      </c>
    </row>
    <row r="1084" spans="1:1">
      <c r="A1084" t="s">
        <v>1802</v>
      </c>
    </row>
    <row r="1085" spans="1:1">
      <c r="A1085" t="s">
        <v>1549</v>
      </c>
    </row>
    <row r="1086" spans="1:1">
      <c r="A1086" t="s">
        <v>1803</v>
      </c>
    </row>
    <row r="1087" spans="1:1">
      <c r="A1087" t="s">
        <v>1473</v>
      </c>
    </row>
    <row r="1088" spans="1:1">
      <c r="A1088" t="s">
        <v>1474</v>
      </c>
    </row>
    <row r="1089" spans="1:1">
      <c r="A1089" t="s">
        <v>1699</v>
      </c>
    </row>
    <row r="1090" spans="1:1">
      <c r="A1090" t="s">
        <v>1549</v>
      </c>
    </row>
    <row r="1091" spans="1:1">
      <c r="A1091" t="s">
        <v>1804</v>
      </c>
    </row>
    <row r="1092" spans="1:1">
      <c r="A1092" t="s">
        <v>1473</v>
      </c>
    </row>
    <row r="1093" spans="1:1">
      <c r="A1093" t="s">
        <v>1805</v>
      </c>
    </row>
    <row r="1094" spans="1:1">
      <c r="A1094" t="s">
        <v>1806</v>
      </c>
    </row>
    <row r="1095" spans="1:1">
      <c r="A1095" t="s">
        <v>1485</v>
      </c>
    </row>
    <row r="1096" spans="1:1">
      <c r="A1096" t="s">
        <v>1807</v>
      </c>
    </row>
    <row r="1097" spans="1:1">
      <c r="A1097" t="s">
        <v>1808</v>
      </c>
    </row>
    <row r="1098" spans="1:1">
      <c r="A1098" t="s">
        <v>1485</v>
      </c>
    </row>
    <row r="1099" spans="1:1">
      <c r="A1099" t="s">
        <v>1474</v>
      </c>
    </row>
    <row r="1100" spans="1:1">
      <c r="A1100" t="s">
        <v>1477</v>
      </c>
    </row>
    <row r="1101" spans="1:1">
      <c r="A1101" t="s">
        <v>1478</v>
      </c>
    </row>
    <row r="1102" spans="1:1">
      <c r="A1102" t="s">
        <v>1783</v>
      </c>
    </row>
    <row r="1103" spans="1:1">
      <c r="A1103" t="s">
        <v>1784</v>
      </c>
    </row>
    <row r="1104" spans="1:1">
      <c r="A1104" t="s">
        <v>1809</v>
      </c>
    </row>
    <row r="1105" spans="1:1">
      <c r="A1105" t="s">
        <v>1810</v>
      </c>
    </row>
    <row r="1106" spans="1:1">
      <c r="A1106" t="s">
        <v>1577</v>
      </c>
    </row>
    <row r="1107" spans="1:1">
      <c r="A1107" t="s">
        <v>1811</v>
      </c>
    </row>
    <row r="1108" spans="1:1">
      <c r="A1108" t="s">
        <v>1545</v>
      </c>
    </row>
    <row r="1109" spans="1:1">
      <c r="A1109" t="s">
        <v>1485</v>
      </c>
    </row>
    <row r="1110" spans="1:1">
      <c r="A1110" t="s">
        <v>1812</v>
      </c>
    </row>
    <row r="1111" spans="1:1">
      <c r="A1111" t="s">
        <v>1577</v>
      </c>
    </row>
    <row r="1112" spans="1:1">
      <c r="A1112" t="s">
        <v>1813</v>
      </c>
    </row>
    <row r="1113" spans="1:1">
      <c r="A1113" t="s">
        <v>1545</v>
      </c>
    </row>
    <row r="1114" spans="1:1">
      <c r="A1114" t="s">
        <v>1485</v>
      </c>
    </row>
    <row r="1115" spans="1:1">
      <c r="A1115" t="s">
        <v>1474</v>
      </c>
    </row>
    <row r="1116" spans="1:1">
      <c r="A1116" t="s">
        <v>1790</v>
      </c>
    </row>
    <row r="1117" spans="1:1">
      <c r="A1117" t="s">
        <v>1814</v>
      </c>
    </row>
    <row r="1118" spans="1:1">
      <c r="A1118" t="s">
        <v>1815</v>
      </c>
    </row>
    <row r="1119" spans="1:1">
      <c r="A1119" t="s">
        <v>1816</v>
      </c>
    </row>
    <row r="1120" spans="1:1">
      <c r="A1120" t="s">
        <v>1485</v>
      </c>
    </row>
    <row r="1121" spans="1:1">
      <c r="A1121" t="s">
        <v>1817</v>
      </c>
    </row>
    <row r="1122" spans="1:1">
      <c r="A1122" t="s">
        <v>1818</v>
      </c>
    </row>
    <row r="1123" spans="1:1">
      <c r="A1123" t="s">
        <v>1485</v>
      </c>
    </row>
    <row r="1124" spans="1:1">
      <c r="A1124" t="s">
        <v>1474</v>
      </c>
    </row>
    <row r="1125" spans="1:1">
      <c r="A1125" t="s">
        <v>1477</v>
      </c>
    </row>
    <row r="1126" spans="1:1">
      <c r="A1126" t="s">
        <v>1494</v>
      </c>
    </row>
    <row r="1127" spans="1:1">
      <c r="A1127" t="s">
        <v>1495</v>
      </c>
    </row>
    <row r="1128" spans="1:1">
      <c r="A1128" t="s">
        <v>1496</v>
      </c>
    </row>
    <row r="1129" spans="1:1">
      <c r="A1129" t="s">
        <v>1819</v>
      </c>
    </row>
    <row r="1130" spans="1:1">
      <c r="A1130" t="s">
        <v>1458</v>
      </c>
    </row>
    <row r="1131" spans="1:1">
      <c r="A1131" t="s">
        <v>1459</v>
      </c>
    </row>
    <row r="1132" spans="1:1">
      <c r="A1132" t="s">
        <v>1460</v>
      </c>
    </row>
    <row r="1133" spans="1:1">
      <c r="A1133" t="s">
        <v>1512</v>
      </c>
    </row>
    <row r="1134" spans="1:1">
      <c r="A1134" t="s">
        <v>1463</v>
      </c>
    </row>
    <row r="1135" spans="1:1">
      <c r="A1135" t="s">
        <v>1464</v>
      </c>
    </row>
    <row r="1136" spans="1:1">
      <c r="A1136" t="s">
        <v>1465</v>
      </c>
    </row>
    <row r="1137" spans="1:1">
      <c r="A1137" t="s">
        <v>1466</v>
      </c>
    </row>
    <row r="1138" spans="1:1">
      <c r="A1138" t="s">
        <v>1467</v>
      </c>
    </row>
    <row r="1139" spans="1:1">
      <c r="A1139" t="s">
        <v>1468</v>
      </c>
    </row>
    <row r="1140" spans="1:1">
      <c r="A1140" t="s">
        <v>1775</v>
      </c>
    </row>
    <row r="1141" spans="1:1">
      <c r="A1141" t="s">
        <v>1518</v>
      </c>
    </row>
    <row r="1142" spans="1:1">
      <c r="A1142" t="s">
        <v>1820</v>
      </c>
    </row>
    <row r="1143" spans="1:1">
      <c r="A1143" t="s">
        <v>1821</v>
      </c>
    </row>
    <row r="1144" spans="1:1">
      <c r="A1144" t="s">
        <v>1743</v>
      </c>
    </row>
    <row r="1145" spans="1:1">
      <c r="A1145" t="s">
        <v>1485</v>
      </c>
    </row>
    <row r="1146" spans="1:1">
      <c r="A1146" t="s">
        <v>1822</v>
      </c>
    </row>
    <row r="1147" spans="1:1">
      <c r="A1147" t="s">
        <v>1745</v>
      </c>
    </row>
    <row r="1148" spans="1:1">
      <c r="A1148" t="s">
        <v>1485</v>
      </c>
    </row>
    <row r="1149" spans="1:1">
      <c r="A1149" t="s">
        <v>1474</v>
      </c>
    </row>
    <row r="1150" spans="1:1">
      <c r="A1150" t="s">
        <v>1524</v>
      </c>
    </row>
    <row r="1151" spans="1:1">
      <c r="A1151" t="s">
        <v>1823</v>
      </c>
    </row>
    <row r="1152" spans="1:1">
      <c r="A1152" t="s">
        <v>1824</v>
      </c>
    </row>
    <row r="1153" spans="1:1">
      <c r="A1153" t="s">
        <v>1825</v>
      </c>
    </row>
    <row r="1154" spans="1:1">
      <c r="A1154" t="s">
        <v>1485</v>
      </c>
    </row>
    <row r="1155" spans="1:1">
      <c r="A1155" t="s">
        <v>1826</v>
      </c>
    </row>
    <row r="1156" spans="1:1">
      <c r="A1156" t="s">
        <v>1827</v>
      </c>
    </row>
    <row r="1157" spans="1:1">
      <c r="A1157" t="s">
        <v>1485</v>
      </c>
    </row>
    <row r="1158" spans="1:1">
      <c r="A1158" t="s">
        <v>1474</v>
      </c>
    </row>
    <row r="1159" spans="1:1">
      <c r="A1159" t="s">
        <v>1477</v>
      </c>
    </row>
    <row r="1160" spans="1:1">
      <c r="A1160" t="s">
        <v>1478</v>
      </c>
    </row>
    <row r="1161" spans="1:1">
      <c r="A1161" t="s">
        <v>1783</v>
      </c>
    </row>
    <row r="1162" spans="1:1">
      <c r="A1162" t="s">
        <v>1584</v>
      </c>
    </row>
    <row r="1163" spans="1:1">
      <c r="A1163" t="s">
        <v>1549</v>
      </c>
    </row>
    <row r="1164" spans="1:1">
      <c r="A1164" t="s">
        <v>1828</v>
      </c>
    </row>
    <row r="1165" spans="1:1">
      <c r="A1165" t="s">
        <v>1473</v>
      </c>
    </row>
    <row r="1166" spans="1:1">
      <c r="A1166" t="s">
        <v>1829</v>
      </c>
    </row>
    <row r="1167" spans="1:1">
      <c r="A1167" t="s">
        <v>1830</v>
      </c>
    </row>
    <row r="1168" spans="1:1">
      <c r="A1168" t="s">
        <v>1485</v>
      </c>
    </row>
    <row r="1169" spans="1:1">
      <c r="A1169" t="s">
        <v>1831</v>
      </c>
    </row>
    <row r="1170" spans="1:1">
      <c r="A1170" t="s">
        <v>1832</v>
      </c>
    </row>
    <row r="1171" spans="1:1">
      <c r="A1171" t="s">
        <v>1485</v>
      </c>
    </row>
    <row r="1172" spans="1:1">
      <c r="A1172" t="s">
        <v>1474</v>
      </c>
    </row>
    <row r="1173" spans="1:1">
      <c r="A1173" t="s">
        <v>1590</v>
      </c>
    </row>
    <row r="1174" spans="1:1">
      <c r="A1174" t="s">
        <v>1549</v>
      </c>
    </row>
    <row r="1175" spans="1:1">
      <c r="A1175" t="s">
        <v>1833</v>
      </c>
    </row>
    <row r="1176" spans="1:1">
      <c r="A1176" t="s">
        <v>1473</v>
      </c>
    </row>
    <row r="1177" spans="1:1">
      <c r="A1177" t="s">
        <v>1834</v>
      </c>
    </row>
    <row r="1178" spans="1:1">
      <c r="A1178" t="s">
        <v>1835</v>
      </c>
    </row>
    <row r="1179" spans="1:1">
      <c r="A1179" t="s">
        <v>1485</v>
      </c>
    </row>
    <row r="1180" spans="1:1">
      <c r="A1180" t="s">
        <v>1836</v>
      </c>
    </row>
    <row r="1181" spans="1:1">
      <c r="A1181" t="s">
        <v>1837</v>
      </c>
    </row>
    <row r="1182" spans="1:1">
      <c r="A1182" t="s">
        <v>1485</v>
      </c>
    </row>
    <row r="1183" spans="1:1">
      <c r="A1183" t="s">
        <v>1474</v>
      </c>
    </row>
    <row r="1184" spans="1:1">
      <c r="A1184" t="s">
        <v>1477</v>
      </c>
    </row>
    <row r="1185" spans="1:1">
      <c r="A1185" t="s">
        <v>1494</v>
      </c>
    </row>
    <row r="1186" spans="1:1">
      <c r="A1186" t="s">
        <v>1495</v>
      </c>
    </row>
    <row r="1187" spans="1:1">
      <c r="A1187" t="s">
        <v>1496</v>
      </c>
    </row>
    <row r="1188" spans="1:1">
      <c r="A1188" t="s">
        <v>1838</v>
      </c>
    </row>
    <row r="1189" spans="1:1">
      <c r="A1189" t="s">
        <v>1458</v>
      </c>
    </row>
    <row r="1190" spans="1:1">
      <c r="A1190" t="s">
        <v>1459</v>
      </c>
    </row>
    <row r="1191" spans="1:1">
      <c r="A1191" t="s">
        <v>1460</v>
      </c>
    </row>
    <row r="1192" spans="1:1">
      <c r="A1192" t="s">
        <v>1734</v>
      </c>
    </row>
    <row r="1193" spans="1:1">
      <c r="A1193" t="s">
        <v>1512</v>
      </c>
    </row>
    <row r="1194" spans="1:1">
      <c r="A1194" t="s">
        <v>1513</v>
      </c>
    </row>
    <row r="1195" spans="1:1">
      <c r="A1195" t="s">
        <v>1464</v>
      </c>
    </row>
    <row r="1196" spans="1:1">
      <c r="A1196" t="s">
        <v>1465</v>
      </c>
    </row>
    <row r="1197" spans="1:1">
      <c r="A1197" t="s">
        <v>1466</v>
      </c>
    </row>
    <row r="1198" spans="1:1">
      <c r="A1198" t="s">
        <v>1467</v>
      </c>
    </row>
    <row r="1199" spans="1:1">
      <c r="A1199" t="s">
        <v>1468</v>
      </c>
    </row>
    <row r="1200" spans="1:1">
      <c r="A1200" t="s">
        <v>1775</v>
      </c>
    </row>
    <row r="1201" spans="1:1">
      <c r="A1201" t="s">
        <v>1518</v>
      </c>
    </row>
    <row r="1202" spans="1:1">
      <c r="A1202" t="s">
        <v>1549</v>
      </c>
    </row>
    <row r="1203" spans="1:1">
      <c r="A1203" t="s">
        <v>1839</v>
      </c>
    </row>
    <row r="1204" spans="1:1">
      <c r="A1204" t="s">
        <v>1473</v>
      </c>
    </row>
    <row r="1205" spans="1:1">
      <c r="A1205" t="s">
        <v>1840</v>
      </c>
    </row>
    <row r="1206" spans="1:1">
      <c r="A1206" t="s">
        <v>1841</v>
      </c>
    </row>
    <row r="1207" spans="1:1">
      <c r="A1207" t="s">
        <v>1485</v>
      </c>
    </row>
    <row r="1208" spans="1:1">
      <c r="A1208" t="s">
        <v>1842</v>
      </c>
    </row>
    <row r="1209" spans="1:1">
      <c r="A1209" t="s">
        <v>1843</v>
      </c>
    </row>
    <row r="1210" spans="1:1">
      <c r="A1210" t="s">
        <v>1485</v>
      </c>
    </row>
    <row r="1211" spans="1:1">
      <c r="A1211" t="s">
        <v>1474</v>
      </c>
    </row>
    <row r="1212" spans="1:1">
      <c r="A1212" t="s">
        <v>1555</v>
      </c>
    </row>
    <row r="1213" spans="1:1">
      <c r="A1213" t="s">
        <v>1549</v>
      </c>
    </row>
    <row r="1214" spans="1:1">
      <c r="A1214" t="s">
        <v>1844</v>
      </c>
    </row>
    <row r="1215" spans="1:1">
      <c r="A1215" t="s">
        <v>1473</v>
      </c>
    </row>
    <row r="1216" spans="1:1">
      <c r="A1216" t="s">
        <v>1845</v>
      </c>
    </row>
    <row r="1217" spans="1:1">
      <c r="A1217" t="s">
        <v>1846</v>
      </c>
    </row>
    <row r="1218" spans="1:1">
      <c r="A1218" t="s">
        <v>1485</v>
      </c>
    </row>
    <row r="1219" spans="1:1">
      <c r="A1219" t="s">
        <v>1847</v>
      </c>
    </row>
    <row r="1220" spans="1:1">
      <c r="A1220" t="s">
        <v>1848</v>
      </c>
    </row>
    <row r="1221" spans="1:1">
      <c r="A1221" t="s">
        <v>1485</v>
      </c>
    </row>
    <row r="1222" spans="1:1">
      <c r="A1222" t="s">
        <v>1474</v>
      </c>
    </row>
    <row r="1223" spans="1:1">
      <c r="A1223" t="s">
        <v>1477</v>
      </c>
    </row>
    <row r="1224" spans="1:1">
      <c r="A1224" t="s">
        <v>1478</v>
      </c>
    </row>
    <row r="1225" spans="1:1">
      <c r="A1225" t="s">
        <v>1783</v>
      </c>
    </row>
    <row r="1226" spans="1:1">
      <c r="A1226" t="s">
        <v>1532</v>
      </c>
    </row>
    <row r="1227" spans="1:1">
      <c r="A1227" t="s">
        <v>1849</v>
      </c>
    </row>
    <row r="1228" spans="1:1">
      <c r="A1228" t="s">
        <v>1850</v>
      </c>
    </row>
    <row r="1229" spans="1:1">
      <c r="A1229" t="s">
        <v>1577</v>
      </c>
    </row>
    <row r="1230" spans="1:1">
      <c r="A1230" t="s">
        <v>1851</v>
      </c>
    </row>
    <row r="1231" spans="1:1">
      <c r="A1231" t="s">
        <v>1545</v>
      </c>
    </row>
    <row r="1232" spans="1:1">
      <c r="A1232" t="s">
        <v>1485</v>
      </c>
    </row>
    <row r="1233" spans="1:1">
      <c r="A1233" t="s">
        <v>1852</v>
      </c>
    </row>
    <row r="1234" spans="1:1">
      <c r="A1234" t="s">
        <v>1853</v>
      </c>
    </row>
    <row r="1235" spans="1:1">
      <c r="A1235" t="s">
        <v>1485</v>
      </c>
    </row>
    <row r="1236" spans="1:1">
      <c r="A1236" t="s">
        <v>1474</v>
      </c>
    </row>
    <row r="1237" spans="1:1">
      <c r="A1237" t="s">
        <v>1538</v>
      </c>
    </row>
    <row r="1238" spans="1:1">
      <c r="A1238" t="s">
        <v>1854</v>
      </c>
    </row>
    <row r="1239" spans="1:1">
      <c r="A1239" t="s">
        <v>1855</v>
      </c>
    </row>
    <row r="1240" spans="1:1">
      <c r="A1240" t="s">
        <v>1748</v>
      </c>
    </row>
    <row r="1241" spans="1:1">
      <c r="A1241" t="s">
        <v>1485</v>
      </c>
    </row>
    <row r="1242" spans="1:1">
      <c r="A1242" t="s">
        <v>1856</v>
      </c>
    </row>
    <row r="1243" spans="1:1">
      <c r="A1243" t="s">
        <v>1750</v>
      </c>
    </row>
    <row r="1244" spans="1:1">
      <c r="A1244" t="s">
        <v>1485</v>
      </c>
    </row>
    <row r="1245" spans="1:1">
      <c r="A1245" t="s">
        <v>1474</v>
      </c>
    </row>
    <row r="1246" spans="1:1">
      <c r="A1246" t="s">
        <v>1477</v>
      </c>
    </row>
    <row r="1247" spans="1:1">
      <c r="A1247" t="s">
        <v>1494</v>
      </c>
    </row>
    <row r="1248" spans="1:1">
      <c r="A1248" t="s">
        <v>1495</v>
      </c>
    </row>
    <row r="1249" spans="1:1">
      <c r="A1249" t="s">
        <v>1496</v>
      </c>
    </row>
    <row r="1250" spans="1:1">
      <c r="A1250" t="s">
        <v>1857</v>
      </c>
    </row>
    <row r="1251" spans="1:1">
      <c r="A1251" t="s">
        <v>1458</v>
      </c>
    </row>
    <row r="1252" spans="1:1">
      <c r="A1252" t="s">
        <v>1459</v>
      </c>
    </row>
    <row r="1253" spans="1:1">
      <c r="A1253" t="s">
        <v>1460</v>
      </c>
    </row>
    <row r="1254" spans="1:1">
      <c r="A1254" t="s">
        <v>1512</v>
      </c>
    </row>
    <row r="1255" spans="1:1">
      <c r="A1255" t="s">
        <v>1513</v>
      </c>
    </row>
    <row r="1256" spans="1:1">
      <c r="A1256" t="s">
        <v>1464</v>
      </c>
    </row>
    <row r="1257" spans="1:1">
      <c r="A1257" t="s">
        <v>1465</v>
      </c>
    </row>
    <row r="1258" spans="1:1">
      <c r="A1258" t="s">
        <v>1466</v>
      </c>
    </row>
    <row r="1259" spans="1:1">
      <c r="A1259" t="s">
        <v>1467</v>
      </c>
    </row>
    <row r="1260" spans="1:1">
      <c r="A1260" t="s">
        <v>1468</v>
      </c>
    </row>
    <row r="1261" spans="1:1">
      <c r="A1261" t="s">
        <v>1775</v>
      </c>
    </row>
    <row r="1262" spans="1:1">
      <c r="A1262" t="s">
        <v>1518</v>
      </c>
    </row>
    <row r="1263" spans="1:1">
      <c r="A1263" t="s">
        <v>1549</v>
      </c>
    </row>
    <row r="1264" spans="1:1">
      <c r="A1264" t="s">
        <v>1858</v>
      </c>
    </row>
    <row r="1265" spans="1:1">
      <c r="A1265" t="s">
        <v>1473</v>
      </c>
    </row>
    <row r="1266" spans="1:1">
      <c r="A1266" t="s">
        <v>1859</v>
      </c>
    </row>
    <row r="1267" spans="1:1">
      <c r="A1267" t="s">
        <v>1860</v>
      </c>
    </row>
    <row r="1268" spans="1:1">
      <c r="A1268" t="s">
        <v>1485</v>
      </c>
    </row>
    <row r="1269" spans="1:1">
      <c r="A1269" t="s">
        <v>1861</v>
      </c>
    </row>
    <row r="1270" spans="1:1">
      <c r="A1270" t="s">
        <v>1862</v>
      </c>
    </row>
    <row r="1271" spans="1:1">
      <c r="A1271" t="s">
        <v>1485</v>
      </c>
    </row>
    <row r="1272" spans="1:1">
      <c r="A1272" t="s">
        <v>1474</v>
      </c>
    </row>
    <row r="1273" spans="1:1">
      <c r="A1273" t="s">
        <v>1524</v>
      </c>
    </row>
    <row r="1274" spans="1:1">
      <c r="A1274" t="s">
        <v>1549</v>
      </c>
    </row>
    <row r="1275" spans="1:1">
      <c r="A1275" t="s">
        <v>1863</v>
      </c>
    </row>
    <row r="1276" spans="1:1">
      <c r="A1276" t="s">
        <v>1473</v>
      </c>
    </row>
    <row r="1277" spans="1:1">
      <c r="A1277" t="s">
        <v>1864</v>
      </c>
    </row>
    <row r="1278" spans="1:1">
      <c r="A1278" t="s">
        <v>1865</v>
      </c>
    </row>
    <row r="1279" spans="1:1">
      <c r="A1279" t="s">
        <v>1485</v>
      </c>
    </row>
    <row r="1280" spans="1:1">
      <c r="A1280" t="s">
        <v>1866</v>
      </c>
    </row>
    <row r="1281" spans="1:1">
      <c r="A1281" t="s">
        <v>1867</v>
      </c>
    </row>
    <row r="1282" spans="1:1">
      <c r="A1282" t="s">
        <v>1485</v>
      </c>
    </row>
    <row r="1283" spans="1:1">
      <c r="A1283" t="s">
        <v>1474</v>
      </c>
    </row>
    <row r="1284" spans="1:1">
      <c r="A1284" t="s">
        <v>1477</v>
      </c>
    </row>
    <row r="1285" spans="1:1">
      <c r="A1285" t="s">
        <v>1478</v>
      </c>
    </row>
    <row r="1286" spans="1:1">
      <c r="A1286" t="s">
        <v>1783</v>
      </c>
    </row>
    <row r="1287" spans="1:1">
      <c r="A1287" t="s">
        <v>1532</v>
      </c>
    </row>
    <row r="1288" spans="1:1">
      <c r="A1288" t="s">
        <v>1549</v>
      </c>
    </row>
    <row r="1289" spans="1:1">
      <c r="A1289" t="s">
        <v>1868</v>
      </c>
    </row>
    <row r="1290" spans="1:1">
      <c r="A1290" t="s">
        <v>1473</v>
      </c>
    </row>
    <row r="1291" spans="1:1">
      <c r="A1291" t="s">
        <v>1869</v>
      </c>
    </row>
    <row r="1292" spans="1:1">
      <c r="A1292" t="s">
        <v>1870</v>
      </c>
    </row>
    <row r="1293" spans="1:1">
      <c r="A1293" t="s">
        <v>1485</v>
      </c>
    </row>
    <row r="1294" spans="1:1">
      <c r="A1294" t="s">
        <v>1871</v>
      </c>
    </row>
    <row r="1295" spans="1:1">
      <c r="A1295" t="s">
        <v>1872</v>
      </c>
    </row>
    <row r="1296" spans="1:1">
      <c r="A1296" t="s">
        <v>1485</v>
      </c>
    </row>
    <row r="1297" spans="1:1">
      <c r="A1297" t="s">
        <v>1474</v>
      </c>
    </row>
    <row r="1298" spans="1:1">
      <c r="A1298" t="s">
        <v>1590</v>
      </c>
    </row>
    <row r="1299" spans="1:1">
      <c r="A1299" t="s">
        <v>1549</v>
      </c>
    </row>
    <row r="1300" spans="1:1">
      <c r="A1300" t="s">
        <v>1873</v>
      </c>
    </row>
    <row r="1301" spans="1:1">
      <c r="A1301" t="s">
        <v>1473</v>
      </c>
    </row>
    <row r="1302" spans="1:1">
      <c r="A1302" t="s">
        <v>1874</v>
      </c>
    </row>
    <row r="1303" spans="1:1">
      <c r="A1303" t="s">
        <v>1875</v>
      </c>
    </row>
    <row r="1304" spans="1:1">
      <c r="A1304" t="s">
        <v>1485</v>
      </c>
    </row>
    <row r="1305" spans="1:1">
      <c r="A1305" t="s">
        <v>1876</v>
      </c>
    </row>
    <row r="1306" spans="1:1">
      <c r="A1306" t="s">
        <v>1877</v>
      </c>
    </row>
    <row r="1307" spans="1:1">
      <c r="A1307" t="s">
        <v>1485</v>
      </c>
    </row>
    <row r="1308" spans="1:1">
      <c r="A1308" t="s">
        <v>1474</v>
      </c>
    </row>
    <row r="1309" spans="1:1">
      <c r="A1309" t="s">
        <v>1477</v>
      </c>
    </row>
    <row r="1310" spans="1:1">
      <c r="A1310" t="s">
        <v>1494</v>
      </c>
    </row>
    <row r="1311" spans="1:1">
      <c r="A1311" t="s">
        <v>1495</v>
      </c>
    </row>
    <row r="1312" spans="1:1">
      <c r="A1312" t="s">
        <v>1496</v>
      </c>
    </row>
    <row r="1313" spans="1:1">
      <c r="A1313" t="s">
        <v>1878</v>
      </c>
    </row>
    <row r="1314" spans="1:1">
      <c r="A1314" t="s">
        <v>1458</v>
      </c>
    </row>
    <row r="1315" spans="1:1">
      <c r="A1315" t="s">
        <v>1459</v>
      </c>
    </row>
    <row r="1316" spans="1:1">
      <c r="A1316" t="s">
        <v>1460</v>
      </c>
    </row>
    <row r="1317" spans="1:1">
      <c r="A1317" t="s">
        <v>1512</v>
      </c>
    </row>
    <row r="1318" spans="1:1">
      <c r="A1318" t="s">
        <v>1513</v>
      </c>
    </row>
    <row r="1319" spans="1:1">
      <c r="A1319" t="s">
        <v>1464</v>
      </c>
    </row>
    <row r="1320" spans="1:1">
      <c r="A1320" t="s">
        <v>1465</v>
      </c>
    </row>
    <row r="1321" spans="1:1">
      <c r="A1321" t="s">
        <v>1466</v>
      </c>
    </row>
    <row r="1322" spans="1:1">
      <c r="A1322" t="s">
        <v>1467</v>
      </c>
    </row>
    <row r="1323" spans="1:1">
      <c r="A1323" t="s">
        <v>1468</v>
      </c>
    </row>
    <row r="1324" spans="1:1">
      <c r="A1324" t="s">
        <v>1775</v>
      </c>
    </row>
    <row r="1325" spans="1:1">
      <c r="A1325" t="s">
        <v>1879</v>
      </c>
    </row>
    <row r="1326" spans="1:1">
      <c r="A1326" t="s">
        <v>1549</v>
      </c>
    </row>
    <row r="1327" spans="1:1">
      <c r="A1327" t="s">
        <v>1880</v>
      </c>
    </row>
    <row r="1328" spans="1:1">
      <c r="A1328" t="s">
        <v>1473</v>
      </c>
    </row>
    <row r="1329" spans="1:1">
      <c r="A1329" t="s">
        <v>1474</v>
      </c>
    </row>
    <row r="1330" spans="1:1">
      <c r="A1330" t="s">
        <v>1699</v>
      </c>
    </row>
    <row r="1331" spans="1:1">
      <c r="A1331" t="s">
        <v>1549</v>
      </c>
    </row>
    <row r="1332" spans="1:1">
      <c r="A1332" t="s">
        <v>1881</v>
      </c>
    </row>
    <row r="1333" spans="1:1">
      <c r="A1333" t="s">
        <v>1473</v>
      </c>
    </row>
    <row r="1334" spans="1:1">
      <c r="A1334" t="s">
        <v>1882</v>
      </c>
    </row>
    <row r="1335" spans="1:1">
      <c r="A1335" t="s">
        <v>1883</v>
      </c>
    </row>
    <row r="1336" spans="1:1">
      <c r="A1336" t="s">
        <v>1485</v>
      </c>
    </row>
    <row r="1337" spans="1:1">
      <c r="A1337" t="s">
        <v>1884</v>
      </c>
    </row>
    <row r="1338" spans="1:1">
      <c r="A1338" t="s">
        <v>1885</v>
      </c>
    </row>
    <row r="1339" spans="1:1">
      <c r="A1339" t="s">
        <v>1485</v>
      </c>
    </row>
    <row r="1340" spans="1:1">
      <c r="A1340" t="s">
        <v>1474</v>
      </c>
    </row>
    <row r="1341" spans="1:1">
      <c r="A1341" t="s">
        <v>1477</v>
      </c>
    </row>
    <row r="1342" spans="1:1">
      <c r="A1342" t="s">
        <v>1478</v>
      </c>
    </row>
    <row r="1343" spans="1:1">
      <c r="A1343" t="s">
        <v>1783</v>
      </c>
    </row>
    <row r="1344" spans="1:1">
      <c r="A1344" t="s">
        <v>1784</v>
      </c>
    </row>
    <row r="1345" spans="1:1">
      <c r="A1345" t="s">
        <v>1549</v>
      </c>
    </row>
    <row r="1346" spans="1:1">
      <c r="A1346" t="s">
        <v>1886</v>
      </c>
    </row>
    <row r="1347" spans="1:1">
      <c r="A1347" t="s">
        <v>1473</v>
      </c>
    </row>
    <row r="1348" spans="1:1">
      <c r="A1348" t="s">
        <v>1887</v>
      </c>
    </row>
    <row r="1349" spans="1:1">
      <c r="A1349" t="s">
        <v>1888</v>
      </c>
    </row>
    <row r="1350" spans="1:1">
      <c r="A1350" t="s">
        <v>1485</v>
      </c>
    </row>
    <row r="1351" spans="1:1">
      <c r="A1351" t="s">
        <v>1889</v>
      </c>
    </row>
    <row r="1352" spans="1:1">
      <c r="A1352" t="s">
        <v>1890</v>
      </c>
    </row>
    <row r="1353" spans="1:1">
      <c r="A1353" t="s">
        <v>1485</v>
      </c>
    </row>
    <row r="1354" spans="1:1">
      <c r="A1354" t="s">
        <v>1474</v>
      </c>
    </row>
    <row r="1355" spans="1:1">
      <c r="A1355" t="s">
        <v>1713</v>
      </c>
    </row>
    <row r="1356" spans="1:1">
      <c r="A1356" t="s">
        <v>1549</v>
      </c>
    </row>
    <row r="1357" spans="1:1">
      <c r="A1357" t="s">
        <v>1891</v>
      </c>
    </row>
    <row r="1358" spans="1:1">
      <c r="A1358" t="s">
        <v>1473</v>
      </c>
    </row>
    <row r="1359" spans="1:1">
      <c r="A1359" t="s">
        <v>1892</v>
      </c>
    </row>
    <row r="1360" spans="1:1">
      <c r="A1360" t="s">
        <v>1893</v>
      </c>
    </row>
    <row r="1361" spans="1:1">
      <c r="A1361" t="s">
        <v>1485</v>
      </c>
    </row>
    <row r="1362" spans="1:1">
      <c r="A1362" t="s">
        <v>1894</v>
      </c>
    </row>
    <row r="1363" spans="1:1">
      <c r="A1363" t="s">
        <v>1895</v>
      </c>
    </row>
    <row r="1364" spans="1:1">
      <c r="A1364" t="s">
        <v>1485</v>
      </c>
    </row>
    <row r="1365" spans="1:1">
      <c r="A1365" t="s">
        <v>1474</v>
      </c>
    </row>
    <row r="1366" spans="1:1">
      <c r="A1366" t="s">
        <v>1477</v>
      </c>
    </row>
    <row r="1367" spans="1:1">
      <c r="A1367" t="s">
        <v>1494</v>
      </c>
    </row>
    <row r="1368" spans="1:1">
      <c r="A1368" t="s">
        <v>1495</v>
      </c>
    </row>
    <row r="1369" spans="1:1">
      <c r="A1369" t="s">
        <v>1496</v>
      </c>
    </row>
    <row r="1370" spans="1:1">
      <c r="A1370" t="s">
        <v>1896</v>
      </c>
    </row>
    <row r="1371" spans="1:1">
      <c r="A1371" t="s">
        <v>1458</v>
      </c>
    </row>
    <row r="1372" spans="1:1">
      <c r="A1372" t="s">
        <v>1459</v>
      </c>
    </row>
    <row r="1373" spans="1:1">
      <c r="A1373" t="s">
        <v>1460</v>
      </c>
    </row>
    <row r="1374" spans="1:1">
      <c r="A1374" t="s">
        <v>1512</v>
      </c>
    </row>
    <row r="1375" spans="1:1">
      <c r="A1375" t="s">
        <v>1463</v>
      </c>
    </row>
    <row r="1376" spans="1:1">
      <c r="A1376" t="s">
        <v>1513</v>
      </c>
    </row>
    <row r="1377" spans="1:1">
      <c r="A1377" t="s">
        <v>1464</v>
      </c>
    </row>
    <row r="1378" spans="1:1">
      <c r="A1378" t="s">
        <v>1465</v>
      </c>
    </row>
    <row r="1379" spans="1:1">
      <c r="A1379" t="s">
        <v>1466</v>
      </c>
    </row>
    <row r="1380" spans="1:1">
      <c r="A1380" t="s">
        <v>1467</v>
      </c>
    </row>
    <row r="1381" spans="1:1">
      <c r="A1381" t="s">
        <v>1468</v>
      </c>
    </row>
    <row r="1382" spans="1:1">
      <c r="A1382" t="s">
        <v>1515</v>
      </c>
    </row>
    <row r="1383" spans="1:1">
      <c r="A1383" t="s">
        <v>1897</v>
      </c>
    </row>
    <row r="1384" spans="1:1">
      <c r="A1384" t="s">
        <v>1517</v>
      </c>
    </row>
    <row r="1385" spans="1:1">
      <c r="A1385" t="s">
        <v>1518</v>
      </c>
    </row>
    <row r="1386" spans="1:1">
      <c r="A1386" t="s">
        <v>1898</v>
      </c>
    </row>
    <row r="1387" spans="1:1">
      <c r="A1387" t="s">
        <v>1899</v>
      </c>
    </row>
    <row r="1388" spans="1:1">
      <c r="A1388" t="s">
        <v>1900</v>
      </c>
    </row>
    <row r="1389" spans="1:1">
      <c r="A1389" t="s">
        <v>1485</v>
      </c>
    </row>
    <row r="1390" spans="1:1">
      <c r="A1390" t="s">
        <v>1901</v>
      </c>
    </row>
    <row r="1391" spans="1:1">
      <c r="A1391" t="s">
        <v>1902</v>
      </c>
    </row>
    <row r="1392" spans="1:1">
      <c r="A1392" t="s">
        <v>1485</v>
      </c>
    </row>
    <row r="1393" spans="1:1">
      <c r="A1393" t="s">
        <v>1474</v>
      </c>
    </row>
    <row r="1394" spans="1:1">
      <c r="A1394" t="s">
        <v>1524</v>
      </c>
    </row>
    <row r="1395" spans="1:1">
      <c r="A1395" t="s">
        <v>1903</v>
      </c>
    </row>
    <row r="1396" spans="1:1">
      <c r="A1396" t="s">
        <v>1904</v>
      </c>
    </row>
    <row r="1397" spans="1:1">
      <c r="A1397" t="s">
        <v>1508</v>
      </c>
    </row>
    <row r="1398" spans="1:1">
      <c r="A1398" t="s">
        <v>1485</v>
      </c>
    </row>
    <row r="1399" spans="1:1">
      <c r="A1399" t="s">
        <v>1905</v>
      </c>
    </row>
    <row r="1400" spans="1:1">
      <c r="A1400" t="s">
        <v>1510</v>
      </c>
    </row>
    <row r="1401" spans="1:1">
      <c r="A1401" t="s">
        <v>1485</v>
      </c>
    </row>
    <row r="1402" spans="1:1">
      <c r="A1402" t="s">
        <v>1474</v>
      </c>
    </row>
    <row r="1403" spans="1:1">
      <c r="A1403" t="s">
        <v>1477</v>
      </c>
    </row>
    <row r="1404" spans="1:1">
      <c r="A1404" t="s">
        <v>1530</v>
      </c>
    </row>
    <row r="1405" spans="1:1">
      <c r="A1405" t="s">
        <v>1515</v>
      </c>
    </row>
    <row r="1406" spans="1:1">
      <c r="A1406" t="s">
        <v>1906</v>
      </c>
    </row>
    <row r="1407" spans="1:1">
      <c r="A1407" t="s">
        <v>1517</v>
      </c>
    </row>
    <row r="1408" spans="1:1">
      <c r="A1408" t="s">
        <v>1532</v>
      </c>
    </row>
    <row r="1409" spans="1:1">
      <c r="A1409" t="s">
        <v>1907</v>
      </c>
    </row>
    <row r="1410" spans="1:1">
      <c r="A1410" t="s">
        <v>1908</v>
      </c>
    </row>
    <row r="1411" spans="1:1">
      <c r="A1411" t="s">
        <v>1909</v>
      </c>
    </row>
    <row r="1412" spans="1:1">
      <c r="A1412" t="s">
        <v>1485</v>
      </c>
    </row>
    <row r="1413" spans="1:1">
      <c r="A1413" t="s">
        <v>1910</v>
      </c>
    </row>
    <row r="1414" spans="1:1">
      <c r="A1414" t="s">
        <v>1911</v>
      </c>
    </row>
    <row r="1415" spans="1:1">
      <c r="A1415" t="s">
        <v>1485</v>
      </c>
    </row>
    <row r="1416" spans="1:1">
      <c r="A1416" t="s">
        <v>1474</v>
      </c>
    </row>
    <row r="1417" spans="1:1">
      <c r="A1417" t="s">
        <v>1538</v>
      </c>
    </row>
    <row r="1418" spans="1:1">
      <c r="A1418" t="s">
        <v>1912</v>
      </c>
    </row>
    <row r="1419" spans="1:1">
      <c r="A1419" t="s">
        <v>1913</v>
      </c>
    </row>
    <row r="1420" spans="1:1">
      <c r="A1420" t="s">
        <v>1577</v>
      </c>
    </row>
    <row r="1421" spans="1:1">
      <c r="A1421" t="s">
        <v>1914</v>
      </c>
    </row>
    <row r="1422" spans="1:1">
      <c r="A1422" t="s">
        <v>1545</v>
      </c>
    </row>
    <row r="1423" spans="1:1">
      <c r="A1423" t="s">
        <v>1485</v>
      </c>
    </row>
    <row r="1424" spans="1:1">
      <c r="A1424" t="s">
        <v>1915</v>
      </c>
    </row>
    <row r="1425" spans="1:1">
      <c r="A1425" t="s">
        <v>1577</v>
      </c>
    </row>
    <row r="1426" spans="1:1">
      <c r="A1426" t="s">
        <v>1916</v>
      </c>
    </row>
    <row r="1427" spans="1:1">
      <c r="A1427" t="s">
        <v>1545</v>
      </c>
    </row>
    <row r="1428" spans="1:1">
      <c r="A1428" t="s">
        <v>1485</v>
      </c>
    </row>
    <row r="1429" spans="1:1">
      <c r="A1429" t="s">
        <v>1474</v>
      </c>
    </row>
    <row r="1430" spans="1:1">
      <c r="A1430" t="s">
        <v>1477</v>
      </c>
    </row>
    <row r="1431" spans="1:1">
      <c r="A1431" t="s">
        <v>1494</v>
      </c>
    </row>
    <row r="1432" spans="1:1">
      <c r="A1432" t="s">
        <v>1495</v>
      </c>
    </row>
    <row r="1433" spans="1:1">
      <c r="A1433" t="s">
        <v>1496</v>
      </c>
    </row>
    <row r="1434" spans="1:1">
      <c r="A1434" t="s">
        <v>1917</v>
      </c>
    </row>
    <row r="1435" spans="1:1">
      <c r="A1435" t="s">
        <v>1458</v>
      </c>
    </row>
    <row r="1436" spans="1:1">
      <c r="A1436" t="s">
        <v>1459</v>
      </c>
    </row>
    <row r="1437" spans="1:1">
      <c r="A1437" t="s">
        <v>1460</v>
      </c>
    </row>
    <row r="1438" spans="1:1">
      <c r="A1438" t="s">
        <v>1512</v>
      </c>
    </row>
    <row r="1439" spans="1:1">
      <c r="A1439" t="s">
        <v>1463</v>
      </c>
    </row>
    <row r="1440" spans="1:1">
      <c r="A1440" t="s">
        <v>1465</v>
      </c>
    </row>
    <row r="1441" spans="1:1">
      <c r="A1441" t="s">
        <v>1466</v>
      </c>
    </row>
    <row r="1442" spans="1:1">
      <c r="A1442" t="s">
        <v>1467</v>
      </c>
    </row>
    <row r="1443" spans="1:1">
      <c r="A1443" t="s">
        <v>1918</v>
      </c>
    </row>
    <row r="1444" spans="1:1">
      <c r="A1444" t="s">
        <v>1515</v>
      </c>
    </row>
    <row r="1445" spans="1:1">
      <c r="A1445" t="s">
        <v>1919</v>
      </c>
    </row>
    <row r="1446" spans="1:1">
      <c r="A1446" t="s">
        <v>1517</v>
      </c>
    </row>
    <row r="1447" spans="1:1">
      <c r="A1447" t="s">
        <v>1477</v>
      </c>
    </row>
    <row r="1448" spans="1:1">
      <c r="A1448" t="s">
        <v>1501</v>
      </c>
    </row>
    <row r="1449" spans="1:1">
      <c r="A1449" t="s">
        <v>1515</v>
      </c>
    </row>
    <row r="1450" spans="1:1">
      <c r="A1450" t="s">
        <v>1920</v>
      </c>
    </row>
    <row r="1451" spans="1:1">
      <c r="A1451" t="s">
        <v>1517</v>
      </c>
    </row>
    <row r="1452" spans="1:1">
      <c r="A1452" t="s">
        <v>1921</v>
      </c>
    </row>
    <row r="1453" spans="1:1">
      <c r="A1453" t="s">
        <v>1922</v>
      </c>
    </row>
    <row r="1454" spans="1:1">
      <c r="A1454" t="s">
        <v>1923</v>
      </c>
    </row>
    <row r="1455" spans="1:1">
      <c r="A1455" t="s">
        <v>1577</v>
      </c>
    </row>
    <row r="1456" spans="1:1">
      <c r="A1456" t="s">
        <v>1914</v>
      </c>
    </row>
    <row r="1457" spans="1:1">
      <c r="A1457" t="s">
        <v>1545</v>
      </c>
    </row>
    <row r="1458" spans="1:1">
      <c r="A1458" t="s">
        <v>1485</v>
      </c>
    </row>
    <row r="1459" spans="1:1">
      <c r="A1459" t="s">
        <v>1924</v>
      </c>
    </row>
    <row r="1460" spans="1:1">
      <c r="A1460" t="s">
        <v>1577</v>
      </c>
    </row>
    <row r="1461" spans="1:1">
      <c r="A1461" t="s">
        <v>1925</v>
      </c>
    </row>
    <row r="1462" spans="1:1">
      <c r="A1462" t="s">
        <v>1545</v>
      </c>
    </row>
    <row r="1463" spans="1:1">
      <c r="A1463" t="s">
        <v>1485</v>
      </c>
    </row>
    <row r="1464" spans="1:1">
      <c r="A1464" t="s">
        <v>1474</v>
      </c>
    </row>
    <row r="1465" spans="1:1">
      <c r="A1465" t="s">
        <v>1926</v>
      </c>
    </row>
    <row r="1466" spans="1:1">
      <c r="A1466" t="s">
        <v>1927</v>
      </c>
    </row>
    <row r="1467" spans="1:1">
      <c r="A1467" t="s">
        <v>1474</v>
      </c>
    </row>
    <row r="1468" spans="1:1">
      <c r="A1468" t="s">
        <v>1477</v>
      </c>
    </row>
    <row r="1469" spans="1:1">
      <c r="A1469" t="s">
        <v>1494</v>
      </c>
    </row>
    <row r="1470" spans="1:1">
      <c r="A1470" t="s">
        <v>1495</v>
      </c>
    </row>
    <row r="1471" spans="1:1">
      <c r="A1471" t="s">
        <v>1496</v>
      </c>
    </row>
    <row r="1472" spans="1:1">
      <c r="A1472" t="s">
        <v>1928</v>
      </c>
    </row>
    <row r="1473" spans="1:1">
      <c r="A1473" t="s">
        <v>1458</v>
      </c>
    </row>
    <row r="1474" spans="1:1">
      <c r="A1474" t="s">
        <v>1459</v>
      </c>
    </row>
    <row r="1475" spans="1:1">
      <c r="A1475" t="s">
        <v>1460</v>
      </c>
    </row>
    <row r="1476" spans="1:1">
      <c r="A1476" t="s">
        <v>1512</v>
      </c>
    </row>
    <row r="1477" spans="1:1">
      <c r="A1477" t="s">
        <v>1464</v>
      </c>
    </row>
    <row r="1478" spans="1:1">
      <c r="A1478" t="s">
        <v>1465</v>
      </c>
    </row>
    <row r="1479" spans="1:1">
      <c r="A1479" t="s">
        <v>1466</v>
      </c>
    </row>
    <row r="1480" spans="1:1">
      <c r="A1480" t="s">
        <v>1467</v>
      </c>
    </row>
    <row r="1481" spans="1:1">
      <c r="A1481" t="s">
        <v>1929</v>
      </c>
    </row>
    <row r="1482" spans="1:1">
      <c r="A1482" t="s">
        <v>1515</v>
      </c>
    </row>
    <row r="1483" spans="1:1">
      <c r="A1483" t="s">
        <v>1919</v>
      </c>
    </row>
    <row r="1484" spans="1:1">
      <c r="A1484" t="s">
        <v>1517</v>
      </c>
    </row>
    <row r="1485" spans="1:1">
      <c r="A1485" t="s">
        <v>1477</v>
      </c>
    </row>
    <row r="1486" spans="1:1">
      <c r="A1486" t="s">
        <v>1930</v>
      </c>
    </row>
    <row r="1487" spans="1:1">
      <c r="A1487" t="s">
        <v>1515</v>
      </c>
    </row>
    <row r="1488" spans="1:1">
      <c r="A1488" t="s">
        <v>1920</v>
      </c>
    </row>
    <row r="1489" spans="1:1">
      <c r="A1489" t="s">
        <v>1517</v>
      </c>
    </row>
    <row r="1490" spans="1:1">
      <c r="A1490" t="s">
        <v>1931</v>
      </c>
    </row>
    <row r="1491" spans="1:1">
      <c r="A1491" t="s">
        <v>1932</v>
      </c>
    </row>
    <row r="1492" spans="1:1">
      <c r="A1492" t="s">
        <v>1474</v>
      </c>
    </row>
    <row r="1493" spans="1:1">
      <c r="A1493" t="s">
        <v>1505</v>
      </c>
    </row>
    <row r="1494" spans="1:1">
      <c r="A1494" t="s">
        <v>1933</v>
      </c>
    </row>
    <row r="1495" spans="1:1">
      <c r="A1495" t="s">
        <v>1934</v>
      </c>
    </row>
    <row r="1496" spans="1:1">
      <c r="A1496" t="s">
        <v>1577</v>
      </c>
    </row>
    <row r="1497" spans="1:1">
      <c r="A1497" t="s">
        <v>1914</v>
      </c>
    </row>
    <row r="1498" spans="1:1">
      <c r="A1498" t="s">
        <v>1545</v>
      </c>
    </row>
    <row r="1499" spans="1:1">
      <c r="A1499" t="s">
        <v>1485</v>
      </c>
    </row>
    <row r="1500" spans="1:1">
      <c r="A1500" t="s">
        <v>1935</v>
      </c>
    </row>
    <row r="1501" spans="1:1">
      <c r="A1501" t="s">
        <v>1577</v>
      </c>
    </row>
    <row r="1502" spans="1:1">
      <c r="A1502" t="s">
        <v>1925</v>
      </c>
    </row>
    <row r="1503" spans="1:1">
      <c r="A1503" t="s">
        <v>1545</v>
      </c>
    </row>
    <row r="1504" spans="1:1">
      <c r="A1504" t="s">
        <v>1485</v>
      </c>
    </row>
    <row r="1505" spans="1:1">
      <c r="A1505" t="s">
        <v>1474</v>
      </c>
    </row>
    <row r="1506" spans="1:1">
      <c r="A1506" t="s">
        <v>1477</v>
      </c>
    </row>
    <row r="1507" spans="1:1">
      <c r="A1507" t="s">
        <v>1494</v>
      </c>
    </row>
    <row r="1508" spans="1:1">
      <c r="A1508" t="s">
        <v>1495</v>
      </c>
    </row>
    <row r="1509" spans="1:1">
      <c r="A1509" t="s">
        <v>1496</v>
      </c>
    </row>
    <row r="1510" spans="1:1">
      <c r="A1510" t="s">
        <v>1936</v>
      </c>
    </row>
    <row r="1511" spans="1:1">
      <c r="A1511" t="s">
        <v>1458</v>
      </c>
    </row>
    <row r="1512" spans="1:1">
      <c r="A1512" t="s">
        <v>1459</v>
      </c>
    </row>
    <row r="1513" spans="1:1">
      <c r="A1513" t="s">
        <v>1460</v>
      </c>
    </row>
    <row r="1514" spans="1:1">
      <c r="A1514" t="s">
        <v>1512</v>
      </c>
    </row>
    <row r="1515" spans="1:1">
      <c r="A1515" t="s">
        <v>1463</v>
      </c>
    </row>
    <row r="1516" spans="1:1">
      <c r="A1516" t="s">
        <v>1464</v>
      </c>
    </row>
    <row r="1517" spans="1:1">
      <c r="A1517" t="s">
        <v>1465</v>
      </c>
    </row>
    <row r="1518" spans="1:1">
      <c r="A1518" t="s">
        <v>1466</v>
      </c>
    </row>
    <row r="1519" spans="1:1">
      <c r="A1519" t="s">
        <v>1467</v>
      </c>
    </row>
    <row r="1520" spans="1:1">
      <c r="A1520" t="s">
        <v>1937</v>
      </c>
    </row>
    <row r="1521" spans="1:1">
      <c r="A1521" t="s">
        <v>1515</v>
      </c>
    </row>
    <row r="1522" spans="1:1">
      <c r="A1522" t="s">
        <v>1919</v>
      </c>
    </row>
    <row r="1523" spans="1:1">
      <c r="A1523" t="s">
        <v>1517</v>
      </c>
    </row>
    <row r="1524" spans="1:1">
      <c r="A1524" t="s">
        <v>1477</v>
      </c>
    </row>
    <row r="1525" spans="1:1">
      <c r="A1525" t="s">
        <v>1930</v>
      </c>
    </row>
    <row r="1526" spans="1:1">
      <c r="A1526" t="s">
        <v>1515</v>
      </c>
    </row>
    <row r="1527" spans="1:1">
      <c r="A1527" t="s">
        <v>1920</v>
      </c>
    </row>
    <row r="1528" spans="1:1">
      <c r="A1528" t="s">
        <v>1517</v>
      </c>
    </row>
    <row r="1529" spans="1:1">
      <c r="A1529" t="s">
        <v>1723</v>
      </c>
    </row>
    <row r="1530" spans="1:1">
      <c r="A1530" t="s">
        <v>1938</v>
      </c>
    </row>
    <row r="1531" spans="1:1">
      <c r="A1531" t="s">
        <v>1939</v>
      </c>
    </row>
    <row r="1532" spans="1:1">
      <c r="A1532" t="s">
        <v>1940</v>
      </c>
    </row>
    <row r="1533" spans="1:1">
      <c r="A1533" t="s">
        <v>1485</v>
      </c>
    </row>
    <row r="1534" spans="1:1">
      <c r="A1534" t="s">
        <v>1941</v>
      </c>
    </row>
    <row r="1535" spans="1:1">
      <c r="A1535" t="s">
        <v>1942</v>
      </c>
    </row>
    <row r="1536" spans="1:1">
      <c r="A1536" t="s">
        <v>1485</v>
      </c>
    </row>
    <row r="1537" spans="1:1">
      <c r="A1537" t="s">
        <v>1474</v>
      </c>
    </row>
    <row r="1538" spans="1:1">
      <c r="A1538" t="s">
        <v>1699</v>
      </c>
    </row>
    <row r="1539" spans="1:1">
      <c r="A1539" t="s">
        <v>1943</v>
      </c>
    </row>
    <row r="1540" spans="1:1">
      <c r="A1540" t="s">
        <v>1944</v>
      </c>
    </row>
    <row r="1541" spans="1:1">
      <c r="A1541" t="s">
        <v>1577</v>
      </c>
    </row>
    <row r="1542" spans="1:1">
      <c r="A1542" t="s">
        <v>1914</v>
      </c>
    </row>
    <row r="1543" spans="1:1">
      <c r="A1543" t="s">
        <v>1545</v>
      </c>
    </row>
    <row r="1544" spans="1:1">
      <c r="A1544" t="s">
        <v>1485</v>
      </c>
    </row>
    <row r="1545" spans="1:1">
      <c r="A1545" t="s">
        <v>1945</v>
      </c>
    </row>
    <row r="1546" spans="1:1">
      <c r="A1546" t="s">
        <v>1577</v>
      </c>
    </row>
    <row r="1547" spans="1:1">
      <c r="A1547" t="s">
        <v>1925</v>
      </c>
    </row>
    <row r="1548" spans="1:1">
      <c r="A1548" t="s">
        <v>1545</v>
      </c>
    </row>
    <row r="1549" spans="1:1">
      <c r="A1549" t="s">
        <v>1485</v>
      </c>
    </row>
    <row r="1550" spans="1:1">
      <c r="A1550" t="s">
        <v>1474</v>
      </c>
    </row>
    <row r="1551" spans="1:1">
      <c r="A1551" t="s">
        <v>1477</v>
      </c>
    </row>
    <row r="1552" spans="1:1">
      <c r="A1552" t="s">
        <v>1494</v>
      </c>
    </row>
    <row r="1553" spans="1:1">
      <c r="A1553" t="s">
        <v>1495</v>
      </c>
    </row>
    <row r="1554" spans="1:1">
      <c r="A1554" t="s">
        <v>1496</v>
      </c>
    </row>
    <row r="1555" spans="1:1">
      <c r="A1555" t="s">
        <v>1946</v>
      </c>
    </row>
    <row r="1556" spans="1:1">
      <c r="A1556" t="s">
        <v>1458</v>
      </c>
    </row>
    <row r="1557" spans="1:1">
      <c r="A1557" t="s">
        <v>1459</v>
      </c>
    </row>
    <row r="1558" spans="1:1">
      <c r="A1558" t="s">
        <v>1460</v>
      </c>
    </row>
    <row r="1559" spans="1:1">
      <c r="A1559" t="s">
        <v>1512</v>
      </c>
    </row>
    <row r="1560" spans="1:1">
      <c r="A1560" t="s">
        <v>1796</v>
      </c>
    </row>
    <row r="1561" spans="1:1">
      <c r="A1561" t="s">
        <v>1465</v>
      </c>
    </row>
    <row r="1562" spans="1:1">
      <c r="A1562" t="s">
        <v>1466</v>
      </c>
    </row>
    <row r="1563" spans="1:1">
      <c r="A1563" t="s">
        <v>1467</v>
      </c>
    </row>
    <row r="1564" spans="1:1">
      <c r="A1564" t="s">
        <v>1947</v>
      </c>
    </row>
    <row r="1565" spans="1:1">
      <c r="A1565" t="s">
        <v>1515</v>
      </c>
    </row>
    <row r="1566" spans="1:1">
      <c r="A1566" t="s">
        <v>1919</v>
      </c>
    </row>
    <row r="1567" spans="1:1">
      <c r="A1567" t="s">
        <v>1517</v>
      </c>
    </row>
    <row r="1568" spans="1:1">
      <c r="A1568" t="s">
        <v>1477</v>
      </c>
    </row>
    <row r="1569" spans="1:1">
      <c r="A1569" t="s">
        <v>1501</v>
      </c>
    </row>
    <row r="1570" spans="1:1">
      <c r="A1570" t="s">
        <v>1515</v>
      </c>
    </row>
    <row r="1571" spans="1:1">
      <c r="A1571" t="s">
        <v>1920</v>
      </c>
    </row>
    <row r="1572" spans="1:1">
      <c r="A1572" t="s">
        <v>1517</v>
      </c>
    </row>
    <row r="1573" spans="1:1">
      <c r="A1573" t="s">
        <v>1921</v>
      </c>
    </row>
    <row r="1574" spans="1:1">
      <c r="A1574" t="s">
        <v>1948</v>
      </c>
    </row>
    <row r="1575" spans="1:1">
      <c r="A1575" t="s">
        <v>1949</v>
      </c>
    </row>
    <row r="1576" spans="1:1">
      <c r="A1576" t="s">
        <v>1577</v>
      </c>
    </row>
    <row r="1577" spans="1:1">
      <c r="A1577" t="s">
        <v>1914</v>
      </c>
    </row>
    <row r="1578" spans="1:1">
      <c r="A1578" t="s">
        <v>1545</v>
      </c>
    </row>
    <row r="1579" spans="1:1">
      <c r="A1579" t="s">
        <v>1485</v>
      </c>
    </row>
    <row r="1580" spans="1:1">
      <c r="A1580" t="s">
        <v>1950</v>
      </c>
    </row>
    <row r="1581" spans="1:1">
      <c r="A1581" t="s">
        <v>1577</v>
      </c>
    </row>
    <row r="1582" spans="1:1">
      <c r="A1582" t="s">
        <v>1925</v>
      </c>
    </row>
    <row r="1583" spans="1:1">
      <c r="A1583" t="s">
        <v>1545</v>
      </c>
    </row>
    <row r="1584" spans="1:1">
      <c r="A1584" t="s">
        <v>1485</v>
      </c>
    </row>
    <row r="1585" spans="1:1">
      <c r="A1585" t="s">
        <v>1474</v>
      </c>
    </row>
    <row r="1586" spans="1:1">
      <c r="A1586" t="s">
        <v>1951</v>
      </c>
    </row>
    <row r="1587" spans="1:1">
      <c r="A1587" t="s">
        <v>1952</v>
      </c>
    </row>
    <row r="1588" spans="1:1">
      <c r="A1588" t="s">
        <v>1474</v>
      </c>
    </row>
    <row r="1589" spans="1:1">
      <c r="A1589" t="s">
        <v>1477</v>
      </c>
    </row>
    <row r="1590" spans="1:1">
      <c r="A1590" t="s">
        <v>1494</v>
      </c>
    </row>
    <row r="1591" spans="1:1">
      <c r="A1591" t="s">
        <v>1495</v>
      </c>
    </row>
    <row r="1592" spans="1:1">
      <c r="A1592" t="s">
        <v>1496</v>
      </c>
    </row>
    <row r="1593" spans="1:1">
      <c r="A1593" t="s">
        <v>1953</v>
      </c>
    </row>
    <row r="1594" spans="1:1">
      <c r="A1594" t="s">
        <v>1458</v>
      </c>
    </row>
    <row r="1595" spans="1:1">
      <c r="A1595" t="s">
        <v>1459</v>
      </c>
    </row>
    <row r="1596" spans="1:1">
      <c r="A1596" t="s">
        <v>1460</v>
      </c>
    </row>
    <row r="1597" spans="1:1">
      <c r="A1597" t="s">
        <v>1512</v>
      </c>
    </row>
    <row r="1598" spans="1:1">
      <c r="A1598" t="s">
        <v>1513</v>
      </c>
    </row>
    <row r="1599" spans="1:1">
      <c r="A1599" t="s">
        <v>1465</v>
      </c>
    </row>
    <row r="1600" spans="1:1">
      <c r="A1600" t="s">
        <v>1466</v>
      </c>
    </row>
    <row r="1601" spans="1:1">
      <c r="A1601" t="s">
        <v>1467</v>
      </c>
    </row>
    <row r="1602" spans="1:1">
      <c r="A1602" t="s">
        <v>1954</v>
      </c>
    </row>
    <row r="1603" spans="1:1">
      <c r="A1603" t="s">
        <v>1515</v>
      </c>
    </row>
    <row r="1604" spans="1:1">
      <c r="A1604" t="s">
        <v>1919</v>
      </c>
    </row>
    <row r="1605" spans="1:1">
      <c r="A1605" t="s">
        <v>1517</v>
      </c>
    </row>
    <row r="1606" spans="1:1">
      <c r="A1606" t="s">
        <v>1477</v>
      </c>
    </row>
    <row r="1607" spans="1:1">
      <c r="A1607" t="s">
        <v>1501</v>
      </c>
    </row>
    <row r="1608" spans="1:1">
      <c r="A1608" t="s">
        <v>1515</v>
      </c>
    </row>
    <row r="1609" spans="1:1">
      <c r="A1609" t="s">
        <v>1920</v>
      </c>
    </row>
    <row r="1610" spans="1:1">
      <c r="A1610" t="s">
        <v>1517</v>
      </c>
    </row>
    <row r="1611" spans="1:1">
      <c r="A1611" t="s">
        <v>1921</v>
      </c>
    </row>
    <row r="1612" spans="1:1">
      <c r="A1612" t="s">
        <v>1955</v>
      </c>
    </row>
    <row r="1613" spans="1:1">
      <c r="A1613" t="s">
        <v>1956</v>
      </c>
    </row>
    <row r="1614" spans="1:1">
      <c r="A1614" t="s">
        <v>1577</v>
      </c>
    </row>
    <row r="1615" spans="1:1">
      <c r="A1615" t="s">
        <v>1914</v>
      </c>
    </row>
    <row r="1616" spans="1:1">
      <c r="A1616" t="s">
        <v>1545</v>
      </c>
    </row>
    <row r="1617" spans="1:1">
      <c r="A1617" t="s">
        <v>1485</v>
      </c>
    </row>
    <row r="1618" spans="1:1">
      <c r="A1618" t="s">
        <v>1957</v>
      </c>
    </row>
    <row r="1619" spans="1:1">
      <c r="A1619" t="s">
        <v>1577</v>
      </c>
    </row>
    <row r="1620" spans="1:1">
      <c r="A1620" t="s">
        <v>1925</v>
      </c>
    </row>
    <row r="1621" spans="1:1">
      <c r="A1621" t="s">
        <v>1545</v>
      </c>
    </row>
    <row r="1622" spans="1:1">
      <c r="A1622" t="s">
        <v>1485</v>
      </c>
    </row>
    <row r="1623" spans="1:1">
      <c r="A1623" t="s">
        <v>1474</v>
      </c>
    </row>
    <row r="1624" spans="1:1">
      <c r="A1624" t="s">
        <v>1958</v>
      </c>
    </row>
    <row r="1625" spans="1:1">
      <c r="A1625" t="s">
        <v>1959</v>
      </c>
    </row>
    <row r="1626" spans="1:1">
      <c r="A1626" t="s">
        <v>1474</v>
      </c>
    </row>
    <row r="1627" spans="1:1">
      <c r="A1627" t="s">
        <v>1477</v>
      </c>
    </row>
    <row r="1628" spans="1:1">
      <c r="A1628" t="s">
        <v>1494</v>
      </c>
    </row>
    <row r="1629" spans="1:1">
      <c r="A1629" t="s">
        <v>1495</v>
      </c>
    </row>
    <row r="1630" spans="1:1">
      <c r="A1630" t="s">
        <v>1496</v>
      </c>
    </row>
    <row r="1631" spans="1:1">
      <c r="A1631" t="s">
        <v>1960</v>
      </c>
    </row>
    <row r="1632" spans="1:1">
      <c r="A1632" t="s">
        <v>1458</v>
      </c>
    </row>
    <row r="1633" spans="1:1">
      <c r="A1633" t="s">
        <v>1459</v>
      </c>
    </row>
    <row r="1634" spans="1:1">
      <c r="A1634" t="s">
        <v>1460</v>
      </c>
    </row>
    <row r="1635" spans="1:1">
      <c r="A1635" t="s">
        <v>1639</v>
      </c>
    </row>
    <row r="1636" spans="1:1">
      <c r="A1636" t="s">
        <v>1512</v>
      </c>
    </row>
    <row r="1637" spans="1:1">
      <c r="A1637" t="s">
        <v>1465</v>
      </c>
    </row>
    <row r="1638" spans="1:1">
      <c r="A1638" t="s">
        <v>1466</v>
      </c>
    </row>
    <row r="1639" spans="1:1">
      <c r="A1639" t="s">
        <v>1467</v>
      </c>
    </row>
    <row r="1640" spans="1:1">
      <c r="A1640" t="s">
        <v>1961</v>
      </c>
    </row>
    <row r="1641" spans="1:1">
      <c r="A1641" t="s">
        <v>1515</v>
      </c>
    </row>
    <row r="1642" spans="1:1">
      <c r="A1642" t="s">
        <v>1919</v>
      </c>
    </row>
    <row r="1643" spans="1:1">
      <c r="A1643" t="s">
        <v>1517</v>
      </c>
    </row>
    <row r="1644" spans="1:1">
      <c r="A1644" t="s">
        <v>1477</v>
      </c>
    </row>
    <row r="1645" spans="1:1">
      <c r="A1645" t="s">
        <v>1501</v>
      </c>
    </row>
    <row r="1646" spans="1:1">
      <c r="A1646" t="s">
        <v>1515</v>
      </c>
    </row>
    <row r="1647" spans="1:1">
      <c r="A1647" t="s">
        <v>1920</v>
      </c>
    </row>
    <row r="1648" spans="1:1">
      <c r="A1648" t="s">
        <v>1517</v>
      </c>
    </row>
    <row r="1649" spans="1:1">
      <c r="A1649" t="s">
        <v>1962</v>
      </c>
    </row>
    <row r="1650" spans="1:1">
      <c r="A1650" t="s">
        <v>1963</v>
      </c>
    </row>
    <row r="1651" spans="1:1">
      <c r="A1651" t="s">
        <v>1474</v>
      </c>
    </row>
    <row r="1652" spans="1:1">
      <c r="A1652" t="s">
        <v>1505</v>
      </c>
    </row>
    <row r="1653" spans="1:1">
      <c r="A1653" t="s">
        <v>1644</v>
      </c>
    </row>
    <row r="1654" spans="1:1">
      <c r="A1654" t="s">
        <v>1964</v>
      </c>
    </row>
    <row r="1655" spans="1:1">
      <c r="A1655" t="s">
        <v>1473</v>
      </c>
    </row>
    <row r="1656" spans="1:1">
      <c r="A1656" t="s">
        <v>1965</v>
      </c>
    </row>
    <row r="1657" spans="1:1">
      <c r="A1657" t="s">
        <v>1577</v>
      </c>
    </row>
    <row r="1658" spans="1:1">
      <c r="A1658" t="s">
        <v>1914</v>
      </c>
    </row>
    <row r="1659" spans="1:1">
      <c r="A1659" t="s">
        <v>1545</v>
      </c>
    </row>
    <row r="1660" spans="1:1">
      <c r="A1660" t="s">
        <v>1485</v>
      </c>
    </row>
    <row r="1661" spans="1:1">
      <c r="A1661" t="s">
        <v>1966</v>
      </c>
    </row>
    <row r="1662" spans="1:1">
      <c r="A1662" t="s">
        <v>1577</v>
      </c>
    </row>
    <row r="1663" spans="1:1">
      <c r="A1663" t="s">
        <v>1925</v>
      </c>
    </row>
    <row r="1664" spans="1:1">
      <c r="A1664" t="s">
        <v>1545</v>
      </c>
    </row>
    <row r="1665" spans="1:1">
      <c r="A1665" t="s">
        <v>1485</v>
      </c>
    </row>
    <row r="1666" spans="1:1">
      <c r="A1666" t="s">
        <v>1474</v>
      </c>
    </row>
    <row r="1667" spans="1:1">
      <c r="A1667" t="s">
        <v>1477</v>
      </c>
    </row>
    <row r="1668" spans="1:1">
      <c r="A1668" t="s">
        <v>1494</v>
      </c>
    </row>
    <row r="1669" spans="1:1">
      <c r="A1669" t="s">
        <v>1495</v>
      </c>
    </row>
    <row r="1670" spans="1:1">
      <c r="A1670" t="s">
        <v>1496</v>
      </c>
    </row>
    <row r="1671" spans="1:1">
      <c r="A1671" t="s">
        <v>1967</v>
      </c>
    </row>
    <row r="1672" spans="1:1">
      <c r="A1672" t="s">
        <v>1458</v>
      </c>
    </row>
    <row r="1673" spans="1:1">
      <c r="A1673" t="s">
        <v>1459</v>
      </c>
    </row>
    <row r="1674" spans="1:1">
      <c r="A1674" t="s">
        <v>1460</v>
      </c>
    </row>
    <row r="1675" spans="1:1">
      <c r="A1675" t="s">
        <v>1597</v>
      </c>
    </row>
    <row r="1676" spans="1:1">
      <c r="A1676" t="s">
        <v>1512</v>
      </c>
    </row>
    <row r="1677" spans="1:1">
      <c r="A1677" t="s">
        <v>1465</v>
      </c>
    </row>
    <row r="1678" spans="1:1">
      <c r="A1678" t="s">
        <v>1466</v>
      </c>
    </row>
    <row r="1679" spans="1:1">
      <c r="A1679" t="s">
        <v>1467</v>
      </c>
    </row>
    <row r="1680" spans="1:1">
      <c r="A1680" t="s">
        <v>1968</v>
      </c>
    </row>
    <row r="1681" spans="1:1">
      <c r="A1681" t="s">
        <v>1515</v>
      </c>
    </row>
    <row r="1682" spans="1:1">
      <c r="A1682" t="s">
        <v>1919</v>
      </c>
    </row>
    <row r="1683" spans="1:1">
      <c r="A1683" t="s">
        <v>1517</v>
      </c>
    </row>
    <row r="1684" spans="1:1">
      <c r="A1684" t="s">
        <v>1477</v>
      </c>
    </row>
    <row r="1685" spans="1:1">
      <c r="A1685" t="s">
        <v>1501</v>
      </c>
    </row>
    <row r="1686" spans="1:1">
      <c r="A1686" t="s">
        <v>1515</v>
      </c>
    </row>
    <row r="1687" spans="1:1">
      <c r="A1687" t="s">
        <v>1920</v>
      </c>
    </row>
    <row r="1688" spans="1:1">
      <c r="A1688" t="s">
        <v>1517</v>
      </c>
    </row>
    <row r="1689" spans="1:1">
      <c r="A1689" t="s">
        <v>1969</v>
      </c>
    </row>
    <row r="1690" spans="1:1">
      <c r="A1690" t="s">
        <v>1598</v>
      </c>
    </row>
    <row r="1691" spans="1:1">
      <c r="A1691" t="s">
        <v>1970</v>
      </c>
    </row>
    <row r="1692" spans="1:1">
      <c r="A1692" t="s">
        <v>1473</v>
      </c>
    </row>
    <row r="1693" spans="1:1">
      <c r="A1693" t="s">
        <v>1474</v>
      </c>
    </row>
    <row r="1694" spans="1:1">
      <c r="A1694" t="s">
        <v>1505</v>
      </c>
    </row>
    <row r="1695" spans="1:1">
      <c r="A1695" t="s">
        <v>1598</v>
      </c>
    </row>
    <row r="1696" spans="1:1">
      <c r="A1696" t="s">
        <v>1971</v>
      </c>
    </row>
    <row r="1697" spans="1:1">
      <c r="A1697" t="s">
        <v>1473</v>
      </c>
    </row>
    <row r="1698" spans="1:1">
      <c r="A1698" t="s">
        <v>1972</v>
      </c>
    </row>
    <row r="1699" spans="1:1">
      <c r="A1699" t="s">
        <v>1577</v>
      </c>
    </row>
    <row r="1700" spans="1:1">
      <c r="A1700" t="s">
        <v>1914</v>
      </c>
    </row>
    <row r="1701" spans="1:1">
      <c r="A1701" t="s">
        <v>1545</v>
      </c>
    </row>
    <row r="1702" spans="1:1">
      <c r="A1702" t="s">
        <v>1485</v>
      </c>
    </row>
    <row r="1703" spans="1:1">
      <c r="A1703" t="s">
        <v>1973</v>
      </c>
    </row>
    <row r="1704" spans="1:1">
      <c r="A1704" t="s">
        <v>1577</v>
      </c>
    </row>
    <row r="1705" spans="1:1">
      <c r="A1705" t="s">
        <v>1925</v>
      </c>
    </row>
    <row r="1706" spans="1:1">
      <c r="A1706" t="s">
        <v>1545</v>
      </c>
    </row>
    <row r="1707" spans="1:1">
      <c r="A1707" t="s">
        <v>1485</v>
      </c>
    </row>
    <row r="1708" spans="1:1">
      <c r="A1708" t="s">
        <v>1474</v>
      </c>
    </row>
    <row r="1709" spans="1:1">
      <c r="A1709" t="s">
        <v>1477</v>
      </c>
    </row>
    <row r="1710" spans="1:1">
      <c r="A1710" t="s">
        <v>1494</v>
      </c>
    </row>
    <row r="1711" spans="1:1">
      <c r="A1711" t="s">
        <v>1495</v>
      </c>
    </row>
    <row r="1712" spans="1:1">
      <c r="A1712" t="s">
        <v>1496</v>
      </c>
    </row>
    <row r="1713" spans="1:1">
      <c r="A1713" t="s">
        <v>1974</v>
      </c>
    </row>
    <row r="1714" spans="1:1">
      <c r="A1714" t="s">
        <v>1975</v>
      </c>
    </row>
    <row r="1715" spans="1:1">
      <c r="A1715" t="s">
        <v>1976</v>
      </c>
    </row>
    <row r="1716" spans="1:1">
      <c r="A1716" t="s">
        <v>1977</v>
      </c>
    </row>
    <row r="1717" spans="1:1">
      <c r="A1717" t="s">
        <v>1422</v>
      </c>
    </row>
    <row r="1718" spans="1:1">
      <c r="A1718" t="s">
        <v>1978</v>
      </c>
    </row>
    <row r="1719" spans="1:1">
      <c r="A1719" t="s">
        <v>1424</v>
      </c>
    </row>
    <row r="1720" spans="1:1">
      <c r="A1720" t="s">
        <v>1979</v>
      </c>
    </row>
    <row r="1721" spans="1:1">
      <c r="A1721" t="s">
        <v>1980</v>
      </c>
    </row>
    <row r="1722" spans="1:1">
      <c r="A1722" t="s">
        <v>1438</v>
      </c>
    </row>
    <row r="1723" spans="1:1">
      <c r="A1723" t="s">
        <v>1439</v>
      </c>
    </row>
    <row r="1724" spans="1:1">
      <c r="A1724" t="s">
        <v>1981</v>
      </c>
    </row>
    <row r="1725" spans="1:1">
      <c r="A1725" t="s">
        <v>1982</v>
      </c>
    </row>
    <row r="1726" spans="1:1">
      <c r="A1726" t="s">
        <v>1441</v>
      </c>
    </row>
    <row r="1727" spans="1:1">
      <c r="A1727" t="s">
        <v>1983</v>
      </c>
    </row>
    <row r="1728" spans="1:1">
      <c r="A1728" t="s">
        <v>1984</v>
      </c>
    </row>
    <row r="1729" spans="1:1">
      <c r="A1729" t="s">
        <v>1985</v>
      </c>
    </row>
    <row r="1730" spans="1:1">
      <c r="A1730" t="s">
        <v>1986</v>
      </c>
    </row>
    <row r="1731" spans="1:1">
      <c r="A1731" t="s">
        <v>1987</v>
      </c>
    </row>
    <row r="1732" spans="1:1">
      <c r="A1732" t="s">
        <v>1976</v>
      </c>
    </row>
    <row r="1733" spans="1:1">
      <c r="A1733" t="s">
        <v>1988</v>
      </c>
    </row>
    <row r="1734" spans="1:1">
      <c r="A1734" t="s">
        <v>1989</v>
      </c>
    </row>
    <row r="1735" spans="1:1">
      <c r="A1735" t="s">
        <v>1990</v>
      </c>
    </row>
  </sheetData>
  <hyperlinks>
    <hyperlink ref="A1" location="dir!B44" display="&lt;?xml version=&quot;1.0&quot; encoding=&quot;UTF-8&quot; standalone=&quot;yes&quot;?&gt;"/>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S42"/>
  <sheetViews>
    <sheetView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26.7109375" style="3" customWidth="1"/>
    <col min="2" max="2" width="38.7109375" style="6" customWidth="1"/>
    <col min="3" max="3" width="9.7109375" style="5" customWidth="1"/>
    <col min="4" max="4" width="9.7109375" style="5" customWidth="1"/>
    <col min="5" max="5" width="19.7109375" style="5" customWidth="1"/>
    <col min="6" max="6" width="21.7109375" style="7" customWidth="1"/>
    <col min="7" max="7" width="18.7109375" style="5" customWidth="1"/>
    <col min="8" max="8" width="20.7109375" style="7" customWidth="1"/>
    <col min="9" max="9" width="17.7109375" style="8" customWidth="1"/>
    <col min="10" max="10" width="17.7109375" style="5" customWidth="1"/>
    <col min="11" max="11" width="19.7109375" style="7" customWidth="1"/>
    <col min="12" max="12" width="20.7109375" style="7" customWidth="1"/>
    <col min="13" max="13" width="12.7109375" style="9" customWidth="1"/>
    <col min="14" max="14" width="16.7109375" style="5" customWidth="1"/>
    <col min="15" max="15" width="18.7109375" style="7" customWidth="1"/>
    <col min="16" max="16" width="19.7109375" style="7" customWidth="1"/>
    <col min="17" max="17" width="11.7109375" style="9" customWidth="1"/>
    <col min="18" max="18" width="15.7109375" style="8" customWidth="1"/>
    <col min="19" max="19" width="13.7109375" style="9" customWidth="1"/>
  </cols>
  <sheetData>
    <row r="1" spans="1:19">
      <c r="A1" s="4" t="s">
        <v>258</v>
      </c>
      <c r="B1" s="4" t="s">
        <v>240</v>
      </c>
      <c r="C1" s="4" t="s">
        <v>241</v>
      </c>
      <c r="D1" s="4" t="s">
        <v>242</v>
      </c>
      <c r="E1" s="4" t="s">
        <v>243</v>
      </c>
      <c r="F1" s="4" t="s">
        <v>244</v>
      </c>
      <c r="G1" s="4" t="s">
        <v>245</v>
      </c>
      <c r="H1" s="4" t="s">
        <v>246</v>
      </c>
      <c r="I1" s="4" t="s">
        <v>247</v>
      </c>
      <c r="J1" s="4" t="s">
        <v>248</v>
      </c>
      <c r="K1" s="4" t="s">
        <v>249</v>
      </c>
      <c r="L1" s="4" t="s">
        <v>250</v>
      </c>
      <c r="M1" s="4" t="s">
        <v>251</v>
      </c>
      <c r="N1" s="4" t="s">
        <v>252</v>
      </c>
      <c r="O1" s="4" t="s">
        <v>253</v>
      </c>
      <c r="P1" s="4" t="s">
        <v>254</v>
      </c>
      <c r="Q1" s="4" t="s">
        <v>255</v>
      </c>
      <c r="R1" s="4" t="s">
        <v>256</v>
      </c>
      <c r="S1" s="4" t="s">
        <v>257</v>
      </c>
    </row>
    <row r="2" spans="1:19">
      <c r="A2" s="3">
        <v>0</v>
      </c>
      <c r="B2" s="6" t="s">
        <v>259</v>
      </c>
      <c r="C2" s="5">
        <v>5</v>
      </c>
      <c r="D2" s="5">
        <v>7</v>
      </c>
      <c r="E2" s="5">
        <v>69</v>
      </c>
      <c r="F2" s="7">
        <v>0.0027</v>
      </c>
      <c r="G2" s="5">
        <v>28</v>
      </c>
      <c r="H2" s="7">
        <v>0.0026</v>
      </c>
      <c r="I2" s="8">
        <v>3.774032798284721E-06</v>
      </c>
      <c r="J2" s="5">
        <v>0</v>
      </c>
      <c r="K2" s="7">
        <v>0</v>
      </c>
      <c r="L2" s="7">
        <v>0</v>
      </c>
      <c r="M2" s="9">
        <v>0</v>
      </c>
      <c r="N2" s="5">
        <v>1</v>
      </c>
      <c r="O2" s="7">
        <v>0.0054</v>
      </c>
      <c r="P2" s="7">
        <v>0.0357</v>
      </c>
      <c r="Q2" s="9">
        <v>2.112426035502958</v>
      </c>
      <c r="R2" s="8">
        <v>0.02114161544679066</v>
      </c>
      <c r="S2" s="9">
        <v>0</v>
      </c>
    </row>
    <row r="3" spans="1:19">
      <c r="A3" s="3">
        <v>1</v>
      </c>
      <c r="B3" s="6" t="s">
        <v>260</v>
      </c>
      <c r="C3" s="5">
        <v>5</v>
      </c>
      <c r="D3" s="5">
        <v>5</v>
      </c>
      <c r="E3" s="5">
        <v>34</v>
      </c>
      <c r="F3" s="7">
        <v>0.0013</v>
      </c>
      <c r="G3" s="5">
        <v>5</v>
      </c>
      <c r="H3" s="7">
        <v>0.0005</v>
      </c>
      <c r="I3" s="8">
        <v>0.0007644091560219489</v>
      </c>
      <c r="J3" s="5">
        <v>0</v>
      </c>
      <c r="K3" s="7">
        <v>0</v>
      </c>
      <c r="L3" s="7">
        <v>0</v>
      </c>
      <c r="M3" s="9">
        <v>0</v>
      </c>
      <c r="N3" s="5">
        <v>1</v>
      </c>
      <c r="O3" s="7">
        <v>0.0054</v>
      </c>
      <c r="P3" s="7">
        <v>0.2</v>
      </c>
      <c r="Q3" s="9">
        <v>11.83431952662722</v>
      </c>
      <c r="R3" s="8">
        <v>0.02114161544679066</v>
      </c>
      <c r="S3" s="9">
        <v>0</v>
      </c>
    </row>
    <row r="4" spans="1:19">
      <c r="A4" s="3">
        <v>2</v>
      </c>
      <c r="B4" s="6" t="s">
        <v>261</v>
      </c>
      <c r="C4" s="5">
        <v>4</v>
      </c>
      <c r="D4" s="5">
        <v>11</v>
      </c>
      <c r="E4" s="5">
        <v>22</v>
      </c>
      <c r="F4" s="7">
        <v>0.0009</v>
      </c>
      <c r="G4" s="5">
        <v>6</v>
      </c>
      <c r="H4" s="7">
        <v>0.0005</v>
      </c>
      <c r="I4" s="8">
        <v>0.0002351146659608476</v>
      </c>
      <c r="J4" s="5">
        <v>0</v>
      </c>
      <c r="K4" s="7">
        <v>0</v>
      </c>
      <c r="L4" s="7">
        <v>0</v>
      </c>
      <c r="M4" s="9">
        <v>0</v>
      </c>
      <c r="N4" s="5">
        <v>0</v>
      </c>
      <c r="O4" s="7">
        <v>0</v>
      </c>
      <c r="P4" s="7">
        <v>0</v>
      </c>
      <c r="Q4" s="9">
        <v>0</v>
      </c>
      <c r="R4" s="8">
        <v>0</v>
      </c>
      <c r="S4" s="9">
        <v>0</v>
      </c>
    </row>
    <row r="5" spans="1:19">
      <c r="A5" s="3">
        <v>3</v>
      </c>
      <c r="B5" s="6" t="s">
        <v>262</v>
      </c>
      <c r="C5" s="5">
        <v>22</v>
      </c>
      <c r="D5" s="5">
        <v>11</v>
      </c>
      <c r="E5" s="5">
        <v>22</v>
      </c>
      <c r="F5" s="7">
        <v>0.0009</v>
      </c>
      <c r="G5" s="5">
        <v>13</v>
      </c>
      <c r="H5" s="7">
        <v>0.0012</v>
      </c>
      <c r="I5" s="8">
        <v>8.630462173553425E-05</v>
      </c>
      <c r="J5" s="5">
        <v>0</v>
      </c>
      <c r="K5" s="7">
        <v>0</v>
      </c>
      <c r="L5" s="7">
        <v>0</v>
      </c>
      <c r="M5" s="9">
        <v>0</v>
      </c>
      <c r="N5" s="5">
        <v>0</v>
      </c>
      <c r="O5" s="7">
        <v>0</v>
      </c>
      <c r="P5" s="7">
        <v>0</v>
      </c>
      <c r="Q5" s="9">
        <v>0</v>
      </c>
      <c r="R5" s="8">
        <v>0</v>
      </c>
      <c r="S5" s="9">
        <v>0</v>
      </c>
    </row>
    <row r="6" spans="1:19">
      <c r="A6" s="3">
        <v>4</v>
      </c>
      <c r="B6" s="6" t="s">
        <v>263</v>
      </c>
      <c r="C6" s="5">
        <v>21</v>
      </c>
      <c r="D6" s="5">
        <v>6</v>
      </c>
      <c r="E6" s="5">
        <v>121</v>
      </c>
      <c r="F6" s="7">
        <v>0.004699999999999999</v>
      </c>
      <c r="G6" s="5">
        <v>53</v>
      </c>
      <c r="H6" s="7">
        <v>0.0048</v>
      </c>
      <c r="I6" s="8">
        <v>2.105340919783244E-06</v>
      </c>
      <c r="J6" s="5">
        <v>0</v>
      </c>
      <c r="K6" s="7">
        <v>0</v>
      </c>
      <c r="L6" s="7">
        <v>0</v>
      </c>
      <c r="M6" s="9">
        <v>0</v>
      </c>
      <c r="N6" s="5">
        <v>0</v>
      </c>
      <c r="O6" s="7">
        <v>0</v>
      </c>
      <c r="P6" s="7">
        <v>0</v>
      </c>
      <c r="Q6" s="9">
        <v>0</v>
      </c>
      <c r="R6" s="8">
        <v>0</v>
      </c>
      <c r="S6" s="9">
        <v>0</v>
      </c>
    </row>
    <row r="7" spans="1:19">
      <c r="A7" s="3">
        <v>5</v>
      </c>
      <c r="B7" s="6" t="s">
        <v>264</v>
      </c>
      <c r="C7" s="5">
        <v>20</v>
      </c>
      <c r="D7" s="5">
        <v>8</v>
      </c>
      <c r="E7" s="5">
        <v>42</v>
      </c>
      <c r="F7" s="7">
        <v>0.0016</v>
      </c>
      <c r="G7" s="5">
        <v>20</v>
      </c>
      <c r="H7" s="7">
        <v>0.0018</v>
      </c>
      <c r="I7" s="8">
        <v>2.355660713127666E-05</v>
      </c>
      <c r="J7" s="5">
        <v>0</v>
      </c>
      <c r="K7" s="7">
        <v>0</v>
      </c>
      <c r="L7" s="7">
        <v>0</v>
      </c>
      <c r="M7" s="9">
        <v>0</v>
      </c>
      <c r="N7" s="5">
        <v>0</v>
      </c>
      <c r="O7" s="7">
        <v>0</v>
      </c>
      <c r="P7" s="7">
        <v>0</v>
      </c>
      <c r="Q7" s="9">
        <v>0</v>
      </c>
      <c r="R7" s="8">
        <v>0</v>
      </c>
      <c r="S7" s="9">
        <v>0</v>
      </c>
    </row>
    <row r="8" spans="1:19">
      <c r="A8" s="3">
        <v>6</v>
      </c>
      <c r="B8" s="6" t="s">
        <v>265</v>
      </c>
      <c r="C8" s="5">
        <v>17</v>
      </c>
      <c r="D8" s="5">
        <v>6</v>
      </c>
      <c r="E8" s="5">
        <v>13</v>
      </c>
      <c r="F8" s="7">
        <v>0.0005</v>
      </c>
      <c r="G8" s="5">
        <v>4</v>
      </c>
      <c r="H8" s="7">
        <v>0.0004</v>
      </c>
      <c r="I8" s="8">
        <v>2.231435513142097E-05</v>
      </c>
      <c r="J8" s="5">
        <v>0</v>
      </c>
      <c r="K8" s="7">
        <v>0</v>
      </c>
      <c r="L8" s="7">
        <v>0</v>
      </c>
      <c r="M8" s="9">
        <v>0</v>
      </c>
      <c r="N8" s="5">
        <v>0</v>
      </c>
      <c r="O8" s="7">
        <v>0</v>
      </c>
      <c r="P8" s="7">
        <v>0</v>
      </c>
      <c r="Q8" s="9">
        <v>0</v>
      </c>
      <c r="R8" s="8">
        <v>0</v>
      </c>
      <c r="S8" s="9">
        <v>0</v>
      </c>
    </row>
    <row r="9" spans="1:19">
      <c r="A9" s="3">
        <v>7</v>
      </c>
      <c r="B9" s="6" t="s">
        <v>266</v>
      </c>
      <c r="C9" s="5">
        <v>16</v>
      </c>
      <c r="D9" s="5">
        <v>6</v>
      </c>
      <c r="E9" s="5">
        <v>24</v>
      </c>
      <c r="F9" s="7">
        <v>0.0009</v>
      </c>
      <c r="G9" s="5">
        <v>10</v>
      </c>
      <c r="H9" s="7">
        <v>0.0009</v>
      </c>
      <c r="I9" s="8">
        <v>0</v>
      </c>
      <c r="J9" s="5">
        <v>0</v>
      </c>
      <c r="K9" s="7">
        <v>0</v>
      </c>
      <c r="L9" s="7">
        <v>0</v>
      </c>
      <c r="M9" s="9">
        <v>0</v>
      </c>
      <c r="N9" s="5">
        <v>0</v>
      </c>
      <c r="O9" s="7">
        <v>0</v>
      </c>
      <c r="P9" s="7">
        <v>0</v>
      </c>
      <c r="Q9" s="9">
        <v>0</v>
      </c>
      <c r="R9" s="8">
        <v>0</v>
      </c>
      <c r="S9" s="9">
        <v>0</v>
      </c>
    </row>
    <row r="10" spans="1:19">
      <c r="A10" s="3">
        <v>8</v>
      </c>
      <c r="B10" s="6" t="s">
        <v>267</v>
      </c>
      <c r="C10" s="5">
        <v>11</v>
      </c>
      <c r="D10" s="5">
        <v>13</v>
      </c>
      <c r="E10" s="5">
        <v>265</v>
      </c>
      <c r="F10" s="7">
        <v>0.0104</v>
      </c>
      <c r="G10" s="5">
        <v>112</v>
      </c>
      <c r="H10" s="7">
        <v>0.0102</v>
      </c>
      <c r="I10" s="8">
        <v>3.88361717142028E-06</v>
      </c>
      <c r="J10" s="5">
        <v>1</v>
      </c>
      <c r="K10" s="7">
        <v>0.0023</v>
      </c>
      <c r="L10" s="7">
        <v>0.0038</v>
      </c>
      <c r="M10" s="9">
        <v>0.2248520710059172</v>
      </c>
      <c r="N10" s="5">
        <v>1</v>
      </c>
      <c r="O10" s="7">
        <v>0.0054</v>
      </c>
      <c r="P10" s="7">
        <v>0.0089</v>
      </c>
      <c r="Q10" s="9">
        <v>0.5266272189349113</v>
      </c>
      <c r="R10" s="8">
        <v>0.002645818474968887</v>
      </c>
      <c r="S10" s="9">
        <v>0.002338461538461538</v>
      </c>
    </row>
    <row r="11" spans="1:19">
      <c r="A11" s="3">
        <v>9</v>
      </c>
      <c r="B11" s="6" t="s">
        <v>268</v>
      </c>
      <c r="C11" s="5">
        <v>14</v>
      </c>
      <c r="D11" s="5">
        <v>12</v>
      </c>
      <c r="E11" s="5">
        <v>136</v>
      </c>
      <c r="F11" s="7">
        <v>0.0053</v>
      </c>
      <c r="G11" s="5">
        <v>58</v>
      </c>
      <c r="H11" s="7">
        <v>0.0053</v>
      </c>
      <c r="I11" s="8">
        <v>0</v>
      </c>
      <c r="J11" s="5">
        <v>2</v>
      </c>
      <c r="K11" s="7">
        <v>0.0046</v>
      </c>
      <c r="L11" s="7">
        <v>0.0147</v>
      </c>
      <c r="M11" s="9">
        <v>0.8698224852071006</v>
      </c>
      <c r="N11" s="5">
        <v>1</v>
      </c>
      <c r="O11" s="7">
        <v>0.0054</v>
      </c>
      <c r="P11" s="7">
        <v>0.0172</v>
      </c>
      <c r="Q11" s="9">
        <v>1.017751479289941</v>
      </c>
      <c r="R11" s="8">
        <v>0.0001282741200601437</v>
      </c>
      <c r="S11" s="9">
        <v>0.004610059171597633</v>
      </c>
    </row>
    <row r="12" spans="1:19">
      <c r="A12" s="3">
        <v>10</v>
      </c>
      <c r="B12" s="6" t="s">
        <v>269</v>
      </c>
      <c r="C12" s="5">
        <v>19</v>
      </c>
      <c r="D12" s="5">
        <v>7</v>
      </c>
      <c r="E12" s="5">
        <v>329</v>
      </c>
      <c r="F12" s="7">
        <v>0.0129</v>
      </c>
      <c r="G12" s="5">
        <v>157</v>
      </c>
      <c r="H12" s="7">
        <v>0.0144</v>
      </c>
      <c r="I12" s="8">
        <v>0.0001650013428214926</v>
      </c>
      <c r="J12" s="5">
        <v>2</v>
      </c>
      <c r="K12" s="7">
        <v>0.0046</v>
      </c>
      <c r="L12" s="7">
        <v>0.0061</v>
      </c>
      <c r="M12" s="9">
        <v>0.3609467455621302</v>
      </c>
      <c r="N12" s="5">
        <v>2</v>
      </c>
      <c r="O12" s="7">
        <v>0.0108</v>
      </c>
      <c r="P12" s="7">
        <v>0.0127</v>
      </c>
      <c r="Q12" s="9">
        <v>0.7514792899408285</v>
      </c>
      <c r="R12" s="8">
        <v>0.005291636949937775</v>
      </c>
      <c r="S12" s="9">
        <v>0.004656213017751479</v>
      </c>
    </row>
    <row r="13" spans="1:19">
      <c r="A13" s="3">
        <v>11</v>
      </c>
      <c r="B13" s="6" t="s">
        <v>270</v>
      </c>
      <c r="C13" s="5">
        <v>19</v>
      </c>
      <c r="D13" s="5">
        <v>6</v>
      </c>
      <c r="E13" s="5">
        <v>531</v>
      </c>
      <c r="F13" s="7">
        <v>0.0208</v>
      </c>
      <c r="G13" s="5">
        <v>246</v>
      </c>
      <c r="H13" s="7">
        <v>0.0225</v>
      </c>
      <c r="I13" s="8">
        <v>0.0001335559482552737</v>
      </c>
      <c r="J13" s="5">
        <v>3</v>
      </c>
      <c r="K13" s="7">
        <v>0.006999999999999999</v>
      </c>
      <c r="L13" s="7">
        <v>0.005600000000000001</v>
      </c>
      <c r="M13" s="9">
        <v>0.3313609467455622</v>
      </c>
      <c r="N13" s="5">
        <v>4</v>
      </c>
      <c r="O13" s="7">
        <v>0.0216</v>
      </c>
      <c r="P13" s="7">
        <v>0.0163</v>
      </c>
      <c r="Q13" s="9">
        <v>0.9644970414201184</v>
      </c>
      <c r="R13" s="8">
        <v>0.01645103421826817</v>
      </c>
      <c r="S13" s="9">
        <v>0.006892307692307694</v>
      </c>
    </row>
    <row r="14" spans="1:19">
      <c r="A14" s="3">
        <v>12</v>
      </c>
      <c r="B14" s="6" t="s">
        <v>271</v>
      </c>
      <c r="C14" s="5">
        <v>20</v>
      </c>
      <c r="D14" s="5">
        <v>6</v>
      </c>
      <c r="E14" s="5">
        <v>722</v>
      </c>
      <c r="F14" s="7">
        <v>0.0283</v>
      </c>
      <c r="G14" s="5">
        <v>353</v>
      </c>
      <c r="H14" s="7">
        <v>0.0323</v>
      </c>
      <c r="I14" s="8">
        <v>0.0005288217023176755</v>
      </c>
      <c r="J14" s="5">
        <v>6</v>
      </c>
      <c r="K14" s="7">
        <v>0.0139</v>
      </c>
      <c r="L14" s="7">
        <v>0.0083</v>
      </c>
      <c r="M14" s="9">
        <v>0.4911242603550297</v>
      </c>
      <c r="N14" s="5">
        <v>6</v>
      </c>
      <c r="O14" s="7">
        <v>0.03240000000000001</v>
      </c>
      <c r="P14" s="7">
        <v>0.017</v>
      </c>
      <c r="Q14" s="9">
        <v>1.005917159763314</v>
      </c>
      <c r="R14" s="8">
        <v>0.0156559872792403</v>
      </c>
      <c r="S14" s="9">
        <v>0.01389881656804734</v>
      </c>
    </row>
    <row r="15" spans="1:19">
      <c r="A15" s="3">
        <v>13</v>
      </c>
      <c r="B15" s="6" t="s">
        <v>272</v>
      </c>
      <c r="C15" s="5">
        <v>14</v>
      </c>
      <c r="D15" s="5">
        <v>5</v>
      </c>
      <c r="E15" s="5">
        <v>1337</v>
      </c>
      <c r="F15" s="7">
        <v>0.0524</v>
      </c>
      <c r="G15" s="5">
        <v>574</v>
      </c>
      <c r="H15" s="7">
        <v>0.0525</v>
      </c>
      <c r="I15" s="8">
        <v>1.906578270581454E-07</v>
      </c>
      <c r="J15" s="5">
        <v>8</v>
      </c>
      <c r="K15" s="7">
        <v>0.0186</v>
      </c>
      <c r="L15" s="7">
        <v>0.006</v>
      </c>
      <c r="M15" s="9">
        <v>0.3550295857988166</v>
      </c>
      <c r="N15" s="5">
        <v>9</v>
      </c>
      <c r="O15" s="7">
        <v>0.0486</v>
      </c>
      <c r="P15" s="7">
        <v>0.0157</v>
      </c>
      <c r="Q15" s="9">
        <v>0.9289940828402369</v>
      </c>
      <c r="R15" s="8">
        <v>0.02881385850561878</v>
      </c>
      <c r="S15" s="9">
        <v>0.01860355029585799</v>
      </c>
    </row>
    <row r="16" spans="1:19">
      <c r="A16" s="3">
        <v>14</v>
      </c>
      <c r="B16" s="6" t="s">
        <v>273</v>
      </c>
      <c r="C16" s="5">
        <v>18</v>
      </c>
      <c r="D16" s="5">
        <v>5</v>
      </c>
      <c r="E16" s="5">
        <v>1006</v>
      </c>
      <c r="F16" s="7">
        <v>0.0394</v>
      </c>
      <c r="G16" s="5">
        <v>473</v>
      </c>
      <c r="H16" s="7">
        <v>0.0432</v>
      </c>
      <c r="I16" s="8">
        <v>0.0003498837799954714</v>
      </c>
      <c r="J16" s="5">
        <v>8</v>
      </c>
      <c r="K16" s="7">
        <v>0.0186</v>
      </c>
      <c r="L16" s="7">
        <v>0.008</v>
      </c>
      <c r="M16" s="9">
        <v>0.4733727810650888</v>
      </c>
      <c r="N16" s="5">
        <v>7</v>
      </c>
      <c r="O16" s="7">
        <v>0.0378</v>
      </c>
      <c r="P16" s="7">
        <v>0.0148</v>
      </c>
      <c r="Q16" s="9">
        <v>0.8757396449704143</v>
      </c>
      <c r="R16" s="8">
        <v>0.01361563242060262</v>
      </c>
      <c r="S16" s="9">
        <v>0.0186508875739645</v>
      </c>
    </row>
    <row r="17" spans="1:19">
      <c r="A17" s="3">
        <v>15</v>
      </c>
      <c r="B17" s="6" t="s">
        <v>274</v>
      </c>
      <c r="C17" s="5">
        <v>22</v>
      </c>
      <c r="D17" s="5">
        <v>5</v>
      </c>
      <c r="E17" s="5">
        <v>1438</v>
      </c>
      <c r="F17" s="7">
        <v>0.0564</v>
      </c>
      <c r="G17" s="5">
        <v>619</v>
      </c>
      <c r="H17" s="7">
        <v>0.0566</v>
      </c>
      <c r="I17" s="8">
        <v>7.07965341024855E-07</v>
      </c>
      <c r="J17" s="5">
        <v>14</v>
      </c>
      <c r="K17" s="7">
        <v>0.0325</v>
      </c>
      <c r="L17" s="7">
        <v>0.0097</v>
      </c>
      <c r="M17" s="9">
        <v>0.5739644970414202</v>
      </c>
      <c r="N17" s="5">
        <v>10</v>
      </c>
      <c r="O17" s="7">
        <v>0.0541</v>
      </c>
      <c r="P17" s="7">
        <v>0.0162</v>
      </c>
      <c r="Q17" s="9">
        <v>0.958579881656805</v>
      </c>
      <c r="R17" s="8">
        <v>0.01100723248476167</v>
      </c>
      <c r="S17" s="9">
        <v>0.03237159763313609</v>
      </c>
    </row>
    <row r="18" spans="1:19">
      <c r="A18" s="3">
        <v>16</v>
      </c>
      <c r="B18" s="6" t="s">
        <v>275</v>
      </c>
      <c r="C18" s="5">
        <v>25</v>
      </c>
      <c r="D18" s="5">
        <v>5</v>
      </c>
      <c r="E18" s="5">
        <v>1099</v>
      </c>
      <c r="F18" s="7">
        <v>0.0431</v>
      </c>
      <c r="G18" s="5">
        <v>469</v>
      </c>
      <c r="H18" s="7">
        <v>0.0429</v>
      </c>
      <c r="I18" s="8">
        <v>9.302342351461705E-07</v>
      </c>
      <c r="J18" s="5">
        <v>14</v>
      </c>
      <c r="K18" s="7">
        <v>0.0325</v>
      </c>
      <c r="L18" s="7">
        <v>0.0127</v>
      </c>
      <c r="M18" s="9">
        <v>0.7514792899408285</v>
      </c>
      <c r="N18" s="5">
        <v>6</v>
      </c>
      <c r="O18" s="7">
        <v>0.03240000000000001</v>
      </c>
      <c r="P18" s="7">
        <v>0.0128</v>
      </c>
      <c r="Q18" s="9">
        <v>0.7573964497041421</v>
      </c>
      <c r="R18" s="8">
        <v>3.081666537407768E-07</v>
      </c>
      <c r="S18" s="9">
        <v>0.0323887573964497</v>
      </c>
    </row>
    <row r="19" spans="1:19">
      <c r="A19" s="3">
        <v>17</v>
      </c>
      <c r="B19" s="6" t="s">
        <v>276</v>
      </c>
      <c r="C19" s="5">
        <v>15</v>
      </c>
      <c r="D19" s="5">
        <v>6</v>
      </c>
      <c r="E19" s="5">
        <v>987</v>
      </c>
      <c r="F19" s="7">
        <v>0.0387</v>
      </c>
      <c r="G19" s="5">
        <v>446</v>
      </c>
      <c r="H19" s="7">
        <v>0.0408</v>
      </c>
      <c r="I19" s="8">
        <v>0.0001109692108861984</v>
      </c>
      <c r="J19" s="5">
        <v>15</v>
      </c>
      <c r="K19" s="7">
        <v>0.0348</v>
      </c>
      <c r="L19" s="7">
        <v>0.0152</v>
      </c>
      <c r="M19" s="9">
        <v>0.8994082840236687</v>
      </c>
      <c r="N19" s="5">
        <v>7</v>
      </c>
      <c r="O19" s="7">
        <v>0.0378</v>
      </c>
      <c r="P19" s="7">
        <v>0.0157</v>
      </c>
      <c r="Q19" s="9">
        <v>0.9289940828402369</v>
      </c>
      <c r="R19" s="8">
        <v>0.0002480751475353404</v>
      </c>
      <c r="S19" s="9">
        <v>0.03480710059171598</v>
      </c>
    </row>
    <row r="20" spans="1:19">
      <c r="A20" s="3">
        <v>18</v>
      </c>
      <c r="B20" s="6" t="s">
        <v>277</v>
      </c>
      <c r="C20" s="5">
        <v>8</v>
      </c>
      <c r="D20" s="5">
        <v>12</v>
      </c>
      <c r="E20" s="5">
        <v>1315</v>
      </c>
      <c r="F20" s="7">
        <v>0.0515</v>
      </c>
      <c r="G20" s="5">
        <v>563</v>
      </c>
      <c r="H20" s="7">
        <v>0.0515</v>
      </c>
      <c r="I20" s="8">
        <v>0</v>
      </c>
      <c r="J20" s="5">
        <v>16</v>
      </c>
      <c r="K20" s="7">
        <v>0.0371</v>
      </c>
      <c r="L20" s="7">
        <v>0.0122</v>
      </c>
      <c r="M20" s="9">
        <v>0.7218934911242604</v>
      </c>
      <c r="N20" s="5">
        <v>11</v>
      </c>
      <c r="O20" s="7">
        <v>0.0595</v>
      </c>
      <c r="P20" s="7">
        <v>0.0195</v>
      </c>
      <c r="Q20" s="9">
        <v>1.153846153846154</v>
      </c>
      <c r="R20" s="8">
        <v>0.01058084928181556</v>
      </c>
      <c r="S20" s="9">
        <v>0.03717751479289941</v>
      </c>
    </row>
    <row r="21" spans="1:19">
      <c r="A21" s="3">
        <v>19</v>
      </c>
      <c r="B21" s="6" t="s">
        <v>278</v>
      </c>
      <c r="C21" s="5">
        <v>18</v>
      </c>
      <c r="D21" s="5">
        <v>6</v>
      </c>
      <c r="E21" s="5">
        <v>1559</v>
      </c>
      <c r="F21" s="7">
        <v>0.0611</v>
      </c>
      <c r="G21" s="5">
        <v>668</v>
      </c>
      <c r="H21" s="7">
        <v>0.0611</v>
      </c>
      <c r="I21" s="8">
        <v>0</v>
      </c>
      <c r="J21" s="5">
        <v>16</v>
      </c>
      <c r="K21" s="7">
        <v>0.0371</v>
      </c>
      <c r="L21" s="7">
        <v>0.0103</v>
      </c>
      <c r="M21" s="9">
        <v>0.6094674556213019</v>
      </c>
      <c r="N21" s="5">
        <v>8</v>
      </c>
      <c r="O21" s="7">
        <v>0.0432</v>
      </c>
      <c r="P21" s="7">
        <v>0.012</v>
      </c>
      <c r="Q21" s="9">
        <v>0.7100591715976332</v>
      </c>
      <c r="R21" s="8">
        <v>0.0009285635063837188</v>
      </c>
      <c r="S21" s="9">
        <v>0.03723846153846155</v>
      </c>
    </row>
    <row r="22" spans="1:19">
      <c r="A22" s="3">
        <v>20</v>
      </c>
      <c r="B22" s="6" t="s">
        <v>279</v>
      </c>
      <c r="C22" s="5">
        <v>20</v>
      </c>
      <c r="D22" s="5">
        <v>5</v>
      </c>
      <c r="E22" s="5">
        <v>1093</v>
      </c>
      <c r="F22" s="7">
        <v>0.0428</v>
      </c>
      <c r="G22" s="5">
        <v>425</v>
      </c>
      <c r="H22" s="7">
        <v>0.0389</v>
      </c>
      <c r="I22" s="8">
        <v>0.000372621022657067</v>
      </c>
      <c r="J22" s="5">
        <v>17</v>
      </c>
      <c r="K22" s="7">
        <v>0.0394</v>
      </c>
      <c r="L22" s="7">
        <v>0.0156</v>
      </c>
      <c r="M22" s="9">
        <v>0.9230769230769232</v>
      </c>
      <c r="N22" s="5">
        <v>10</v>
      </c>
      <c r="O22" s="7">
        <v>0.0541</v>
      </c>
      <c r="P22" s="7">
        <v>0.0235</v>
      </c>
      <c r="Q22" s="9">
        <v>1.390532544378698</v>
      </c>
      <c r="R22" s="8">
        <v>0.004660905032363655</v>
      </c>
      <c r="S22" s="9">
        <v>0.03950769230769232</v>
      </c>
    </row>
    <row r="23" spans="1:19">
      <c r="A23" s="3">
        <v>21</v>
      </c>
      <c r="B23" s="6" t="s">
        <v>280</v>
      </c>
      <c r="C23" s="5">
        <v>6</v>
      </c>
      <c r="D23" s="5">
        <v>6</v>
      </c>
      <c r="E23" s="5">
        <v>1314</v>
      </c>
      <c r="F23" s="7">
        <v>0.0515</v>
      </c>
      <c r="G23" s="5">
        <v>563</v>
      </c>
      <c r="H23" s="7">
        <v>0.0515</v>
      </c>
      <c r="I23" s="8">
        <v>0</v>
      </c>
      <c r="J23" s="5">
        <v>18</v>
      </c>
      <c r="K23" s="7">
        <v>0.0418</v>
      </c>
      <c r="L23" s="7">
        <v>0.0137</v>
      </c>
      <c r="M23" s="9">
        <v>0.8106508875739646</v>
      </c>
      <c r="N23" s="5">
        <v>15</v>
      </c>
      <c r="O23" s="7">
        <v>0.08109999999999999</v>
      </c>
      <c r="P23" s="7">
        <v>0.0266</v>
      </c>
      <c r="Q23" s="9">
        <v>1.57396449704142</v>
      </c>
      <c r="R23" s="8">
        <v>0.0260475142285128</v>
      </c>
      <c r="S23" s="9">
        <v>0.04174852071005918</v>
      </c>
    </row>
    <row r="24" spans="1:19">
      <c r="A24" s="3">
        <v>22</v>
      </c>
      <c r="B24" s="6" t="s">
        <v>281</v>
      </c>
      <c r="C24" s="5">
        <v>12</v>
      </c>
      <c r="D24" s="5">
        <v>11</v>
      </c>
      <c r="E24" s="5">
        <v>2073</v>
      </c>
      <c r="F24" s="7">
        <v>0.08119999999999999</v>
      </c>
      <c r="G24" s="5">
        <v>927</v>
      </c>
      <c r="H24" s="7">
        <v>0.0848</v>
      </c>
      <c r="I24" s="8">
        <v>0.0001561690642688109</v>
      </c>
      <c r="J24" s="5">
        <v>20</v>
      </c>
      <c r="K24" s="7">
        <v>0.0464</v>
      </c>
      <c r="L24" s="7">
        <v>0.009599999999999999</v>
      </c>
      <c r="M24" s="9">
        <v>0.5680473372781065</v>
      </c>
      <c r="N24" s="5">
        <v>12</v>
      </c>
      <c r="O24" s="7">
        <v>0.0649</v>
      </c>
      <c r="P24" s="7">
        <v>0.0129</v>
      </c>
      <c r="Q24" s="9">
        <v>0.7633136094674557</v>
      </c>
      <c r="R24" s="8">
        <v>0.006207641042839945</v>
      </c>
      <c r="S24" s="9">
        <v>0.04612544378698225</v>
      </c>
    </row>
    <row r="25" spans="1:19">
      <c r="A25" s="3">
        <v>23</v>
      </c>
      <c r="B25" s="6" t="s">
        <v>282</v>
      </c>
      <c r="C25" s="5">
        <v>19</v>
      </c>
      <c r="D25" s="5">
        <v>5</v>
      </c>
      <c r="E25" s="5">
        <v>1423</v>
      </c>
      <c r="F25" s="7">
        <v>0.0558</v>
      </c>
      <c r="G25" s="5">
        <v>604</v>
      </c>
      <c r="H25" s="7">
        <v>0.0552</v>
      </c>
      <c r="I25" s="8">
        <v>6.486549662529442E-06</v>
      </c>
      <c r="J25" s="5">
        <v>20</v>
      </c>
      <c r="K25" s="7">
        <v>0.0464</v>
      </c>
      <c r="L25" s="7">
        <v>0.0141</v>
      </c>
      <c r="M25" s="9">
        <v>0.834319526627219</v>
      </c>
      <c r="N25" s="5">
        <v>12</v>
      </c>
      <c r="O25" s="7">
        <v>0.0649</v>
      </c>
      <c r="P25" s="7">
        <v>0.0199</v>
      </c>
      <c r="Q25" s="9">
        <v>1.177514792899409</v>
      </c>
      <c r="R25" s="8">
        <v>0.006207641042839945</v>
      </c>
      <c r="S25" s="9">
        <v>0.04655502958579882</v>
      </c>
    </row>
    <row r="26" spans="1:19">
      <c r="A26" s="3">
        <v>24</v>
      </c>
      <c r="B26" s="6" t="s">
        <v>283</v>
      </c>
      <c r="C26" s="5">
        <v>13</v>
      </c>
      <c r="D26" s="5">
        <v>2</v>
      </c>
      <c r="E26" s="5">
        <v>2080</v>
      </c>
      <c r="F26" s="7">
        <v>0.0815</v>
      </c>
      <c r="G26" s="5">
        <v>931</v>
      </c>
      <c r="H26" s="7">
        <v>0.0851</v>
      </c>
      <c r="I26" s="8">
        <v>0.0001556064551970404</v>
      </c>
      <c r="J26" s="5">
        <v>21</v>
      </c>
      <c r="K26" s="7">
        <v>0.0487</v>
      </c>
      <c r="L26" s="7">
        <v>0.0101</v>
      </c>
      <c r="M26" s="9">
        <v>0.5976331360946746</v>
      </c>
      <c r="N26" s="5">
        <v>13</v>
      </c>
      <c r="O26" s="7">
        <v>0.0703</v>
      </c>
      <c r="P26" s="7">
        <v>0.014</v>
      </c>
      <c r="Q26" s="9">
        <v>0.8284023668639053</v>
      </c>
      <c r="R26" s="8">
        <v>0.007929203804526426</v>
      </c>
      <c r="S26" s="9">
        <v>0.04870710059171598</v>
      </c>
    </row>
    <row r="27" spans="1:19">
      <c r="A27" s="3">
        <v>25</v>
      </c>
      <c r="B27" s="6" t="s">
        <v>284</v>
      </c>
      <c r="C27" s="5">
        <v>14</v>
      </c>
      <c r="D27" s="5">
        <v>6</v>
      </c>
      <c r="E27" s="5">
        <v>2105</v>
      </c>
      <c r="F27" s="7">
        <v>0.0825</v>
      </c>
      <c r="G27" s="5">
        <v>949</v>
      </c>
      <c r="H27" s="7">
        <v>0.0868</v>
      </c>
      <c r="I27" s="8">
        <v>0.000218475811800377</v>
      </c>
      <c r="J27" s="5">
        <v>21</v>
      </c>
      <c r="K27" s="7">
        <v>0.0487</v>
      </c>
      <c r="L27" s="7">
        <v>0.01</v>
      </c>
      <c r="M27" s="9">
        <v>0.591715976331361</v>
      </c>
      <c r="N27" s="5">
        <v>12</v>
      </c>
      <c r="O27" s="7">
        <v>0.0649</v>
      </c>
      <c r="P27" s="7">
        <v>0.0126</v>
      </c>
      <c r="Q27" s="9">
        <v>0.7455621301775148</v>
      </c>
      <c r="R27" s="8">
        <v>0.004652131216668303</v>
      </c>
      <c r="S27" s="9">
        <v>0.04881656804733728</v>
      </c>
    </row>
    <row r="28" spans="1:19">
      <c r="A28" s="3">
        <v>26</v>
      </c>
      <c r="B28" s="6" t="s">
        <v>285</v>
      </c>
      <c r="C28" s="5">
        <v>16</v>
      </c>
      <c r="D28" s="5">
        <v>4</v>
      </c>
      <c r="E28" s="5">
        <v>1646</v>
      </c>
      <c r="F28" s="7">
        <v>0.0645</v>
      </c>
      <c r="G28" s="5">
        <v>713</v>
      </c>
      <c r="H28" s="7">
        <v>0.06519999999999999</v>
      </c>
      <c r="I28" s="8">
        <v>7.555971591616198E-06</v>
      </c>
      <c r="J28" s="5">
        <v>22</v>
      </c>
      <c r="K28" s="7">
        <v>0.051</v>
      </c>
      <c r="L28" s="7">
        <v>0.0134</v>
      </c>
      <c r="M28" s="9">
        <v>0.7928994082840237</v>
      </c>
      <c r="N28" s="5">
        <v>13</v>
      </c>
      <c r="O28" s="7">
        <v>0.0703</v>
      </c>
      <c r="P28" s="7">
        <v>0.0182</v>
      </c>
      <c r="Q28" s="9">
        <v>1.076923076923077</v>
      </c>
      <c r="R28" s="8">
        <v>0.006194261005581268</v>
      </c>
      <c r="S28" s="9">
        <v>0.05114201183431953</v>
      </c>
    </row>
    <row r="29" spans="1:19">
      <c r="A29" s="3">
        <v>27</v>
      </c>
      <c r="B29" s="6" t="s">
        <v>286</v>
      </c>
      <c r="C29" s="5">
        <v>17</v>
      </c>
      <c r="D29" s="5">
        <v>4</v>
      </c>
      <c r="E29" s="5">
        <v>1833</v>
      </c>
      <c r="F29" s="7">
        <v>0.0718</v>
      </c>
      <c r="G29" s="5">
        <v>806</v>
      </c>
      <c r="H29" s="7">
        <v>0.0737</v>
      </c>
      <c r="I29" s="8">
        <v>4.962481396811356E-05</v>
      </c>
      <c r="J29" s="5">
        <v>23</v>
      </c>
      <c r="K29" s="7">
        <v>0.0534</v>
      </c>
      <c r="L29" s="7">
        <v>0.0125</v>
      </c>
      <c r="M29" s="9">
        <v>0.7396449704142013</v>
      </c>
      <c r="N29" s="5">
        <v>14</v>
      </c>
      <c r="O29" s="7">
        <v>0.0757</v>
      </c>
      <c r="P29" s="7">
        <v>0.0174</v>
      </c>
      <c r="Q29" s="9">
        <v>1.029585798816568</v>
      </c>
      <c r="R29" s="8">
        <v>0.007781973342842767</v>
      </c>
      <c r="S29" s="9">
        <v>0.05310650887573966</v>
      </c>
    </row>
    <row r="30" spans="1:19">
      <c r="A30" s="3">
        <v>28</v>
      </c>
      <c r="B30" s="6" t="s">
        <v>287</v>
      </c>
      <c r="C30" s="5">
        <v>21</v>
      </c>
      <c r="D30" s="5">
        <v>4</v>
      </c>
      <c r="E30" s="5">
        <v>1667</v>
      </c>
      <c r="F30" s="7">
        <v>0.0653</v>
      </c>
      <c r="G30" s="5">
        <v>723</v>
      </c>
      <c r="H30" s="7">
        <v>0.06610000000000001</v>
      </c>
      <c r="I30" s="8">
        <v>9.741368460204385E-06</v>
      </c>
      <c r="J30" s="5">
        <v>23</v>
      </c>
      <c r="K30" s="7">
        <v>0.0534</v>
      </c>
      <c r="L30" s="7">
        <v>0.0138</v>
      </c>
      <c r="M30" s="9">
        <v>0.8165680473372782</v>
      </c>
      <c r="N30" s="5">
        <v>13</v>
      </c>
      <c r="O30" s="7">
        <v>0.0703</v>
      </c>
      <c r="P30" s="7">
        <v>0.018</v>
      </c>
      <c r="Q30" s="9">
        <v>1.06508875739645</v>
      </c>
      <c r="R30" s="8">
        <v>0.004646841793172946</v>
      </c>
      <c r="S30" s="9">
        <v>0.05332189349112426</v>
      </c>
    </row>
    <row r="31" spans="1:19">
      <c r="A31" s="3">
        <v>29</v>
      </c>
      <c r="B31" s="6" t="s">
        <v>288</v>
      </c>
      <c r="C31" s="5">
        <v>18</v>
      </c>
      <c r="D31" s="5">
        <v>7</v>
      </c>
      <c r="E31" s="5">
        <v>2070</v>
      </c>
      <c r="F31" s="7">
        <v>0.08109999999999999</v>
      </c>
      <c r="G31" s="5">
        <v>877</v>
      </c>
      <c r="H31" s="7">
        <v>0.08019999999999999</v>
      </c>
      <c r="I31" s="8">
        <v>1.004350162400858E-05</v>
      </c>
      <c r="J31" s="5">
        <v>25</v>
      </c>
      <c r="K31" s="7">
        <v>0.058</v>
      </c>
      <c r="L31" s="7">
        <v>0.0121</v>
      </c>
      <c r="M31" s="9">
        <v>0.7159763313609468</v>
      </c>
      <c r="N31" s="5">
        <v>16</v>
      </c>
      <c r="O31" s="7">
        <v>0.08650000000000001</v>
      </c>
      <c r="P31" s="7">
        <v>0.0182</v>
      </c>
      <c r="Q31" s="9">
        <v>1.076923076923077</v>
      </c>
      <c r="R31" s="8">
        <v>0.01139148999665532</v>
      </c>
      <c r="S31" s="9">
        <v>0.05806568047337279</v>
      </c>
    </row>
    <row r="32" spans="1:19">
      <c r="A32" s="3">
        <v>30</v>
      </c>
      <c r="B32" s="6" t="s">
        <v>289</v>
      </c>
      <c r="C32" s="5">
        <v>14</v>
      </c>
      <c r="D32" s="5">
        <v>7</v>
      </c>
      <c r="E32" s="5">
        <v>2006</v>
      </c>
      <c r="F32" s="7">
        <v>0.0786</v>
      </c>
      <c r="G32" s="5">
        <v>873</v>
      </c>
      <c r="H32" s="7">
        <v>0.07980000000000001</v>
      </c>
      <c r="I32" s="8">
        <v>1.81821660247229E-05</v>
      </c>
      <c r="J32" s="5">
        <v>25</v>
      </c>
      <c r="K32" s="7">
        <v>0.058</v>
      </c>
      <c r="L32" s="7">
        <v>0.0125</v>
      </c>
      <c r="M32" s="9">
        <v>0.7396449704142013</v>
      </c>
      <c r="N32" s="5">
        <v>15</v>
      </c>
      <c r="O32" s="7">
        <v>0.08109999999999999</v>
      </c>
      <c r="P32" s="7">
        <v>0.0172</v>
      </c>
      <c r="Q32" s="9">
        <v>1.017751479289941</v>
      </c>
      <c r="R32" s="8">
        <v>0.007744042858281295</v>
      </c>
      <c r="S32" s="9">
        <v>0.05813609467455622</v>
      </c>
    </row>
    <row r="33" spans="1:19">
      <c r="A33" s="3">
        <v>31</v>
      </c>
      <c r="B33" s="6" t="s">
        <v>290</v>
      </c>
      <c r="C33" s="5">
        <v>15</v>
      </c>
      <c r="D33" s="5">
        <v>5</v>
      </c>
      <c r="E33" s="5">
        <v>2758</v>
      </c>
      <c r="F33" s="7">
        <v>0.1081</v>
      </c>
      <c r="G33" s="5">
        <v>1225</v>
      </c>
      <c r="H33" s="7">
        <v>0.112</v>
      </c>
      <c r="I33" s="8">
        <v>0.0001382243719347337</v>
      </c>
      <c r="J33" s="5">
        <v>29</v>
      </c>
      <c r="K33" s="7">
        <v>0.0673</v>
      </c>
      <c r="L33" s="7">
        <v>0.0105</v>
      </c>
      <c r="M33" s="9">
        <v>0.6213017751479291</v>
      </c>
      <c r="N33" s="5">
        <v>22</v>
      </c>
      <c r="O33" s="7">
        <v>0.1189</v>
      </c>
      <c r="P33" s="7">
        <v>0.018</v>
      </c>
      <c r="Q33" s="9">
        <v>1.06508875739645</v>
      </c>
      <c r="R33" s="8">
        <v>0.0293667244595764</v>
      </c>
      <c r="S33" s="9">
        <v>0.06716272189349114</v>
      </c>
    </row>
    <row r="34" spans="1:19">
      <c r="A34" s="3">
        <v>32</v>
      </c>
      <c r="B34" s="6" t="s">
        <v>291</v>
      </c>
      <c r="C34" s="5">
        <v>6</v>
      </c>
      <c r="D34" s="5">
        <v>13</v>
      </c>
      <c r="E34" s="5">
        <v>2789</v>
      </c>
      <c r="F34" s="7">
        <v>0.1093</v>
      </c>
      <c r="G34" s="5">
        <v>1163</v>
      </c>
      <c r="H34" s="7">
        <v>0.1063</v>
      </c>
      <c r="I34" s="8">
        <v>8.349332950377102E-05</v>
      </c>
      <c r="J34" s="5">
        <v>35</v>
      </c>
      <c r="K34" s="7">
        <v>0.08119999999999999</v>
      </c>
      <c r="L34" s="7">
        <v>0.0125</v>
      </c>
      <c r="M34" s="9">
        <v>0.7396449704142013</v>
      </c>
      <c r="N34" s="5">
        <v>17</v>
      </c>
      <c r="O34" s="7">
        <v>0.0919</v>
      </c>
      <c r="P34" s="7">
        <v>0.0146</v>
      </c>
      <c r="Q34" s="9">
        <v>0.8639053254437871</v>
      </c>
      <c r="R34" s="8">
        <v>0.001324507869475897</v>
      </c>
      <c r="S34" s="9">
        <v>0.08084319526627219</v>
      </c>
    </row>
    <row r="35" spans="1:19">
      <c r="A35" s="3">
        <v>33</v>
      </c>
      <c r="B35" s="6" t="s">
        <v>292</v>
      </c>
      <c r="C35" s="5">
        <v>27</v>
      </c>
      <c r="D35" s="5">
        <v>4</v>
      </c>
      <c r="E35" s="5">
        <v>2116</v>
      </c>
      <c r="F35" s="7">
        <v>0.08289999999999999</v>
      </c>
      <c r="G35" s="5">
        <v>910</v>
      </c>
      <c r="H35" s="7">
        <v>0.0832</v>
      </c>
      <c r="I35" s="8">
        <v>1.083685705774163E-06</v>
      </c>
      <c r="J35" s="5">
        <v>35</v>
      </c>
      <c r="K35" s="7">
        <v>0.08119999999999999</v>
      </c>
      <c r="L35" s="7">
        <v>0.0165</v>
      </c>
      <c r="M35" s="9">
        <v>0.9763313609467457</v>
      </c>
      <c r="N35" s="5">
        <v>10</v>
      </c>
      <c r="O35" s="7">
        <v>0.0541</v>
      </c>
      <c r="P35" s="7">
        <v>0.011</v>
      </c>
      <c r="Q35" s="9">
        <v>0.6508875739644971</v>
      </c>
      <c r="R35" s="8">
        <v>0.01100479676164182</v>
      </c>
      <c r="S35" s="9">
        <v>0.0809378698224852</v>
      </c>
    </row>
    <row r="36" spans="1:19">
      <c r="A36" s="3">
        <v>34</v>
      </c>
      <c r="B36" s="6" t="s">
        <v>293</v>
      </c>
      <c r="C36" s="5">
        <v>4</v>
      </c>
      <c r="D36" s="5">
        <v>6</v>
      </c>
      <c r="E36" s="5">
        <v>2614</v>
      </c>
      <c r="F36" s="7">
        <v>0.1024</v>
      </c>
      <c r="G36" s="5">
        <v>1098</v>
      </c>
      <c r="H36" s="7">
        <v>0.1004</v>
      </c>
      <c r="I36" s="8">
        <v>3.944901069555788E-05</v>
      </c>
      <c r="J36" s="5">
        <v>36</v>
      </c>
      <c r="K36" s="7">
        <v>0.08349999999999999</v>
      </c>
      <c r="L36" s="7">
        <v>0.0138</v>
      </c>
      <c r="M36" s="9">
        <v>0.8165680473372782</v>
      </c>
      <c r="N36" s="5">
        <v>16</v>
      </c>
      <c r="O36" s="7">
        <v>0.08650000000000001</v>
      </c>
      <c r="P36" s="7">
        <v>0.0146</v>
      </c>
      <c r="Q36" s="9">
        <v>0.8639053254437871</v>
      </c>
      <c r="R36" s="8">
        <v>0.0001058933462430727</v>
      </c>
      <c r="S36" s="9">
        <v>0.08361656804733729</v>
      </c>
    </row>
    <row r="37" spans="1:19">
      <c r="A37" s="3">
        <v>35</v>
      </c>
      <c r="B37" s="6" t="s">
        <v>294</v>
      </c>
      <c r="C37" s="5">
        <v>19</v>
      </c>
      <c r="D37" s="5">
        <v>14</v>
      </c>
      <c r="E37" s="5">
        <v>2582</v>
      </c>
      <c r="F37" s="7">
        <v>0.1012</v>
      </c>
      <c r="G37" s="5">
        <v>1154</v>
      </c>
      <c r="H37" s="7">
        <v>0.1055</v>
      </c>
      <c r="I37" s="8">
        <v>0.0001789324430698518</v>
      </c>
      <c r="J37" s="5">
        <v>41</v>
      </c>
      <c r="K37" s="7">
        <v>0.0951</v>
      </c>
      <c r="L37" s="7">
        <v>0.0159</v>
      </c>
      <c r="M37" s="9">
        <v>0.940828402366864</v>
      </c>
      <c r="N37" s="5">
        <v>26</v>
      </c>
      <c r="O37" s="7">
        <v>0.1405</v>
      </c>
      <c r="P37" s="7">
        <v>0.0225</v>
      </c>
      <c r="Q37" s="9">
        <v>1.331360946745562</v>
      </c>
      <c r="R37" s="8">
        <v>0.0177186447726995</v>
      </c>
      <c r="S37" s="9">
        <v>0.09521183431952664</v>
      </c>
    </row>
    <row r="38" spans="1:19">
      <c r="A38" s="3">
        <v>36</v>
      </c>
      <c r="B38" s="6" t="s">
        <v>295</v>
      </c>
      <c r="C38" s="5">
        <v>19</v>
      </c>
      <c r="D38" s="5">
        <v>11</v>
      </c>
      <c r="E38" s="5">
        <v>2811</v>
      </c>
      <c r="F38" s="7">
        <v>0.1102</v>
      </c>
      <c r="G38" s="5">
        <v>1190</v>
      </c>
      <c r="H38" s="7">
        <v>0.1088</v>
      </c>
      <c r="I38" s="8">
        <v>1.789978721576019E-05</v>
      </c>
      <c r="J38" s="5">
        <v>42</v>
      </c>
      <c r="K38" s="7">
        <v>0.0974</v>
      </c>
      <c r="L38" s="7">
        <v>0.0149</v>
      </c>
      <c r="M38" s="9">
        <v>0.8816568047337279</v>
      </c>
      <c r="N38" s="5">
        <v>23</v>
      </c>
      <c r="O38" s="7">
        <v>0.1243</v>
      </c>
      <c r="P38" s="7">
        <v>0.0193</v>
      </c>
      <c r="Q38" s="9">
        <v>1.142011834319527</v>
      </c>
      <c r="R38" s="8">
        <v>0.006560151093653933</v>
      </c>
      <c r="S38" s="9">
        <v>0.0971585798816568</v>
      </c>
    </row>
    <row r="39" spans="1:19">
      <c r="A39" s="3">
        <v>37</v>
      </c>
      <c r="B39" s="6" t="s">
        <v>296</v>
      </c>
      <c r="C39" s="5">
        <v>22</v>
      </c>
      <c r="D39" s="5">
        <v>12</v>
      </c>
      <c r="E39" s="5">
        <v>2573</v>
      </c>
      <c r="F39" s="7">
        <v>0.1008</v>
      </c>
      <c r="G39" s="5">
        <v>1122</v>
      </c>
      <c r="H39" s="7">
        <v>0.1026</v>
      </c>
      <c r="I39" s="8">
        <v>3.185923877892147E-05</v>
      </c>
      <c r="J39" s="5">
        <v>43</v>
      </c>
      <c r="K39" s="7">
        <v>0.0998</v>
      </c>
      <c r="L39" s="7">
        <v>0.0167</v>
      </c>
      <c r="M39" s="9">
        <v>0.9881656804733728</v>
      </c>
      <c r="N39" s="5">
        <v>17</v>
      </c>
      <c r="O39" s="7">
        <v>0.0919</v>
      </c>
      <c r="P39" s="7">
        <v>0.0152</v>
      </c>
      <c r="Q39" s="9">
        <v>0.8994082840236687</v>
      </c>
      <c r="R39" s="8">
        <v>0.0006514905162506381</v>
      </c>
      <c r="S39" s="9">
        <v>0.09960710059171599</v>
      </c>
    </row>
    <row r="40" spans="1:19">
      <c r="A40" s="3">
        <v>38</v>
      </c>
      <c r="B40" s="6" t="s">
        <v>297</v>
      </c>
      <c r="C40" s="5">
        <v>13</v>
      </c>
      <c r="D40" s="5">
        <v>5</v>
      </c>
      <c r="E40" s="5">
        <v>2655</v>
      </c>
      <c r="F40" s="7">
        <v>0.104</v>
      </c>
      <c r="G40" s="5">
        <v>1163</v>
      </c>
      <c r="H40" s="7">
        <v>0.1063</v>
      </c>
      <c r="I40" s="8">
        <v>5.031108827501796E-05</v>
      </c>
      <c r="J40" s="5">
        <v>44</v>
      </c>
      <c r="K40" s="7">
        <v>0.1021</v>
      </c>
      <c r="L40" s="7">
        <v>0.0166</v>
      </c>
      <c r="M40" s="9">
        <v>0.9822485207100593</v>
      </c>
      <c r="N40" s="5">
        <v>23</v>
      </c>
      <c r="O40" s="7">
        <v>0.1243</v>
      </c>
      <c r="P40" s="7">
        <v>0.0198</v>
      </c>
      <c r="Q40" s="9">
        <v>1.171597633136095</v>
      </c>
      <c r="R40" s="8">
        <v>0.004367745068282204</v>
      </c>
      <c r="S40" s="9">
        <v>0.1021538461538462</v>
      </c>
    </row>
    <row r="41" spans="1:19">
      <c r="A41" s="3">
        <v>39</v>
      </c>
      <c r="B41" s="6" t="s">
        <v>298</v>
      </c>
      <c r="C41" s="5">
        <v>12</v>
      </c>
      <c r="D41" s="5">
        <v>10</v>
      </c>
      <c r="E41" s="5">
        <v>3218</v>
      </c>
      <c r="F41" s="7">
        <v>0.1261</v>
      </c>
      <c r="G41" s="5">
        <v>1402</v>
      </c>
      <c r="H41" s="7">
        <v>0.1282</v>
      </c>
      <c r="I41" s="8">
        <v>3.468423318296188E-05</v>
      </c>
      <c r="J41" s="5">
        <v>47</v>
      </c>
      <c r="K41" s="7">
        <v>0.109</v>
      </c>
      <c r="L41" s="7">
        <v>0.0146</v>
      </c>
      <c r="M41" s="9">
        <v>0.8639053254437871</v>
      </c>
      <c r="N41" s="5">
        <v>23</v>
      </c>
      <c r="O41" s="7">
        <v>0.1243</v>
      </c>
      <c r="P41" s="7">
        <v>0.0164</v>
      </c>
      <c r="Q41" s="9">
        <v>0.9704142011834319</v>
      </c>
      <c r="R41" s="8">
        <v>0.002009656779199081</v>
      </c>
      <c r="S41" s="9">
        <v>0.1089384615384615</v>
      </c>
    </row>
    <row r="42" spans="1:19">
      <c r="A42" s="3">
        <v>40</v>
      </c>
      <c r="B42" s="6" t="s">
        <v>299</v>
      </c>
      <c r="C42" s="5">
        <v>-1</v>
      </c>
      <c r="D42" s="5">
        <v>-1</v>
      </c>
      <c r="E42" s="5">
        <v>15270</v>
      </c>
      <c r="F42" s="7">
        <v>0.5983776793761511</v>
      </c>
      <c r="G42" s="5">
        <v>6575</v>
      </c>
      <c r="H42" s="7">
        <v>0.601115377582739</v>
      </c>
      <c r="I42" s="8">
        <v>1.249695351107756E-05</v>
      </c>
      <c r="J42" s="5">
        <v>206</v>
      </c>
      <c r="K42" s="7">
        <v>0.4779582366589327</v>
      </c>
      <c r="L42" s="7">
        <v>0.01349050425671251</v>
      </c>
      <c r="M42" s="9">
        <v>0.7987567937982517</v>
      </c>
      <c r="N42" s="5">
        <v>108</v>
      </c>
      <c r="O42" s="7">
        <v>0.5837837837837838</v>
      </c>
      <c r="P42" s="7">
        <v>0.01642585551330799</v>
      </c>
      <c r="Q42" s="9">
        <v>0.9711676086733122</v>
      </c>
      <c r="R42" s="8">
        <v>0.02116588442355553</v>
      </c>
      <c r="S42" s="9">
        <v>0.4779582366589327</v>
      </c>
    </row>
  </sheetData>
  <conditionalFormatting sqref="I1:I43">
    <cfRule type="dataBar" priority="1">
      <dataBar>
        <cfvo type="min" val="0"/>
        <cfvo type="max" val="0"/>
        <color rgb="FF638EC6"/>
      </dataBar>
    </cfRule>
  </conditionalFormatting>
  <conditionalFormatting sqref="L1:L43">
    <cfRule type="dataBar" priority="2">
      <dataBar>
        <cfvo type="min" val="0"/>
        <cfvo type="max" val="0"/>
        <color rgb="FF638EC6"/>
      </dataBar>
    </cfRule>
  </conditionalFormatting>
  <conditionalFormatting sqref="P1:P43">
    <cfRule type="dataBar" priority="3">
      <dataBar>
        <cfvo type="min" val="0"/>
        <cfvo type="max" val="0"/>
        <color rgb="FF638EC6"/>
      </dataBar>
    </cfRule>
  </conditionalFormatting>
  <conditionalFormatting sqref="R1:R43">
    <cfRule type="dataBar" priority="4">
      <dataBar>
        <cfvo type="min" val="0"/>
        <cfvo type="max" val="0"/>
        <color rgb="FF638EC6"/>
      </dataBar>
    </cfRule>
  </conditionalFormatting>
  <hyperlinks>
    <hyperlink ref="A1" location="dir!B8" display="positive recommendations"/>
  </hyperlinks>
  <pageMargins left="0.7" right="0.7" top="0.75" bottom="0.75" header="0.3" footer="0.3"/>
</worksheet>
</file>

<file path=xl/worksheets/sheet40.xml><?xml version="1.0" encoding="utf-8"?>
<worksheet xmlns="http://schemas.openxmlformats.org/spreadsheetml/2006/main" xmlns:r="http://schemas.openxmlformats.org/officeDocument/2006/relationships">
  <dimension ref="A1:A31"/>
  <sheetViews>
    <sheetView showGridLines="0" workbookViewId="0"/>
  </sheetViews>
  <sheetFormatPr defaultRowHeight="15"/>
  <sheetData>
    <row r="1" spans="1:1">
      <c r="A1" s="1" t="s">
        <v>1991</v>
      </c>
    </row>
    <row r="2" spans="1:1">
      <c r="A2" t="s">
        <v>1099</v>
      </c>
    </row>
    <row r="3" spans="1:1">
      <c r="A3" t="s">
        <v>1100</v>
      </c>
    </row>
    <row r="4" spans="1:1">
      <c r="A4" t="s">
        <v>1101</v>
      </c>
    </row>
    <row r="5" spans="1:1">
      <c r="A5" t="s">
        <v>1991</v>
      </c>
    </row>
    <row r="6" spans="1:1">
      <c r="A6" t="s">
        <v>1992</v>
      </c>
    </row>
    <row r="7" spans="1:1">
      <c r="A7" t="s">
        <v>1993</v>
      </c>
    </row>
    <row r="8" spans="1:1">
      <c r="A8" t="s">
        <v>1994</v>
      </c>
    </row>
    <row r="9" spans="1:1">
      <c r="A9" t="s">
        <v>1995</v>
      </c>
    </row>
    <row r="12" spans="1:1">
      <c r="A12" t="s">
        <v>1996</v>
      </c>
    </row>
    <row r="13" spans="1:1">
      <c r="A13" t="s">
        <v>1997</v>
      </c>
    </row>
    <row r="14" spans="1:1">
      <c r="A14" t="s">
        <v>1998</v>
      </c>
    </row>
    <row r="15" spans="1:1">
      <c r="A15" t="s">
        <v>1999</v>
      </c>
    </row>
    <row r="17" spans="1:1">
      <c r="A17" t="s">
        <v>2000</v>
      </c>
    </row>
    <row r="18" spans="1:1">
      <c r="A18" t="s">
        <v>2001</v>
      </c>
    </row>
    <row r="20" spans="1:1">
      <c r="A20" t="s">
        <v>2002</v>
      </c>
    </row>
    <row r="21" spans="1:1">
      <c r="A21" t="s">
        <v>2003</v>
      </c>
    </row>
    <row r="23" spans="1:1">
      <c r="A23" t="s">
        <v>2004</v>
      </c>
    </row>
    <row r="24" spans="1:1">
      <c r="A24" t="s">
        <v>2005</v>
      </c>
    </row>
    <row r="25" spans="1:1">
      <c r="A25" t="s">
        <v>2006</v>
      </c>
    </row>
    <row r="27" spans="1:1">
      <c r="A27" t="s">
        <v>2007</v>
      </c>
    </row>
    <row r="29" spans="1:1">
      <c r="A29" t="s">
        <v>2004</v>
      </c>
    </row>
    <row r="30" spans="1:1">
      <c r="A30" t="s">
        <v>2008</v>
      </c>
    </row>
    <row r="31" spans="1:1">
      <c r="A31" t="s">
        <v>2006</v>
      </c>
    </row>
  </sheetData>
  <hyperlinks>
    <hyperlink ref="A1" location="dir!B46" display="&quot;&quot;&quot;"/>
  </hyperlinks>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A1:B5"/>
  <sheetViews>
    <sheetView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12.7109375" style="3" customWidth="1"/>
    <col min="2" max="2" width="38.7109375" style="6" customWidth="1"/>
  </cols>
  <sheetData>
    <row r="1" spans="1:2">
      <c r="A1" s="4" t="s">
        <v>2010</v>
      </c>
      <c r="B1" s="4" t="s">
        <v>2009</v>
      </c>
    </row>
    <row r="2" spans="1:2">
      <c r="A2" s="3" t="s">
        <v>2011</v>
      </c>
      <c r="B2" s="6" t="s">
        <v>2015</v>
      </c>
    </row>
    <row r="3" spans="1:2">
      <c r="A3" s="3" t="s">
        <v>2012</v>
      </c>
      <c r="B3" s="6" t="s">
        <v>2016</v>
      </c>
    </row>
    <row r="4" spans="1:2">
      <c r="A4" s="3" t="s">
        <v>2013</v>
      </c>
      <c r="B4" s="6" t="s">
        <v>2017</v>
      </c>
    </row>
    <row r="5" spans="1:2">
      <c r="A5" s="3" t="s">
        <v>2014</v>
      </c>
      <c r="B5" s="6" t="s">
        <v>2018</v>
      </c>
    </row>
  </sheetData>
  <hyperlinks>
    <hyperlink ref="A1" location="dir!A1" display="params"/>
  </hyperlinks>
  <pageMargins left="0.7" right="0.7" top="0.75" bottom="0.75" header="0.3" footer="0.3"/>
</worksheet>
</file>

<file path=xl/worksheets/sheet42.xml><?xml version="1.0" encoding="utf-8"?>
<worksheet xmlns="http://schemas.openxmlformats.org/spreadsheetml/2006/main" xmlns:r="http://schemas.openxmlformats.org/officeDocument/2006/relationships">
  <dimension ref="A1:A9"/>
  <sheetViews>
    <sheetView showGridLines="0" workbookViewId="0"/>
  </sheetViews>
  <sheetFormatPr defaultRowHeight="15"/>
  <sheetData>
    <row r="1" spans="1:1">
      <c r="A1" s="1" t="s">
        <v>2019</v>
      </c>
    </row>
    <row r="2" spans="1:1">
      <c r="A2" t="s">
        <v>2020</v>
      </c>
    </row>
    <row r="3" spans="1:1">
      <c r="A3" t="s">
        <v>2021</v>
      </c>
    </row>
    <row r="4" spans="1:1">
      <c r="A4" t="s">
        <v>2022</v>
      </c>
    </row>
    <row r="5" spans="1:1">
      <c r="A5" t="s">
        <v>2023</v>
      </c>
    </row>
    <row r="6" spans="1:1">
      <c r="A6" t="s">
        <v>2024</v>
      </c>
    </row>
    <row r="7" spans="1:1">
      <c r="A7" t="s">
        <v>2025</v>
      </c>
    </row>
    <row r="8" spans="1:1">
      <c r="A8" t="s">
        <v>2026</v>
      </c>
    </row>
    <row r="9" spans="1:1">
      <c r="A9" t="s">
        <v>2027</v>
      </c>
    </row>
  </sheetData>
  <hyperlinks>
    <hyperlink ref="A1" location="dir!A1" display="at.Analysis.tree_flow("/>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S48"/>
  <sheetViews>
    <sheetView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26.7109375" style="3" customWidth="1"/>
    <col min="2" max="2" width="38.7109375" style="6" customWidth="1"/>
    <col min="3" max="3" width="9.7109375" style="5" customWidth="1"/>
    <col min="4" max="4" width="9.7109375" style="5" customWidth="1"/>
    <col min="5" max="5" width="19.7109375" style="5" customWidth="1"/>
    <col min="6" max="6" width="21.7109375" style="7" customWidth="1"/>
    <col min="7" max="7" width="18.7109375" style="5" customWidth="1"/>
    <col min="8" max="8" width="20.7109375" style="7" customWidth="1"/>
    <col min="9" max="9" width="17.7109375" style="8" customWidth="1"/>
    <col min="10" max="10" width="17.7109375" style="5" customWidth="1"/>
    <col min="11" max="11" width="19.7109375" style="7" customWidth="1"/>
    <col min="12" max="12" width="20.7109375" style="7" customWidth="1"/>
    <col min="13" max="13" width="12.7109375" style="9" customWidth="1"/>
    <col min="14" max="14" width="16.7109375" style="5" customWidth="1"/>
    <col min="15" max="15" width="18.7109375" style="7" customWidth="1"/>
    <col min="16" max="16" width="19.7109375" style="7" customWidth="1"/>
    <col min="17" max="17" width="11.7109375" style="9" customWidth="1"/>
    <col min="18" max="18" width="15.7109375" style="8" customWidth="1"/>
    <col min="19" max="19" width="13.7109375" style="9" customWidth="1"/>
  </cols>
  <sheetData>
    <row r="1" spans="1:19">
      <c r="A1" s="4" t="s">
        <v>301</v>
      </c>
      <c r="B1" s="4" t="s">
        <v>240</v>
      </c>
      <c r="C1" s="4" t="s">
        <v>241</v>
      </c>
      <c r="D1" s="4" t="s">
        <v>242</v>
      </c>
      <c r="E1" s="4" t="s">
        <v>243</v>
      </c>
      <c r="F1" s="4" t="s">
        <v>244</v>
      </c>
      <c r="G1" s="4" t="s">
        <v>245</v>
      </c>
      <c r="H1" s="4" t="s">
        <v>246</v>
      </c>
      <c r="I1" s="4" t="s">
        <v>247</v>
      </c>
      <c r="J1" s="4" t="s">
        <v>248</v>
      </c>
      <c r="K1" s="4" t="s">
        <v>249</v>
      </c>
      <c r="L1" s="4" t="s">
        <v>250</v>
      </c>
      <c r="M1" s="4" t="s">
        <v>251</v>
      </c>
      <c r="N1" s="4" t="s">
        <v>252</v>
      </c>
      <c r="O1" s="4" t="s">
        <v>253</v>
      </c>
      <c r="P1" s="4" t="s">
        <v>254</v>
      </c>
      <c r="Q1" s="4" t="s">
        <v>255</v>
      </c>
      <c r="R1" s="4" t="s">
        <v>256</v>
      </c>
      <c r="S1" s="4" t="s">
        <v>300</v>
      </c>
    </row>
    <row r="2" spans="1:19">
      <c r="A2" s="3">
        <v>0</v>
      </c>
      <c r="B2" s="6" t="s">
        <v>302</v>
      </c>
      <c r="C2" s="5">
        <v>2</v>
      </c>
      <c r="D2" s="5">
        <v>4</v>
      </c>
      <c r="E2" s="5">
        <v>11</v>
      </c>
      <c r="F2" s="7">
        <v>0.0004</v>
      </c>
      <c r="G2" s="5">
        <v>6</v>
      </c>
      <c r="H2" s="7">
        <v>0.0005</v>
      </c>
      <c r="I2" s="8">
        <v>2.231435513142097E-05</v>
      </c>
      <c r="J2" s="5">
        <v>5</v>
      </c>
      <c r="K2" s="7">
        <v>0.0116</v>
      </c>
      <c r="L2" s="7">
        <v>0.4545</v>
      </c>
      <c r="M2" s="9">
        <v>26.89349112426036</v>
      </c>
      <c r="N2" s="5">
        <v>4</v>
      </c>
      <c r="O2" s="7">
        <v>0.0216</v>
      </c>
      <c r="P2" s="7">
        <v>0.6667000000000001</v>
      </c>
      <c r="Q2" s="9">
        <v>39.44970414201184</v>
      </c>
      <c r="R2" s="8">
        <v>0.006216882165778006</v>
      </c>
      <c r="S2" s="9">
        <v>67233.72781065089</v>
      </c>
    </row>
    <row r="3" spans="1:19">
      <c r="A3" s="3">
        <v>1</v>
      </c>
      <c r="B3" s="6" t="s">
        <v>303</v>
      </c>
      <c r="C3" s="5">
        <v>5</v>
      </c>
      <c r="D3" s="5">
        <v>12</v>
      </c>
      <c r="E3" s="5">
        <v>16</v>
      </c>
      <c r="F3" s="7">
        <v>0.0005999999999999999</v>
      </c>
      <c r="G3" s="5">
        <v>10</v>
      </c>
      <c r="H3" s="7">
        <v>0.0009</v>
      </c>
      <c r="I3" s="8">
        <v>0.0001216395324324493</v>
      </c>
      <c r="J3" s="5">
        <v>4</v>
      </c>
      <c r="K3" s="7">
        <v>0.009300000000000001</v>
      </c>
      <c r="L3" s="7">
        <v>0.25</v>
      </c>
      <c r="M3" s="9">
        <v>14.79289940828403</v>
      </c>
      <c r="N3" s="5">
        <v>1</v>
      </c>
      <c r="O3" s="7">
        <v>0.0054</v>
      </c>
      <c r="P3" s="7">
        <v>0.1</v>
      </c>
      <c r="Q3" s="9">
        <v>5.91715976331361</v>
      </c>
      <c r="R3" s="8">
        <v>0.002120100241697029</v>
      </c>
      <c r="S3" s="9">
        <v>24654.83234714004</v>
      </c>
    </row>
    <row r="4" spans="1:19">
      <c r="A4" s="3">
        <v>2</v>
      </c>
      <c r="B4" s="6" t="s">
        <v>304</v>
      </c>
      <c r="C4" s="5">
        <v>2</v>
      </c>
      <c r="D4" s="5">
        <v>7</v>
      </c>
      <c r="E4" s="5">
        <v>17</v>
      </c>
      <c r="F4" s="7">
        <v>0.0007000000000000001</v>
      </c>
      <c r="G4" s="5">
        <v>7</v>
      </c>
      <c r="H4" s="7">
        <v>0.0005999999999999999</v>
      </c>
      <c r="I4" s="8">
        <v>1.541506798272588E-05</v>
      </c>
      <c r="J4" s="5">
        <v>4</v>
      </c>
      <c r="K4" s="7">
        <v>0.009300000000000001</v>
      </c>
      <c r="L4" s="7">
        <v>0.2353</v>
      </c>
      <c r="M4" s="9">
        <v>13.92307692307693</v>
      </c>
      <c r="N4" s="5">
        <v>0</v>
      </c>
      <c r="O4" s="7">
        <v>0</v>
      </c>
      <c r="P4" s="7">
        <v>0</v>
      </c>
      <c r="Q4" s="9">
        <v>0</v>
      </c>
      <c r="R4" s="8">
        <v>0.04169991533700997</v>
      </c>
      <c r="S4" s="9">
        <v>19890.10989010989</v>
      </c>
    </row>
    <row r="5" spans="1:19">
      <c r="A5" s="3">
        <v>3</v>
      </c>
      <c r="B5" s="6" t="s">
        <v>305</v>
      </c>
      <c r="C5" s="5">
        <v>3</v>
      </c>
      <c r="D5" s="5">
        <v>5</v>
      </c>
      <c r="E5" s="5">
        <v>36</v>
      </c>
      <c r="F5" s="7">
        <v>0.0014</v>
      </c>
      <c r="G5" s="5">
        <v>11</v>
      </c>
      <c r="H5" s="7">
        <v>0.001</v>
      </c>
      <c r="I5" s="8">
        <v>0.0001345888946484853</v>
      </c>
      <c r="J5" s="5">
        <v>8</v>
      </c>
      <c r="K5" s="7">
        <v>0.0186</v>
      </c>
      <c r="L5" s="7">
        <v>0.2222</v>
      </c>
      <c r="M5" s="9">
        <v>13.14792899408284</v>
      </c>
      <c r="N5" s="5">
        <v>0</v>
      </c>
      <c r="O5" s="7">
        <v>0</v>
      </c>
      <c r="P5" s="7">
        <v>0</v>
      </c>
      <c r="Q5" s="9">
        <v>0</v>
      </c>
      <c r="R5" s="8">
        <v>0.09667631346369425</v>
      </c>
      <c r="S5" s="9">
        <v>9391.377852916314</v>
      </c>
    </row>
    <row r="6" spans="1:19">
      <c r="A6" s="3">
        <v>4</v>
      </c>
      <c r="B6" s="6" t="s">
        <v>306</v>
      </c>
      <c r="C6" s="5">
        <v>4</v>
      </c>
      <c r="D6" s="5">
        <v>5</v>
      </c>
      <c r="E6" s="5">
        <v>27</v>
      </c>
      <c r="F6" s="7">
        <v>0.0011</v>
      </c>
      <c r="G6" s="5">
        <v>15</v>
      </c>
      <c r="H6" s="7">
        <v>0.0014</v>
      </c>
      <c r="I6" s="8">
        <v>7.234861704506646E-05</v>
      </c>
      <c r="J6" s="5">
        <v>1</v>
      </c>
      <c r="K6" s="7">
        <v>0.0023</v>
      </c>
      <c r="L6" s="7">
        <v>0.03700000000000001</v>
      </c>
      <c r="M6" s="9">
        <v>2.189349112426036</v>
      </c>
      <c r="N6" s="5">
        <v>0</v>
      </c>
      <c r="O6" s="7">
        <v>0</v>
      </c>
      <c r="P6" s="7">
        <v>0</v>
      </c>
      <c r="Q6" s="9">
        <v>0</v>
      </c>
      <c r="R6" s="8">
        <v>0.00689808727504413</v>
      </c>
      <c r="S6" s="9">
        <v>1990.31737493276</v>
      </c>
    </row>
    <row r="7" spans="1:19">
      <c r="A7" s="3">
        <v>5</v>
      </c>
      <c r="B7" s="6" t="s">
        <v>307</v>
      </c>
      <c r="C7" s="5">
        <v>10</v>
      </c>
      <c r="D7" s="5">
        <v>6</v>
      </c>
      <c r="E7" s="5">
        <v>73</v>
      </c>
      <c r="F7" s="7">
        <v>0.0029</v>
      </c>
      <c r="G7" s="5">
        <v>18</v>
      </c>
      <c r="H7" s="7">
        <v>0.0016</v>
      </c>
      <c r="I7" s="8">
        <v>0.0007731192400707003</v>
      </c>
      <c r="J7" s="5">
        <v>7</v>
      </c>
      <c r="K7" s="7">
        <v>0.0162</v>
      </c>
      <c r="L7" s="7">
        <v>0.0959</v>
      </c>
      <c r="M7" s="9">
        <v>5.674556213017752</v>
      </c>
      <c r="N7" s="5">
        <v>1</v>
      </c>
      <c r="O7" s="7">
        <v>0.0054</v>
      </c>
      <c r="P7" s="7">
        <v>0.0556</v>
      </c>
      <c r="Q7" s="9">
        <v>3.289940828402367</v>
      </c>
      <c r="R7" s="8">
        <v>0.01186501271761559</v>
      </c>
      <c r="S7" s="9">
        <v>1956.743521730259</v>
      </c>
    </row>
    <row r="8" spans="1:19">
      <c r="A8" s="3">
        <v>6</v>
      </c>
      <c r="B8" s="6" t="s">
        <v>308</v>
      </c>
      <c r="C8" s="5">
        <v>8</v>
      </c>
      <c r="D8" s="5">
        <v>5</v>
      </c>
      <c r="E8" s="5">
        <v>86</v>
      </c>
      <c r="F8" s="7">
        <v>0.0034</v>
      </c>
      <c r="G8" s="5">
        <v>27</v>
      </c>
      <c r="H8" s="7">
        <v>0.0025</v>
      </c>
      <c r="I8" s="8">
        <v>0.0002767362297731647</v>
      </c>
      <c r="J8" s="5">
        <v>6</v>
      </c>
      <c r="K8" s="7">
        <v>0.0139</v>
      </c>
      <c r="L8" s="7">
        <v>0.0698</v>
      </c>
      <c r="M8" s="9">
        <v>4.1301775147929</v>
      </c>
      <c r="N8" s="5">
        <v>1</v>
      </c>
      <c r="O8" s="7">
        <v>0.0054</v>
      </c>
      <c r="P8" s="7">
        <v>0.03700000000000001</v>
      </c>
      <c r="Q8" s="9">
        <v>2.189349112426036</v>
      </c>
      <c r="R8" s="8">
        <v>0.008036664035814546</v>
      </c>
      <c r="S8" s="9">
        <v>1214.758092586147</v>
      </c>
    </row>
    <row r="9" spans="1:19">
      <c r="A9" s="3">
        <v>7</v>
      </c>
      <c r="B9" s="6" t="s">
        <v>309</v>
      </c>
      <c r="C9" s="5">
        <v>17</v>
      </c>
      <c r="D9" s="5">
        <v>12</v>
      </c>
      <c r="E9" s="5">
        <v>94</v>
      </c>
      <c r="F9" s="7">
        <v>0.0037</v>
      </c>
      <c r="G9" s="5">
        <v>42</v>
      </c>
      <c r="H9" s="7">
        <v>0.0038</v>
      </c>
      <c r="I9" s="8">
        <v>2.666824708216125E-06</v>
      </c>
      <c r="J9" s="5">
        <v>6</v>
      </c>
      <c r="K9" s="7">
        <v>0.0139</v>
      </c>
      <c r="L9" s="7">
        <v>0.0638</v>
      </c>
      <c r="M9" s="9">
        <v>3.775147928994083</v>
      </c>
      <c r="N9" s="5">
        <v>1</v>
      </c>
      <c r="O9" s="7">
        <v>0.0054</v>
      </c>
      <c r="P9" s="7">
        <v>0.0238</v>
      </c>
      <c r="Q9" s="9">
        <v>1.408284023668639</v>
      </c>
      <c r="R9" s="8">
        <v>0.008036664035814546</v>
      </c>
      <c r="S9" s="9">
        <v>1020.310251079482</v>
      </c>
    </row>
    <row r="10" spans="1:19">
      <c r="A10" s="3">
        <v>8</v>
      </c>
      <c r="B10" s="6" t="s">
        <v>310</v>
      </c>
      <c r="C10" s="5">
        <v>4</v>
      </c>
      <c r="D10" s="5">
        <v>7</v>
      </c>
      <c r="E10" s="5">
        <v>112</v>
      </c>
      <c r="F10" s="7">
        <v>0.0044</v>
      </c>
      <c r="G10" s="5">
        <v>48</v>
      </c>
      <c r="H10" s="7">
        <v>0.0044</v>
      </c>
      <c r="I10" s="8">
        <v>0</v>
      </c>
      <c r="J10" s="5">
        <v>8</v>
      </c>
      <c r="K10" s="7">
        <v>0.0186</v>
      </c>
      <c r="L10" s="7">
        <v>0.07139999999999999</v>
      </c>
      <c r="M10" s="9">
        <v>4.224852071005917</v>
      </c>
      <c r="N10" s="5">
        <v>3</v>
      </c>
      <c r="O10" s="7">
        <v>0.0162</v>
      </c>
      <c r="P10" s="7">
        <v>0.0625</v>
      </c>
      <c r="Q10" s="9">
        <v>3.698224852071006</v>
      </c>
      <c r="R10" s="8">
        <v>0.0003315608123539611</v>
      </c>
      <c r="S10" s="9">
        <v>960.1936525013447</v>
      </c>
    </row>
    <row r="11" spans="1:19">
      <c r="A11" s="3">
        <v>9</v>
      </c>
      <c r="B11" s="6" t="s">
        <v>311</v>
      </c>
      <c r="C11" s="5">
        <v>7</v>
      </c>
      <c r="D11" s="5">
        <v>14</v>
      </c>
      <c r="E11" s="5">
        <v>207</v>
      </c>
      <c r="F11" s="7">
        <v>0.008100000000000001</v>
      </c>
      <c r="G11" s="5">
        <v>83</v>
      </c>
      <c r="H11" s="7">
        <v>0.0076</v>
      </c>
      <c r="I11" s="8">
        <v>3.185790719305397E-05</v>
      </c>
      <c r="J11" s="5">
        <v>16</v>
      </c>
      <c r="K11" s="7">
        <v>0.0371</v>
      </c>
      <c r="L11" s="7">
        <v>0.07730000000000001</v>
      </c>
      <c r="M11" s="9">
        <v>4.573964497041421</v>
      </c>
      <c r="N11" s="5">
        <v>5</v>
      </c>
      <c r="O11" s="7">
        <v>0.027</v>
      </c>
      <c r="P11" s="7">
        <v>0.0602</v>
      </c>
      <c r="Q11" s="9">
        <v>3.562130177514793</v>
      </c>
      <c r="R11" s="8">
        <v>0.003209579046451509</v>
      </c>
      <c r="S11" s="9">
        <v>564.6869749433852</v>
      </c>
    </row>
    <row r="12" spans="1:19">
      <c r="A12" s="3">
        <v>10</v>
      </c>
      <c r="B12" s="6" t="s">
        <v>312</v>
      </c>
      <c r="C12" s="5">
        <v>28</v>
      </c>
      <c r="D12" s="5">
        <v>4</v>
      </c>
      <c r="E12" s="5">
        <v>191</v>
      </c>
      <c r="F12" s="7">
        <v>0.0075</v>
      </c>
      <c r="G12" s="5">
        <v>71</v>
      </c>
      <c r="H12" s="7">
        <v>0.006500000000000001</v>
      </c>
      <c r="I12" s="8">
        <v>0.0001431008436406731</v>
      </c>
      <c r="J12" s="5">
        <v>8</v>
      </c>
      <c r="K12" s="7">
        <v>0.0186</v>
      </c>
      <c r="L12" s="7">
        <v>0.04190000000000001</v>
      </c>
      <c r="M12" s="9">
        <v>2.479289940828403</v>
      </c>
      <c r="N12" s="5">
        <v>1</v>
      </c>
      <c r="O12" s="7">
        <v>0.0054</v>
      </c>
      <c r="P12" s="7">
        <v>0.0141</v>
      </c>
      <c r="Q12" s="9">
        <v>0.834319526627219</v>
      </c>
      <c r="R12" s="8">
        <v>0.01632526667836584</v>
      </c>
      <c r="S12" s="9">
        <v>330.5719921104537</v>
      </c>
    </row>
    <row r="13" spans="1:19">
      <c r="A13" s="3">
        <v>11</v>
      </c>
      <c r="B13" s="6" t="s">
        <v>313</v>
      </c>
      <c r="C13" s="5">
        <v>8</v>
      </c>
      <c r="D13" s="5">
        <v>14</v>
      </c>
      <c r="E13" s="5">
        <v>288</v>
      </c>
      <c r="F13" s="7">
        <v>0.0113</v>
      </c>
      <c r="G13" s="5">
        <v>118</v>
      </c>
      <c r="H13" s="7">
        <v>0.0108</v>
      </c>
      <c r="I13" s="8">
        <v>2.262829579406037E-05</v>
      </c>
      <c r="J13" s="5">
        <v>17</v>
      </c>
      <c r="K13" s="7">
        <v>0.0394</v>
      </c>
      <c r="L13" s="7">
        <v>0.059</v>
      </c>
      <c r="M13" s="9">
        <v>3.49112426035503</v>
      </c>
      <c r="N13" s="5">
        <v>6</v>
      </c>
      <c r="O13" s="7">
        <v>0.03240000000000001</v>
      </c>
      <c r="P13" s="7">
        <v>0.0508</v>
      </c>
      <c r="Q13" s="9">
        <v>3.005917159763314</v>
      </c>
      <c r="R13" s="8">
        <v>0.001369251754539227</v>
      </c>
      <c r="S13" s="9">
        <v>308.9490495889407</v>
      </c>
    </row>
    <row r="14" spans="1:19">
      <c r="A14" s="3">
        <v>12</v>
      </c>
      <c r="B14" s="6" t="s">
        <v>314</v>
      </c>
      <c r="C14" s="5">
        <v>8</v>
      </c>
      <c r="D14" s="5">
        <v>6</v>
      </c>
      <c r="E14" s="5">
        <v>116</v>
      </c>
      <c r="F14" s="7">
        <v>0.004500000000000001</v>
      </c>
      <c r="G14" s="5">
        <v>44</v>
      </c>
      <c r="H14" s="7">
        <v>0.004</v>
      </c>
      <c r="I14" s="8">
        <v>5.889151782819178E-05</v>
      </c>
      <c r="J14" s="5">
        <v>2</v>
      </c>
      <c r="K14" s="7">
        <v>0.0046</v>
      </c>
      <c r="L14" s="7">
        <v>0.0172</v>
      </c>
      <c r="M14" s="9">
        <v>1.017751479289941</v>
      </c>
      <c r="N14" s="5">
        <v>0</v>
      </c>
      <c r="O14" s="7">
        <v>0</v>
      </c>
      <c r="P14" s="7">
        <v>0</v>
      </c>
      <c r="Q14" s="9">
        <v>0</v>
      </c>
      <c r="R14" s="8">
        <v>0.01722888628420093</v>
      </c>
      <c r="S14" s="9">
        <v>226.1669953977646</v>
      </c>
    </row>
    <row r="15" spans="1:19">
      <c r="A15" s="3">
        <v>13</v>
      </c>
      <c r="B15" s="6" t="s">
        <v>315</v>
      </c>
      <c r="C15" s="5">
        <v>9</v>
      </c>
      <c r="D15" s="5">
        <v>12</v>
      </c>
      <c r="E15" s="5">
        <v>410</v>
      </c>
      <c r="F15" s="7">
        <v>0.0161</v>
      </c>
      <c r="G15" s="5">
        <v>173</v>
      </c>
      <c r="H15" s="7">
        <v>0.0158</v>
      </c>
      <c r="I15" s="8">
        <v>5.642799587248788E-06</v>
      </c>
      <c r="J15" s="5">
        <v>21</v>
      </c>
      <c r="K15" s="7">
        <v>0.0487</v>
      </c>
      <c r="L15" s="7">
        <v>0.0512</v>
      </c>
      <c r="M15" s="9">
        <v>3.029585798816568</v>
      </c>
      <c r="N15" s="5">
        <v>7</v>
      </c>
      <c r="O15" s="7">
        <v>0.0378</v>
      </c>
      <c r="P15" s="7">
        <v>0.0405</v>
      </c>
      <c r="Q15" s="9">
        <v>2.396449704142012</v>
      </c>
      <c r="R15" s="8">
        <v>0.002761732209346723</v>
      </c>
      <c r="S15" s="9">
        <v>188.1730309823955</v>
      </c>
    </row>
    <row r="16" spans="1:19">
      <c r="A16" s="3">
        <v>14</v>
      </c>
      <c r="B16" s="6" t="s">
        <v>316</v>
      </c>
      <c r="C16" s="5">
        <v>7</v>
      </c>
      <c r="D16" s="5">
        <v>6</v>
      </c>
      <c r="E16" s="5">
        <v>406</v>
      </c>
      <c r="F16" s="7">
        <v>0.0159</v>
      </c>
      <c r="G16" s="5">
        <v>173</v>
      </c>
      <c r="H16" s="7">
        <v>0.0158</v>
      </c>
      <c r="I16" s="8">
        <v>6.309169193264717E-07</v>
      </c>
      <c r="J16" s="5">
        <v>19</v>
      </c>
      <c r="K16" s="7">
        <v>0.0441</v>
      </c>
      <c r="L16" s="7">
        <v>0.04679999999999999</v>
      </c>
      <c r="M16" s="9">
        <v>2.769230769230769</v>
      </c>
      <c r="N16" s="5">
        <v>2</v>
      </c>
      <c r="O16" s="7">
        <v>0.0108</v>
      </c>
      <c r="P16" s="7">
        <v>0.0116</v>
      </c>
      <c r="Q16" s="9">
        <v>0.6863905325443788</v>
      </c>
      <c r="R16" s="8">
        <v>0.04685022448914345</v>
      </c>
      <c r="S16" s="9">
        <v>174.1654571843251</v>
      </c>
    </row>
    <row r="17" spans="1:19">
      <c r="A17" s="3">
        <v>15</v>
      </c>
      <c r="B17" s="6" t="s">
        <v>317</v>
      </c>
      <c r="C17" s="5">
        <v>29</v>
      </c>
      <c r="D17" s="5">
        <v>4</v>
      </c>
      <c r="E17" s="5">
        <v>295</v>
      </c>
      <c r="F17" s="7">
        <v>0.0116</v>
      </c>
      <c r="G17" s="5">
        <v>111</v>
      </c>
      <c r="H17" s="7">
        <v>0.0101</v>
      </c>
      <c r="I17" s="8">
        <v>0.0002077045113976576</v>
      </c>
      <c r="J17" s="5">
        <v>9</v>
      </c>
      <c r="K17" s="7">
        <v>0.0209</v>
      </c>
      <c r="L17" s="7">
        <v>0.0305</v>
      </c>
      <c r="M17" s="9">
        <v>1.804733727810651</v>
      </c>
      <c r="N17" s="5">
        <v>1</v>
      </c>
      <c r="O17" s="7">
        <v>0.0054</v>
      </c>
      <c r="P17" s="7">
        <v>0.009000000000000001</v>
      </c>
      <c r="Q17" s="9">
        <v>0.532544378698225</v>
      </c>
      <c r="R17" s="8">
        <v>0.02097692818370831</v>
      </c>
      <c r="S17" s="9">
        <v>155.5804937767803</v>
      </c>
    </row>
    <row r="18" spans="1:19">
      <c r="A18" s="3">
        <v>16</v>
      </c>
      <c r="B18" s="6" t="s">
        <v>318</v>
      </c>
      <c r="C18" s="5">
        <v>12</v>
      </c>
      <c r="D18" s="5">
        <v>6</v>
      </c>
      <c r="E18" s="5">
        <v>596</v>
      </c>
      <c r="F18" s="7">
        <v>0.0234</v>
      </c>
      <c r="G18" s="5">
        <v>256</v>
      </c>
      <c r="H18" s="7">
        <v>0.0234</v>
      </c>
      <c r="I18" s="8">
        <v>0</v>
      </c>
      <c r="J18" s="5">
        <v>29</v>
      </c>
      <c r="K18" s="7">
        <v>0.0673</v>
      </c>
      <c r="L18" s="7">
        <v>0.0487</v>
      </c>
      <c r="M18" s="9">
        <v>2.881656804733728</v>
      </c>
      <c r="N18" s="5">
        <v>6</v>
      </c>
      <c r="O18" s="7">
        <v>0.03240000000000001</v>
      </c>
      <c r="P18" s="7">
        <v>0.0234</v>
      </c>
      <c r="Q18" s="9">
        <v>1.384615384615385</v>
      </c>
      <c r="R18" s="8">
        <v>0.0255119633034487</v>
      </c>
      <c r="S18" s="9">
        <v>123.1477266980226</v>
      </c>
    </row>
    <row r="19" spans="1:19">
      <c r="A19" s="3">
        <v>17</v>
      </c>
      <c r="B19" s="6" t="s">
        <v>319</v>
      </c>
      <c r="C19" s="5">
        <v>26</v>
      </c>
      <c r="D19" s="5">
        <v>4</v>
      </c>
      <c r="E19" s="5">
        <v>335</v>
      </c>
      <c r="F19" s="7">
        <v>0.0131</v>
      </c>
      <c r="G19" s="5">
        <v>145</v>
      </c>
      <c r="H19" s="7">
        <v>0.0133</v>
      </c>
      <c r="I19" s="8">
        <v>3.030361004120452E-06</v>
      </c>
      <c r="J19" s="5">
        <v>8</v>
      </c>
      <c r="K19" s="7">
        <v>0.0186</v>
      </c>
      <c r="L19" s="7">
        <v>0.0239</v>
      </c>
      <c r="M19" s="9">
        <v>1.414201183431953</v>
      </c>
      <c r="N19" s="5">
        <v>5</v>
      </c>
      <c r="O19" s="7">
        <v>0.027</v>
      </c>
      <c r="P19" s="7">
        <v>0.0345</v>
      </c>
      <c r="Q19" s="9">
        <v>2.041420118343196</v>
      </c>
      <c r="R19" s="8">
        <v>0.003130472396395458</v>
      </c>
      <c r="S19" s="9">
        <v>107.9542888115994</v>
      </c>
    </row>
    <row r="20" spans="1:19">
      <c r="A20" s="3">
        <v>18</v>
      </c>
      <c r="B20" s="6" t="s">
        <v>320</v>
      </c>
      <c r="C20" s="5">
        <v>14</v>
      </c>
      <c r="D20" s="5">
        <v>11</v>
      </c>
      <c r="E20" s="5">
        <v>687</v>
      </c>
      <c r="F20" s="7">
        <v>0.0269</v>
      </c>
      <c r="G20" s="5">
        <v>299</v>
      </c>
      <c r="H20" s="7">
        <v>0.0273</v>
      </c>
      <c r="I20" s="8">
        <v>5.90416623324829E-06</v>
      </c>
      <c r="J20" s="5">
        <v>33</v>
      </c>
      <c r="K20" s="7">
        <v>0.0766</v>
      </c>
      <c r="L20" s="7">
        <v>0.048</v>
      </c>
      <c r="M20" s="9">
        <v>2.840236686390533</v>
      </c>
      <c r="N20" s="5">
        <v>7</v>
      </c>
      <c r="O20" s="7">
        <v>0.0378</v>
      </c>
      <c r="P20" s="7">
        <v>0.0234</v>
      </c>
      <c r="Q20" s="9">
        <v>1.384615384615385</v>
      </c>
      <c r="R20" s="8">
        <v>0.02740397339589494</v>
      </c>
      <c r="S20" s="9">
        <v>105.5850069290161</v>
      </c>
    </row>
    <row r="21" spans="1:19">
      <c r="A21" s="3">
        <v>19</v>
      </c>
      <c r="B21" s="6" t="s">
        <v>321</v>
      </c>
      <c r="C21" s="5">
        <v>9</v>
      </c>
      <c r="D21" s="5">
        <v>11</v>
      </c>
      <c r="E21" s="5">
        <v>425</v>
      </c>
      <c r="F21" s="7">
        <v>0.0167</v>
      </c>
      <c r="G21" s="5">
        <v>171</v>
      </c>
      <c r="H21" s="7">
        <v>0.0156</v>
      </c>
      <c r="I21" s="8">
        <v>7.495158568393975E-05</v>
      </c>
      <c r="J21" s="5">
        <v>11</v>
      </c>
      <c r="K21" s="7">
        <v>0.0255</v>
      </c>
      <c r="L21" s="7">
        <v>0.0259</v>
      </c>
      <c r="M21" s="9">
        <v>1.532544378698225</v>
      </c>
      <c r="N21" s="5">
        <v>5</v>
      </c>
      <c r="O21" s="7">
        <v>0.027</v>
      </c>
      <c r="P21" s="7">
        <v>0.0292</v>
      </c>
      <c r="Q21" s="9">
        <v>1.727810650887574</v>
      </c>
      <c r="R21" s="8">
        <v>8.57376207599234E-05</v>
      </c>
      <c r="S21" s="9">
        <v>91.7691244729476</v>
      </c>
    </row>
    <row r="22" spans="1:19">
      <c r="A22" s="3">
        <v>20</v>
      </c>
      <c r="B22" s="6" t="s">
        <v>322</v>
      </c>
      <c r="C22" s="5">
        <v>2</v>
      </c>
      <c r="D22" s="5">
        <v>10</v>
      </c>
      <c r="E22" s="5">
        <v>744</v>
      </c>
      <c r="F22" s="7">
        <v>0.0292</v>
      </c>
      <c r="G22" s="5">
        <v>303</v>
      </c>
      <c r="H22" s="7">
        <v>0.0277</v>
      </c>
      <c r="I22" s="8">
        <v>7.910444412141509E-05</v>
      </c>
      <c r="J22" s="5">
        <v>33</v>
      </c>
      <c r="K22" s="7">
        <v>0.0766</v>
      </c>
      <c r="L22" s="7">
        <v>0.0444</v>
      </c>
      <c r="M22" s="9">
        <v>2.627218934911243</v>
      </c>
      <c r="N22" s="5">
        <v>12</v>
      </c>
      <c r="O22" s="7">
        <v>0.0649</v>
      </c>
      <c r="P22" s="7">
        <v>0.0396</v>
      </c>
      <c r="Q22" s="9">
        <v>2.343195266272189</v>
      </c>
      <c r="R22" s="8">
        <v>0.001939268600527066</v>
      </c>
      <c r="S22" s="9">
        <v>89.97325119559052</v>
      </c>
    </row>
    <row r="23" spans="1:19">
      <c r="A23" s="3">
        <v>21</v>
      </c>
      <c r="B23" s="6" t="s">
        <v>323</v>
      </c>
      <c r="C23" s="5">
        <v>4</v>
      </c>
      <c r="D23" s="5">
        <v>14</v>
      </c>
      <c r="E23" s="5">
        <v>706</v>
      </c>
      <c r="F23" s="7">
        <v>0.0277</v>
      </c>
      <c r="G23" s="5">
        <v>315</v>
      </c>
      <c r="H23" s="7">
        <v>0.0288</v>
      </c>
      <c r="I23" s="8">
        <v>4.283727134346816E-05</v>
      </c>
      <c r="J23" s="5">
        <v>29</v>
      </c>
      <c r="K23" s="7">
        <v>0.0673</v>
      </c>
      <c r="L23" s="7">
        <v>0.0411</v>
      </c>
      <c r="M23" s="9">
        <v>2.431952662721894</v>
      </c>
      <c r="N23" s="5">
        <v>7</v>
      </c>
      <c r="O23" s="7">
        <v>0.0378</v>
      </c>
      <c r="P23" s="7">
        <v>0.0222</v>
      </c>
      <c r="Q23" s="9">
        <v>1.313609467455622</v>
      </c>
      <c r="R23" s="8">
        <v>0.01701710845374163</v>
      </c>
      <c r="S23" s="9">
        <v>87.79612500801062</v>
      </c>
    </row>
    <row r="24" spans="1:19">
      <c r="A24" s="3">
        <v>22</v>
      </c>
      <c r="B24" s="6" t="s">
        <v>324</v>
      </c>
      <c r="C24" s="5">
        <v>10</v>
      </c>
      <c r="D24" s="5">
        <v>11</v>
      </c>
      <c r="E24" s="5">
        <v>559</v>
      </c>
      <c r="F24" s="7">
        <v>0.0219</v>
      </c>
      <c r="G24" s="5">
        <v>253</v>
      </c>
      <c r="H24" s="7">
        <v>0.0231</v>
      </c>
      <c r="I24" s="8">
        <v>6.401517684635126E-05</v>
      </c>
      <c r="J24" s="5">
        <v>18</v>
      </c>
      <c r="K24" s="7">
        <v>0.0418</v>
      </c>
      <c r="L24" s="7">
        <v>0.0322</v>
      </c>
      <c r="M24" s="9">
        <v>1.905325443786982</v>
      </c>
      <c r="N24" s="5">
        <v>3</v>
      </c>
      <c r="O24" s="7">
        <v>0.0162</v>
      </c>
      <c r="P24" s="7">
        <v>0.0119</v>
      </c>
      <c r="Q24" s="9">
        <v>0.7041420118343196</v>
      </c>
      <c r="R24" s="8">
        <v>0.02426585849068472</v>
      </c>
      <c r="S24" s="9">
        <v>87.00116181675719</v>
      </c>
    </row>
    <row r="25" spans="1:19">
      <c r="A25" s="3">
        <v>23</v>
      </c>
      <c r="B25" s="6" t="s">
        <v>325</v>
      </c>
      <c r="C25" s="5">
        <v>5</v>
      </c>
      <c r="D25" s="5">
        <v>11</v>
      </c>
      <c r="E25" s="5">
        <v>780</v>
      </c>
      <c r="F25" s="7">
        <v>0.0306</v>
      </c>
      <c r="G25" s="5">
        <v>343</v>
      </c>
      <c r="H25" s="7">
        <v>0.0314</v>
      </c>
      <c r="I25" s="8">
        <v>2.064630716469822E-05</v>
      </c>
      <c r="J25" s="5">
        <v>30</v>
      </c>
      <c r="K25" s="7">
        <v>0.0696</v>
      </c>
      <c r="L25" s="7">
        <v>0.0385</v>
      </c>
      <c r="M25" s="9">
        <v>2.27810650887574</v>
      </c>
      <c r="N25" s="5">
        <v>7</v>
      </c>
      <c r="O25" s="7">
        <v>0.0378</v>
      </c>
      <c r="P25" s="7">
        <v>0.0204</v>
      </c>
      <c r="Q25" s="9">
        <v>1.207100591715977</v>
      </c>
      <c r="R25" s="8">
        <v>0.01941248377793165</v>
      </c>
      <c r="S25" s="9">
        <v>74.44792512665816</v>
      </c>
    </row>
    <row r="26" spans="1:19">
      <c r="A26" s="3">
        <v>24</v>
      </c>
      <c r="B26" s="6" t="s">
        <v>326</v>
      </c>
      <c r="C26" s="5">
        <v>12</v>
      </c>
      <c r="D26" s="5">
        <v>5</v>
      </c>
      <c r="E26" s="5">
        <v>397</v>
      </c>
      <c r="F26" s="7">
        <v>0.0156</v>
      </c>
      <c r="G26" s="5">
        <v>172</v>
      </c>
      <c r="H26" s="7">
        <v>0.0157</v>
      </c>
      <c r="I26" s="8">
        <v>6.389798098771194E-07</v>
      </c>
      <c r="J26" s="5">
        <v>7</v>
      </c>
      <c r="K26" s="7">
        <v>0.0162</v>
      </c>
      <c r="L26" s="7">
        <v>0.0176</v>
      </c>
      <c r="M26" s="9">
        <v>1.041420118343195</v>
      </c>
      <c r="N26" s="5">
        <v>6</v>
      </c>
      <c r="O26" s="7">
        <v>0.03240000000000001</v>
      </c>
      <c r="P26" s="7">
        <v>0.0349</v>
      </c>
      <c r="Q26" s="9">
        <v>2.06508875739645</v>
      </c>
      <c r="R26" s="8">
        <v>0.01122898432507112</v>
      </c>
      <c r="S26" s="9">
        <v>66.75769989379458</v>
      </c>
    </row>
    <row r="27" spans="1:19">
      <c r="A27" s="3">
        <v>25</v>
      </c>
      <c r="B27" s="6" t="s">
        <v>327</v>
      </c>
      <c r="C27" s="5">
        <v>11</v>
      </c>
      <c r="D27" s="5">
        <v>14</v>
      </c>
      <c r="E27" s="5">
        <v>1068</v>
      </c>
      <c r="F27" s="7">
        <v>0.04190000000000001</v>
      </c>
      <c r="G27" s="5">
        <v>467</v>
      </c>
      <c r="H27" s="7">
        <v>0.04269999999999999</v>
      </c>
      <c r="I27" s="8">
        <v>1.513047464518898E-05</v>
      </c>
      <c r="J27" s="5">
        <v>44</v>
      </c>
      <c r="K27" s="7">
        <v>0.1021</v>
      </c>
      <c r="L27" s="7">
        <v>0.0412</v>
      </c>
      <c r="M27" s="9">
        <v>2.437869822485208</v>
      </c>
      <c r="N27" s="5">
        <v>15</v>
      </c>
      <c r="O27" s="7">
        <v>0.08109999999999999</v>
      </c>
      <c r="P27" s="7">
        <v>0.0321</v>
      </c>
      <c r="Q27" s="9">
        <v>1.899408284023669</v>
      </c>
      <c r="R27" s="8">
        <v>0.004835665045034314</v>
      </c>
      <c r="S27" s="9">
        <v>58.18305065597153</v>
      </c>
    </row>
    <row r="28" spans="1:19">
      <c r="A28" s="3">
        <v>26</v>
      </c>
      <c r="B28" s="6" t="s">
        <v>328</v>
      </c>
      <c r="C28" s="5">
        <v>12</v>
      </c>
      <c r="D28" s="5">
        <v>9</v>
      </c>
      <c r="E28" s="5">
        <v>557</v>
      </c>
      <c r="F28" s="7">
        <v>0.0218</v>
      </c>
      <c r="G28" s="5">
        <v>241</v>
      </c>
      <c r="H28" s="7">
        <v>0.022</v>
      </c>
      <c r="I28" s="8">
        <v>1.826496712654538E-06</v>
      </c>
      <c r="J28" s="5">
        <v>11</v>
      </c>
      <c r="K28" s="7">
        <v>0.0255</v>
      </c>
      <c r="L28" s="7">
        <v>0.0197</v>
      </c>
      <c r="M28" s="9">
        <v>1.165680473372781</v>
      </c>
      <c r="N28" s="5">
        <v>6</v>
      </c>
      <c r="O28" s="7">
        <v>0.03240000000000001</v>
      </c>
      <c r="P28" s="7">
        <v>0.0249</v>
      </c>
      <c r="Q28" s="9">
        <v>1.473372781065089</v>
      </c>
      <c r="R28" s="8">
        <v>0.001652411797373935</v>
      </c>
      <c r="S28" s="9">
        <v>53.47158134737528</v>
      </c>
    </row>
    <row r="29" spans="1:19">
      <c r="A29" s="3">
        <v>27</v>
      </c>
      <c r="B29" s="6" t="s">
        <v>329</v>
      </c>
      <c r="C29" s="5">
        <v>2</v>
      </c>
      <c r="D29" s="5">
        <v>8</v>
      </c>
      <c r="E29" s="5">
        <v>1180</v>
      </c>
      <c r="F29" s="7">
        <v>0.0462</v>
      </c>
      <c r="G29" s="5">
        <v>505</v>
      </c>
      <c r="H29" s="7">
        <v>0.0462</v>
      </c>
      <c r="I29" s="8">
        <v>0</v>
      </c>
      <c r="J29" s="5">
        <v>45</v>
      </c>
      <c r="K29" s="7">
        <v>0.1044</v>
      </c>
      <c r="L29" s="7">
        <v>0.0381</v>
      </c>
      <c r="M29" s="9">
        <v>2.254437869822485</v>
      </c>
      <c r="N29" s="5">
        <v>12</v>
      </c>
      <c r="O29" s="7">
        <v>0.0649</v>
      </c>
      <c r="P29" s="7">
        <v>0.0238</v>
      </c>
      <c r="Q29" s="9">
        <v>1.408284023668639</v>
      </c>
      <c r="R29" s="8">
        <v>0.01877759104367051</v>
      </c>
      <c r="S29" s="9">
        <v>48.79735648966419</v>
      </c>
    </row>
    <row r="30" spans="1:19">
      <c r="A30" s="3">
        <v>28</v>
      </c>
      <c r="B30" s="6" t="s">
        <v>330</v>
      </c>
      <c r="C30" s="5">
        <v>6</v>
      </c>
      <c r="D30" s="5">
        <v>12</v>
      </c>
      <c r="E30" s="5">
        <v>1133</v>
      </c>
      <c r="F30" s="7">
        <v>0.0444</v>
      </c>
      <c r="G30" s="5">
        <v>498</v>
      </c>
      <c r="H30" s="7">
        <v>0.0455</v>
      </c>
      <c r="I30" s="8">
        <v>2.692014217059805E-05</v>
      </c>
      <c r="J30" s="5">
        <v>41</v>
      </c>
      <c r="K30" s="7">
        <v>0.0951</v>
      </c>
      <c r="L30" s="7">
        <v>0.0362</v>
      </c>
      <c r="M30" s="9">
        <v>2.142011834319527</v>
      </c>
      <c r="N30" s="5">
        <v>13</v>
      </c>
      <c r="O30" s="7">
        <v>0.0703</v>
      </c>
      <c r="P30" s="7">
        <v>0.0261</v>
      </c>
      <c r="Q30" s="9">
        <v>1.544378698224852</v>
      </c>
      <c r="R30" s="8">
        <v>0.007493497834221193</v>
      </c>
      <c r="S30" s="9">
        <v>48.24350978197133</v>
      </c>
    </row>
    <row r="31" spans="1:19">
      <c r="A31" s="3">
        <v>29</v>
      </c>
      <c r="B31" s="6" t="s">
        <v>331</v>
      </c>
      <c r="C31" s="5">
        <v>7</v>
      </c>
      <c r="D31" s="5">
        <v>5</v>
      </c>
      <c r="E31" s="5">
        <v>714</v>
      </c>
      <c r="F31" s="7">
        <v>0.028</v>
      </c>
      <c r="G31" s="5">
        <v>278</v>
      </c>
      <c r="H31" s="7">
        <v>0.0254</v>
      </c>
      <c r="I31" s="8">
        <v>0.0002533838739918538</v>
      </c>
      <c r="J31" s="5">
        <v>15</v>
      </c>
      <c r="K31" s="7">
        <v>0.0348</v>
      </c>
      <c r="L31" s="7">
        <v>0.021</v>
      </c>
      <c r="M31" s="9">
        <v>1.242603550295858</v>
      </c>
      <c r="N31" s="5">
        <v>3</v>
      </c>
      <c r="O31" s="7">
        <v>0.0162</v>
      </c>
      <c r="P31" s="7">
        <v>0.0108</v>
      </c>
      <c r="Q31" s="9">
        <v>0.6390532544378699</v>
      </c>
      <c r="R31" s="8">
        <v>0.01422167428848287</v>
      </c>
      <c r="S31" s="9">
        <v>44.37869822485208</v>
      </c>
    </row>
    <row r="32" spans="1:19">
      <c r="A32" s="3">
        <v>30</v>
      </c>
      <c r="B32" s="6" t="s">
        <v>332</v>
      </c>
      <c r="C32" s="5">
        <v>23</v>
      </c>
      <c r="D32" s="5">
        <v>4</v>
      </c>
      <c r="E32" s="5">
        <v>718</v>
      </c>
      <c r="F32" s="7">
        <v>0.0281</v>
      </c>
      <c r="G32" s="5">
        <v>291</v>
      </c>
      <c r="H32" s="7">
        <v>0.0266</v>
      </c>
      <c r="I32" s="8">
        <v>8.228754082806971E-05</v>
      </c>
      <c r="J32" s="5">
        <v>15</v>
      </c>
      <c r="K32" s="7">
        <v>0.0348</v>
      </c>
      <c r="L32" s="7">
        <v>0.0209</v>
      </c>
      <c r="M32" s="9">
        <v>1.236686390532544</v>
      </c>
      <c r="N32" s="5">
        <v>8</v>
      </c>
      <c r="O32" s="7">
        <v>0.0432</v>
      </c>
      <c r="P32" s="7">
        <v>0.0275</v>
      </c>
      <c r="Q32" s="9">
        <v>1.627218934911243</v>
      </c>
      <c r="R32" s="8">
        <v>0.001816274111144944</v>
      </c>
      <c r="S32" s="9">
        <v>44.01019183389838</v>
      </c>
    </row>
    <row r="33" spans="1:19">
      <c r="A33" s="3">
        <v>31</v>
      </c>
      <c r="B33" s="6" t="s">
        <v>333</v>
      </c>
      <c r="C33" s="5">
        <v>25</v>
      </c>
      <c r="D33" s="5">
        <v>6</v>
      </c>
      <c r="E33" s="5">
        <v>733</v>
      </c>
      <c r="F33" s="7">
        <v>0.0287</v>
      </c>
      <c r="G33" s="5">
        <v>305</v>
      </c>
      <c r="H33" s="7">
        <v>0.0279</v>
      </c>
      <c r="I33" s="8">
        <v>2.261634715060438E-05</v>
      </c>
      <c r="J33" s="5">
        <v>15</v>
      </c>
      <c r="K33" s="7">
        <v>0.0348</v>
      </c>
      <c r="L33" s="7">
        <v>0.0205</v>
      </c>
      <c r="M33" s="9">
        <v>1.21301775147929</v>
      </c>
      <c r="N33" s="5">
        <v>4</v>
      </c>
      <c r="O33" s="7">
        <v>0.0216</v>
      </c>
      <c r="P33" s="7">
        <v>0.0131</v>
      </c>
      <c r="Q33" s="9">
        <v>0.7751479289940829</v>
      </c>
      <c r="R33" s="8">
        <v>0.006295397751592081</v>
      </c>
      <c r="S33" s="9">
        <v>42.2654268808115</v>
      </c>
    </row>
    <row r="34" spans="1:19">
      <c r="A34" s="3">
        <v>32</v>
      </c>
      <c r="B34" s="6" t="s">
        <v>334</v>
      </c>
      <c r="C34" s="5">
        <v>10</v>
      </c>
      <c r="D34" s="5">
        <v>5</v>
      </c>
      <c r="E34" s="5">
        <v>740</v>
      </c>
      <c r="F34" s="7">
        <v>0.029</v>
      </c>
      <c r="G34" s="5">
        <v>308</v>
      </c>
      <c r="H34" s="7">
        <v>0.0282</v>
      </c>
      <c r="I34" s="8">
        <v>2.237908163392489E-05</v>
      </c>
      <c r="J34" s="5">
        <v>14</v>
      </c>
      <c r="K34" s="7">
        <v>0.0325</v>
      </c>
      <c r="L34" s="7">
        <v>0.0189</v>
      </c>
      <c r="M34" s="9">
        <v>1.118343195266272</v>
      </c>
      <c r="N34" s="5">
        <v>3</v>
      </c>
      <c r="O34" s="7">
        <v>0.0162</v>
      </c>
      <c r="P34" s="7">
        <v>0.0097</v>
      </c>
      <c r="Q34" s="9">
        <v>0.5739644970414202</v>
      </c>
      <c r="R34" s="8">
        <v>0.01134853020768686</v>
      </c>
      <c r="S34" s="9">
        <v>38.56355845745767</v>
      </c>
    </row>
    <row r="35" spans="1:19">
      <c r="A35" s="3">
        <v>33</v>
      </c>
      <c r="B35" s="6" t="s">
        <v>335</v>
      </c>
      <c r="C35" s="5">
        <v>10</v>
      </c>
      <c r="D35" s="5">
        <v>14</v>
      </c>
      <c r="E35" s="5">
        <v>1381</v>
      </c>
      <c r="F35" s="7">
        <v>0.0541</v>
      </c>
      <c r="G35" s="5">
        <v>606</v>
      </c>
      <c r="H35" s="7">
        <v>0.0554</v>
      </c>
      <c r="I35" s="8">
        <v>3.086903027104272E-05</v>
      </c>
      <c r="J35" s="5">
        <v>44</v>
      </c>
      <c r="K35" s="7">
        <v>0.1021</v>
      </c>
      <c r="L35" s="7">
        <v>0.0319</v>
      </c>
      <c r="M35" s="9">
        <v>1.887573964497042</v>
      </c>
      <c r="N35" s="5">
        <v>17</v>
      </c>
      <c r="O35" s="7">
        <v>0.0919</v>
      </c>
      <c r="P35" s="7">
        <v>0.0281</v>
      </c>
      <c r="Q35" s="9">
        <v>1.662721893491124</v>
      </c>
      <c r="R35" s="8">
        <v>0.001073567297251583</v>
      </c>
      <c r="S35" s="9">
        <v>34.89046145096195</v>
      </c>
    </row>
    <row r="36" spans="1:19">
      <c r="A36" s="3">
        <v>34</v>
      </c>
      <c r="B36" s="6" t="s">
        <v>336</v>
      </c>
      <c r="C36" s="5">
        <v>7</v>
      </c>
      <c r="D36" s="5">
        <v>12</v>
      </c>
      <c r="E36" s="5">
        <v>1053</v>
      </c>
      <c r="F36" s="7">
        <v>0.0413</v>
      </c>
      <c r="G36" s="5">
        <v>454</v>
      </c>
      <c r="H36" s="7">
        <v>0.0415</v>
      </c>
      <c r="I36" s="8">
        <v>9.661854539331661E-07</v>
      </c>
      <c r="J36" s="5">
        <v>19</v>
      </c>
      <c r="K36" s="7">
        <v>0.0441</v>
      </c>
      <c r="L36" s="7">
        <v>0.018</v>
      </c>
      <c r="M36" s="9">
        <v>1.06508875739645</v>
      </c>
      <c r="N36" s="5">
        <v>9</v>
      </c>
      <c r="O36" s="7">
        <v>0.0486</v>
      </c>
      <c r="P36" s="7">
        <v>0.0198</v>
      </c>
      <c r="Q36" s="9">
        <v>1.171597633136095</v>
      </c>
      <c r="R36" s="8">
        <v>0.0004372368680414158</v>
      </c>
      <c r="S36" s="9">
        <v>25.78907402896974</v>
      </c>
    </row>
    <row r="37" spans="1:19">
      <c r="A37" s="3">
        <v>35</v>
      </c>
      <c r="B37" s="6" t="s">
        <v>337</v>
      </c>
      <c r="C37" s="5">
        <v>3</v>
      </c>
      <c r="D37" s="5">
        <v>6</v>
      </c>
      <c r="E37" s="5">
        <v>2099</v>
      </c>
      <c r="F37" s="7">
        <v>0.0823</v>
      </c>
      <c r="G37" s="5">
        <v>878</v>
      </c>
      <c r="H37" s="7">
        <v>0.0803</v>
      </c>
      <c r="I37" s="8">
        <v>4.920297346061652E-05</v>
      </c>
      <c r="J37" s="5">
        <v>65</v>
      </c>
      <c r="K37" s="7">
        <v>0.1508</v>
      </c>
      <c r="L37" s="7">
        <v>0.031</v>
      </c>
      <c r="M37" s="9">
        <v>1.834319526627219</v>
      </c>
      <c r="N37" s="5">
        <v>25</v>
      </c>
      <c r="O37" s="7">
        <v>0.1351</v>
      </c>
      <c r="P37" s="7">
        <v>0.0285</v>
      </c>
      <c r="Q37" s="9">
        <v>1.686390532544379</v>
      </c>
      <c r="R37" s="8">
        <v>0.001726045606540927</v>
      </c>
      <c r="S37" s="9">
        <v>22.28820809996621</v>
      </c>
    </row>
    <row r="38" spans="1:19">
      <c r="A38" s="3">
        <v>36</v>
      </c>
      <c r="B38" s="6" t="s">
        <v>338</v>
      </c>
      <c r="C38" s="5">
        <v>6</v>
      </c>
      <c r="D38" s="5">
        <v>14</v>
      </c>
      <c r="E38" s="5">
        <v>2033</v>
      </c>
      <c r="F38" s="7">
        <v>0.07969999999999999</v>
      </c>
      <c r="G38" s="5">
        <v>872</v>
      </c>
      <c r="H38" s="7">
        <v>0.07969999999999999</v>
      </c>
      <c r="I38" s="8">
        <v>0</v>
      </c>
      <c r="J38" s="5">
        <v>58</v>
      </c>
      <c r="K38" s="7">
        <v>0.1346</v>
      </c>
      <c r="L38" s="7">
        <v>0.0285</v>
      </c>
      <c r="M38" s="9">
        <v>1.686390532544379</v>
      </c>
      <c r="N38" s="5">
        <v>21</v>
      </c>
      <c r="O38" s="7">
        <v>0.1135</v>
      </c>
      <c r="P38" s="7">
        <v>0.0241</v>
      </c>
      <c r="Q38" s="9">
        <v>1.42603550295858</v>
      </c>
      <c r="R38" s="8">
        <v>0.003597646644101489</v>
      </c>
      <c r="S38" s="9">
        <v>21.15922876467226</v>
      </c>
    </row>
    <row r="39" spans="1:19">
      <c r="A39" s="3">
        <v>37</v>
      </c>
      <c r="B39" s="6" t="s">
        <v>339</v>
      </c>
      <c r="C39" s="5">
        <v>6</v>
      </c>
      <c r="D39" s="5">
        <v>8</v>
      </c>
      <c r="E39" s="5">
        <v>2493</v>
      </c>
      <c r="F39" s="7">
        <v>0.0977</v>
      </c>
      <c r="G39" s="5">
        <v>1070</v>
      </c>
      <c r="H39" s="7">
        <v>0.0978</v>
      </c>
      <c r="I39" s="8">
        <v>1.023017992034655E-07</v>
      </c>
      <c r="J39" s="5">
        <v>59</v>
      </c>
      <c r="K39" s="7">
        <v>0.1369</v>
      </c>
      <c r="L39" s="7">
        <v>0.0237</v>
      </c>
      <c r="M39" s="9">
        <v>1.402366863905326</v>
      </c>
      <c r="N39" s="5">
        <v>21</v>
      </c>
      <c r="O39" s="7">
        <v>0.1135</v>
      </c>
      <c r="P39" s="7">
        <v>0.0196</v>
      </c>
      <c r="Q39" s="9">
        <v>1.159763313609468</v>
      </c>
      <c r="R39" s="8">
        <v>0.004386280751726933</v>
      </c>
      <c r="S39" s="9">
        <v>14.35380618122135</v>
      </c>
    </row>
    <row r="40" spans="1:19">
      <c r="A40" s="3">
        <v>38</v>
      </c>
      <c r="B40" s="6" t="s">
        <v>340</v>
      </c>
      <c r="C40" s="5">
        <v>15</v>
      </c>
      <c r="D40" s="5">
        <v>7</v>
      </c>
      <c r="E40" s="5">
        <v>1926</v>
      </c>
      <c r="F40" s="7">
        <v>0.0755</v>
      </c>
      <c r="G40" s="5">
        <v>834</v>
      </c>
      <c r="H40" s="7">
        <v>0.0762</v>
      </c>
      <c r="I40" s="8">
        <v>6.46016450633525E-06</v>
      </c>
      <c r="J40" s="5">
        <v>33</v>
      </c>
      <c r="K40" s="7">
        <v>0.0766</v>
      </c>
      <c r="L40" s="7">
        <v>0.0171</v>
      </c>
      <c r="M40" s="9">
        <v>1.011834319526627</v>
      </c>
      <c r="N40" s="5">
        <v>11</v>
      </c>
      <c r="O40" s="7">
        <v>0.0595</v>
      </c>
      <c r="P40" s="7">
        <v>0.0132</v>
      </c>
      <c r="Q40" s="9">
        <v>0.7810650887573966</v>
      </c>
      <c r="R40" s="8">
        <v>0.00431981506773384</v>
      </c>
      <c r="S40" s="9">
        <v>13.40177906657784</v>
      </c>
    </row>
    <row r="41" spans="1:19">
      <c r="A41" s="3">
        <v>39</v>
      </c>
      <c r="B41" s="6" t="s">
        <v>341</v>
      </c>
      <c r="C41" s="5">
        <v>11</v>
      </c>
      <c r="D41" s="5">
        <v>12</v>
      </c>
      <c r="E41" s="5">
        <v>2105</v>
      </c>
      <c r="F41" s="7">
        <v>0.0825</v>
      </c>
      <c r="G41" s="5">
        <v>882</v>
      </c>
      <c r="H41" s="7">
        <v>0.0806</v>
      </c>
      <c r="I41" s="8">
        <v>4.426932327329999E-05</v>
      </c>
      <c r="J41" s="5">
        <v>38</v>
      </c>
      <c r="K41" s="7">
        <v>0.0882</v>
      </c>
      <c r="L41" s="7">
        <v>0.0181</v>
      </c>
      <c r="M41" s="9">
        <v>1.071005917159763</v>
      </c>
      <c r="N41" s="5">
        <v>17</v>
      </c>
      <c r="O41" s="7">
        <v>0.0919</v>
      </c>
      <c r="P41" s="7">
        <v>0.0193</v>
      </c>
      <c r="Q41" s="9">
        <v>1.142011834319527</v>
      </c>
      <c r="R41" s="8">
        <v>0.0001520480454909139</v>
      </c>
      <c r="S41" s="9">
        <v>12.98188990496683</v>
      </c>
    </row>
    <row r="42" spans="1:19">
      <c r="A42" s="3">
        <v>40</v>
      </c>
      <c r="B42" s="6" t="s">
        <v>342</v>
      </c>
      <c r="C42" s="5">
        <v>10</v>
      </c>
      <c r="D42" s="5">
        <v>12</v>
      </c>
      <c r="E42" s="5">
        <v>2651</v>
      </c>
      <c r="F42" s="7">
        <v>0.1039</v>
      </c>
      <c r="G42" s="5">
        <v>1103</v>
      </c>
      <c r="H42" s="7">
        <v>0.1008</v>
      </c>
      <c r="I42" s="8">
        <v>9.390068165053225E-05</v>
      </c>
      <c r="J42" s="5">
        <v>58</v>
      </c>
      <c r="K42" s="7">
        <v>0.1346</v>
      </c>
      <c r="L42" s="7">
        <v>0.0219</v>
      </c>
      <c r="M42" s="9">
        <v>1.295857988165681</v>
      </c>
      <c r="N42" s="5">
        <v>23</v>
      </c>
      <c r="O42" s="7">
        <v>0.1243</v>
      </c>
      <c r="P42" s="7">
        <v>0.0209</v>
      </c>
      <c r="Q42" s="9">
        <v>1.236686390532544</v>
      </c>
      <c r="R42" s="8">
        <v>0.0008199770125478102</v>
      </c>
      <c r="S42" s="9">
        <v>12.47216542989105</v>
      </c>
    </row>
    <row r="43" spans="1:19">
      <c r="A43" s="3">
        <v>41</v>
      </c>
      <c r="B43" s="6" t="s">
        <v>343</v>
      </c>
      <c r="C43" s="5">
        <v>8</v>
      </c>
      <c r="D43" s="5">
        <v>13</v>
      </c>
      <c r="E43" s="5">
        <v>3384</v>
      </c>
      <c r="F43" s="7">
        <v>0.1326</v>
      </c>
      <c r="G43" s="5">
        <v>1436</v>
      </c>
      <c r="H43" s="7">
        <v>0.1313</v>
      </c>
      <c r="I43" s="8">
        <v>1.280798537591509E-05</v>
      </c>
      <c r="J43" s="5">
        <v>83</v>
      </c>
      <c r="K43" s="7">
        <v>0.1926</v>
      </c>
      <c r="L43" s="7">
        <v>0.0245</v>
      </c>
      <c r="M43" s="9">
        <v>1.449704142011835</v>
      </c>
      <c r="N43" s="5">
        <v>32</v>
      </c>
      <c r="O43" s="7">
        <v>0.173</v>
      </c>
      <c r="P43" s="7">
        <v>0.0223</v>
      </c>
      <c r="Q43" s="9">
        <v>1.319526627218935</v>
      </c>
      <c r="R43" s="8">
        <v>0.002103548535378428</v>
      </c>
      <c r="S43" s="9">
        <v>10.93291208153721</v>
      </c>
    </row>
    <row r="44" spans="1:19">
      <c r="A44" s="3">
        <v>42</v>
      </c>
      <c r="B44" s="6" t="s">
        <v>344</v>
      </c>
      <c r="C44" s="5">
        <v>9</v>
      </c>
      <c r="D44" s="5">
        <v>14</v>
      </c>
      <c r="E44" s="5">
        <v>3400</v>
      </c>
      <c r="F44" s="7">
        <v>0.1332</v>
      </c>
      <c r="G44" s="5">
        <v>1428</v>
      </c>
      <c r="H44" s="7">
        <v>0.1306</v>
      </c>
      <c r="I44" s="8">
        <v>5.125260728629191E-05</v>
      </c>
      <c r="J44" s="5">
        <v>83</v>
      </c>
      <c r="K44" s="7">
        <v>0.1926</v>
      </c>
      <c r="L44" s="7">
        <v>0.0244</v>
      </c>
      <c r="M44" s="9">
        <v>1.443786982248521</v>
      </c>
      <c r="N44" s="5">
        <v>32</v>
      </c>
      <c r="O44" s="7">
        <v>0.173</v>
      </c>
      <c r="P44" s="7">
        <v>0.0224</v>
      </c>
      <c r="Q44" s="9">
        <v>1.325443786982249</v>
      </c>
      <c r="R44" s="8">
        <v>0.002103548535378428</v>
      </c>
      <c r="S44" s="9">
        <v>10.83924160847238</v>
      </c>
    </row>
    <row r="45" spans="1:19">
      <c r="A45" s="3">
        <v>43</v>
      </c>
      <c r="B45" s="6" t="s">
        <v>345</v>
      </c>
      <c r="C45" s="5">
        <v>7</v>
      </c>
      <c r="D45" s="5">
        <v>13</v>
      </c>
      <c r="E45" s="5">
        <v>3517</v>
      </c>
      <c r="F45" s="7">
        <v>0.1378</v>
      </c>
      <c r="G45" s="5">
        <v>1485</v>
      </c>
      <c r="H45" s="7">
        <v>0.1358</v>
      </c>
      <c r="I45" s="8">
        <v>2.924028690992481E-05</v>
      </c>
      <c r="J45" s="5">
        <v>85</v>
      </c>
      <c r="K45" s="7">
        <v>0.1972</v>
      </c>
      <c r="L45" s="7">
        <v>0.0242</v>
      </c>
      <c r="M45" s="9">
        <v>1.431952662721894</v>
      </c>
      <c r="N45" s="5">
        <v>33</v>
      </c>
      <c r="O45" s="7">
        <v>0.1784</v>
      </c>
      <c r="P45" s="7">
        <v>0.0222</v>
      </c>
      <c r="Q45" s="9">
        <v>1.313609467455622</v>
      </c>
      <c r="R45" s="8">
        <v>0.001883576174025367</v>
      </c>
      <c r="S45" s="9">
        <v>10.39152875705293</v>
      </c>
    </row>
    <row r="46" spans="1:19">
      <c r="A46" s="3">
        <v>44</v>
      </c>
      <c r="B46" s="6" t="s">
        <v>346</v>
      </c>
      <c r="C46" s="5">
        <v>22</v>
      </c>
      <c r="D46" s="5">
        <v>6</v>
      </c>
      <c r="E46" s="5">
        <v>2629</v>
      </c>
      <c r="F46" s="7">
        <v>0.103</v>
      </c>
      <c r="G46" s="5">
        <v>1139</v>
      </c>
      <c r="H46" s="7">
        <v>0.1041</v>
      </c>
      <c r="I46" s="8">
        <v>1.168528613041598E-05</v>
      </c>
      <c r="J46" s="5">
        <v>45</v>
      </c>
      <c r="K46" s="7">
        <v>0.1044</v>
      </c>
      <c r="L46" s="7">
        <v>0.0171</v>
      </c>
      <c r="M46" s="9">
        <v>1.011834319526627</v>
      </c>
      <c r="N46" s="5">
        <v>20</v>
      </c>
      <c r="O46" s="7">
        <v>0.1081</v>
      </c>
      <c r="P46" s="7">
        <v>0.0176</v>
      </c>
      <c r="Q46" s="9">
        <v>1.041420118343195</v>
      </c>
      <c r="R46" s="8">
        <v>0.0001288600820275104</v>
      </c>
      <c r="S46" s="9">
        <v>9.823634170161428</v>
      </c>
    </row>
    <row r="47" spans="1:19">
      <c r="A47" s="3">
        <v>45</v>
      </c>
      <c r="B47" s="6" t="s">
        <v>347</v>
      </c>
      <c r="C47" s="5">
        <v>17</v>
      </c>
      <c r="D47" s="5">
        <v>9</v>
      </c>
      <c r="E47" s="5">
        <v>3262</v>
      </c>
      <c r="F47" s="7">
        <v>0.1278</v>
      </c>
      <c r="G47" s="5">
        <v>1473</v>
      </c>
      <c r="H47" s="7">
        <v>0.1347</v>
      </c>
      <c r="I47" s="8">
        <v>0.0003628264361629002</v>
      </c>
      <c r="J47" s="5">
        <v>68</v>
      </c>
      <c r="K47" s="7">
        <v>0.1578</v>
      </c>
      <c r="L47" s="7">
        <v>0.0208</v>
      </c>
      <c r="M47" s="9">
        <v>1.230769230769231</v>
      </c>
      <c r="N47" s="5">
        <v>30</v>
      </c>
      <c r="O47" s="7">
        <v>0.1622</v>
      </c>
      <c r="P47" s="7">
        <v>0.0204</v>
      </c>
      <c r="Q47" s="9">
        <v>1.207100591715977</v>
      </c>
      <c r="R47" s="8">
        <v>0.0001210076263859695</v>
      </c>
      <c r="S47" s="9">
        <v>9.630432165643434</v>
      </c>
    </row>
    <row r="48" spans="1:19">
      <c r="A48" s="3">
        <v>46</v>
      </c>
      <c r="B48" s="6" t="s">
        <v>299</v>
      </c>
      <c r="C48" s="5">
        <v>-1</v>
      </c>
      <c r="D48" s="5">
        <v>-1</v>
      </c>
      <c r="E48" s="5">
        <v>12731</v>
      </c>
      <c r="F48" s="7">
        <v>0.4988831850777852</v>
      </c>
      <c r="G48" s="5">
        <v>5374</v>
      </c>
      <c r="H48" s="7">
        <v>0.4913146827573597</v>
      </c>
      <c r="I48" s="8">
        <v>0.0001157008003894144</v>
      </c>
      <c r="J48" s="5">
        <v>290</v>
      </c>
      <c r="K48" s="7">
        <v>0.6728538283062645</v>
      </c>
      <c r="L48" s="7">
        <v>0.02277904328018223</v>
      </c>
      <c r="M48" s="9">
        <v>1.348720198299235</v>
      </c>
      <c r="N48" s="5">
        <v>107</v>
      </c>
      <c r="O48" s="7">
        <v>0.5783783783783784</v>
      </c>
      <c r="P48" s="7">
        <v>0.01991068105694083</v>
      </c>
      <c r="Q48" s="9">
        <v>1.17720556432875</v>
      </c>
      <c r="R48" s="8">
        <v>0.01429411889852894</v>
      </c>
      <c r="S48" s="9">
        <v>0.6728538283062646</v>
      </c>
    </row>
  </sheetData>
  <conditionalFormatting sqref="I1:I49">
    <cfRule type="dataBar" priority="1">
      <dataBar>
        <cfvo type="min" val="0"/>
        <cfvo type="max" val="0"/>
        <color rgb="FF638EC6"/>
      </dataBar>
    </cfRule>
  </conditionalFormatting>
  <conditionalFormatting sqref="L1:L49">
    <cfRule type="dataBar" priority="2">
      <dataBar>
        <cfvo type="min" val="0"/>
        <cfvo type="max" val="0"/>
        <color rgb="FF638EC6"/>
      </dataBar>
    </cfRule>
  </conditionalFormatting>
  <conditionalFormatting sqref="P1:P49">
    <cfRule type="dataBar" priority="3">
      <dataBar>
        <cfvo type="min" val="0"/>
        <cfvo type="max" val="0"/>
        <color rgb="FF638EC6"/>
      </dataBar>
    </cfRule>
  </conditionalFormatting>
  <conditionalFormatting sqref="R1:R49">
    <cfRule type="dataBar" priority="4">
      <dataBar>
        <cfvo type="min" val="0"/>
        <cfvo type="max" val="0"/>
        <color rgb="FF638EC6"/>
      </dataBar>
    </cfRule>
  </conditionalFormatting>
  <hyperlinks>
    <hyperlink ref="A1" location="dir!B15" display="negative recommendations"/>
  </hyperlink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I87"/>
  <sheetViews>
    <sheetView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23.7109375" style="3" customWidth="1"/>
    <col min="2" max="2" width="38.7109375" style="6" customWidth="1"/>
    <col min="3" max="3" width="9.7109375" style="5" customWidth="1"/>
    <col min="4" max="4" width="9.7109375" style="5" customWidth="1"/>
    <col min="5" max="5" width="19.7109375" style="5" customWidth="1"/>
    <col min="6" max="6" width="27.7109375" style="7" customWidth="1"/>
    <col min="7" max="7" width="17.7109375" style="5" customWidth="1"/>
    <col min="8" max="8" width="25.7109375" style="7" customWidth="1"/>
    <col min="9" max="9" width="25.7109375" style="7" customWidth="1"/>
    <col min="10" max="10" width="12.7109375" style="9" customWidth="1"/>
    <col min="11" max="11" width="12.7109375" style="9" customWidth="1"/>
    <col min="12" max="12" width="22.7109375" style="7" customWidth="1"/>
    <col min="13" max="13" width="22.7109375" style="7" customWidth="1"/>
    <col min="14" max="14" width="22.7109375" style="8" customWidth="1"/>
    <col min="15" max="15" width="23.7109375" style="7" customWidth="1"/>
    <col min="16" max="16" width="18.7109375" style="5" customWidth="1"/>
    <col min="17" max="17" width="26.7109375" style="7" customWidth="1"/>
    <col min="18" max="18" width="16.7109375" style="5" customWidth="1"/>
    <col min="19" max="19" width="24.7109375" style="7" customWidth="1"/>
    <col min="20" max="20" width="24.7109375" style="7" customWidth="1"/>
    <col min="21" max="21" width="11.7109375" style="9" customWidth="1"/>
    <col min="22" max="22" width="11.7109375" style="9" customWidth="1"/>
    <col min="23" max="23" width="21.7109375" style="7" customWidth="1"/>
    <col min="24" max="24" width="21.7109375" style="7" customWidth="1"/>
    <col min="25" max="25" width="21.7109375" style="8" customWidth="1"/>
    <col min="26" max="26" width="22.7109375" style="7" customWidth="1"/>
    <col min="27" max="27" width="17.7109375" style="8" customWidth="1"/>
    <col min="28" max="28" width="15.7109375" style="8" customWidth="1"/>
    <col min="29" max="29" width="22.7109375" style="8" customWidth="1"/>
    <col min="30" max="30" width="23.7109375" style="7" customWidth="1"/>
    <col min="31" max="31" width="21.7109375" style="9" customWidth="1"/>
    <col min="32" max="32" width="27.7109375" style="7" customWidth="1"/>
    <col min="33" max="33" width="21.7109375" style="9" customWidth="1"/>
    <col min="34" max="34" width="27.7109375" style="7" customWidth="1"/>
    <col min="35" max="35" width="23.7109375" style="7" customWidth="1"/>
  </cols>
  <sheetData>
    <row r="1" spans="1:35">
      <c r="A1" s="4" t="s">
        <v>371</v>
      </c>
      <c r="B1" s="4" t="s">
        <v>240</v>
      </c>
      <c r="C1" s="4" t="s">
        <v>241</v>
      </c>
      <c r="D1" s="4" t="s">
        <v>242</v>
      </c>
      <c r="E1" s="4" t="s">
        <v>243</v>
      </c>
      <c r="F1" s="4" t="s">
        <v>348</v>
      </c>
      <c r="G1" s="4" t="s">
        <v>248</v>
      </c>
      <c r="H1" s="4" t="s">
        <v>349</v>
      </c>
      <c r="I1" s="4" t="s">
        <v>350</v>
      </c>
      <c r="J1" s="4" t="s">
        <v>251</v>
      </c>
      <c r="K1" s="4" t="s">
        <v>351</v>
      </c>
      <c r="L1" s="4" t="s">
        <v>352</v>
      </c>
      <c r="M1" s="4" t="s">
        <v>353</v>
      </c>
      <c r="N1" s="4" t="s">
        <v>354</v>
      </c>
      <c r="O1" s="4" t="s">
        <v>355</v>
      </c>
      <c r="P1" s="4" t="s">
        <v>245</v>
      </c>
      <c r="Q1" s="4" t="s">
        <v>356</v>
      </c>
      <c r="R1" s="4" t="s">
        <v>252</v>
      </c>
      <c r="S1" s="4" t="s">
        <v>357</v>
      </c>
      <c r="T1" s="4" t="s">
        <v>358</v>
      </c>
      <c r="U1" s="4" t="s">
        <v>255</v>
      </c>
      <c r="V1" s="4" t="s">
        <v>359</v>
      </c>
      <c r="W1" s="4" t="s">
        <v>360</v>
      </c>
      <c r="X1" s="4" t="s">
        <v>361</v>
      </c>
      <c r="Y1" s="4" t="s">
        <v>362</v>
      </c>
      <c r="Z1" s="4" t="s">
        <v>363</v>
      </c>
      <c r="AA1" s="4" t="s">
        <v>247</v>
      </c>
      <c r="AB1" s="4" t="s">
        <v>256</v>
      </c>
      <c r="AC1" s="4" t="s">
        <v>364</v>
      </c>
      <c r="AD1" s="4" t="s">
        <v>365</v>
      </c>
      <c r="AE1" s="4" t="s">
        <v>366</v>
      </c>
      <c r="AF1" s="4" t="s">
        <v>367</v>
      </c>
      <c r="AG1" s="4" t="s">
        <v>368</v>
      </c>
      <c r="AH1" s="4" t="s">
        <v>369</v>
      </c>
      <c r="AI1" s="4" t="s">
        <v>370</v>
      </c>
    </row>
    <row r="2" spans="1:35">
      <c r="A2" s="3">
        <v>0</v>
      </c>
      <c r="B2" s="6" t="s">
        <v>266</v>
      </c>
      <c r="C2" s="5">
        <v>16</v>
      </c>
      <c r="D2" s="5">
        <v>6</v>
      </c>
      <c r="E2" s="5">
        <v>24</v>
      </c>
      <c r="F2" s="7">
        <v>0.0009</v>
      </c>
      <c r="G2" s="5">
        <v>0</v>
      </c>
      <c r="H2" s="7">
        <v>0</v>
      </c>
      <c r="I2" s="7">
        <v>0</v>
      </c>
      <c r="J2" s="9">
        <v>0</v>
      </c>
      <c r="K2" s="9">
        <v>0</v>
      </c>
      <c r="N2" s="8">
        <v>0.000297327550659275</v>
      </c>
      <c r="O2" s="7">
        <v>0.0004</v>
      </c>
      <c r="P2" s="5">
        <v>10</v>
      </c>
      <c r="Q2" s="7">
        <v>0.0009</v>
      </c>
      <c r="R2" s="5">
        <v>0</v>
      </c>
      <c r="S2" s="7">
        <v>0</v>
      </c>
      <c r="T2" s="7">
        <v>0</v>
      </c>
      <c r="U2" s="9">
        <v>0</v>
      </c>
      <c r="V2" s="9">
        <v>0</v>
      </c>
      <c r="Y2" s="8">
        <v>0.002632361935936912</v>
      </c>
      <c r="Z2" s="7">
        <v>0.0012</v>
      </c>
      <c r="AA2" s="8">
        <v>0</v>
      </c>
      <c r="AB2" s="8">
        <v>0</v>
      </c>
      <c r="AC2" s="8">
        <v>0.0002866430866482691</v>
      </c>
      <c r="AD2" s="7">
        <v>0.0007000000000000001</v>
      </c>
      <c r="AE2" s="9">
        <v>0</v>
      </c>
      <c r="AG2" s="9">
        <v>0</v>
      </c>
      <c r="AI2" s="7">
        <v>0</v>
      </c>
    </row>
    <row r="3" spans="1:35">
      <c r="A3" s="3">
        <v>1</v>
      </c>
      <c r="B3" s="6" t="s">
        <v>261</v>
      </c>
      <c r="C3" s="5">
        <v>4</v>
      </c>
      <c r="D3" s="5">
        <v>11</v>
      </c>
      <c r="E3" s="5">
        <v>22</v>
      </c>
      <c r="F3" s="7">
        <v>0.0009</v>
      </c>
      <c r="G3" s="5">
        <v>0</v>
      </c>
      <c r="H3" s="7">
        <v>0</v>
      </c>
      <c r="I3" s="7">
        <v>0</v>
      </c>
      <c r="J3" s="9">
        <v>0</v>
      </c>
      <c r="K3" s="9">
        <v>0</v>
      </c>
      <c r="N3" s="8">
        <v>0.01629048269010741</v>
      </c>
      <c r="O3" s="7">
        <v>0.0026</v>
      </c>
      <c r="P3" s="5">
        <v>6</v>
      </c>
      <c r="Q3" s="7">
        <v>0.0005</v>
      </c>
      <c r="R3" s="5">
        <v>0</v>
      </c>
      <c r="S3" s="7">
        <v>0</v>
      </c>
      <c r="T3" s="7">
        <v>0</v>
      </c>
      <c r="U3" s="9">
        <v>0</v>
      </c>
      <c r="V3" s="9">
        <v>0</v>
      </c>
      <c r="Y3" s="8">
        <v>0.009066282700979892</v>
      </c>
      <c r="Z3" s="7">
        <v>0.0017</v>
      </c>
      <c r="AA3" s="8">
        <v>0.0002351146659608476</v>
      </c>
      <c r="AB3" s="8">
        <v>0</v>
      </c>
      <c r="AC3" s="8">
        <v>0.0003823948745687392</v>
      </c>
      <c r="AD3" s="7">
        <v>0.0008999999999999998</v>
      </c>
      <c r="AE3" s="9">
        <v>0</v>
      </c>
      <c r="AG3" s="9">
        <v>0</v>
      </c>
      <c r="AI3" s="7">
        <v>0.0004</v>
      </c>
    </row>
    <row r="4" spans="1:35">
      <c r="A4" s="3">
        <v>2</v>
      </c>
      <c r="B4" s="6" t="s">
        <v>260</v>
      </c>
      <c r="C4" s="5">
        <v>5</v>
      </c>
      <c r="D4" s="5">
        <v>5</v>
      </c>
      <c r="E4" s="5">
        <v>34</v>
      </c>
      <c r="F4" s="7">
        <v>0.0013</v>
      </c>
      <c r="G4" s="5">
        <v>0</v>
      </c>
      <c r="H4" s="7">
        <v>0</v>
      </c>
      <c r="I4" s="7">
        <v>0</v>
      </c>
      <c r="J4" s="9">
        <v>0</v>
      </c>
      <c r="K4" s="9">
        <v>0</v>
      </c>
      <c r="N4" s="8">
        <v>0.02877325974208871</v>
      </c>
      <c r="O4" s="7">
        <v>0.004</v>
      </c>
      <c r="P4" s="5">
        <v>5</v>
      </c>
      <c r="Q4" s="7">
        <v>0.0005</v>
      </c>
      <c r="R4" s="5">
        <v>1</v>
      </c>
      <c r="S4" s="7">
        <v>0.0054</v>
      </c>
      <c r="T4" s="7">
        <v>0.2</v>
      </c>
      <c r="U4" s="9">
        <v>11.83431952662722</v>
      </c>
      <c r="V4" s="9">
        <v>0.3200000000000001</v>
      </c>
      <c r="W4" s="7">
        <v>0.898936170212766</v>
      </c>
      <c r="X4" s="7">
        <v>1</v>
      </c>
      <c r="Y4" s="8">
        <v>0.006861549056999674</v>
      </c>
      <c r="Z4" s="7">
        <v>0.0014</v>
      </c>
      <c r="AA4" s="8">
        <v>0.0007644091560219489</v>
      </c>
      <c r="AB4" s="8">
        <v>0.02114161544679066</v>
      </c>
      <c r="AC4" s="8">
        <v>0.002729537523696562</v>
      </c>
      <c r="AD4" s="7">
        <v>0.0026</v>
      </c>
      <c r="AE4" s="9">
        <v>-11.83431952662722</v>
      </c>
      <c r="AF4" s="7" t="s">
        <v>372</v>
      </c>
      <c r="AG4" s="9">
        <v>-0.3200000000000001</v>
      </c>
      <c r="AH4" s="7" t="s">
        <v>372</v>
      </c>
      <c r="AI4" s="7">
        <v>0.0007999999999999999</v>
      </c>
    </row>
    <row r="5" spans="1:35">
      <c r="A5" s="3">
        <v>3</v>
      </c>
      <c r="B5" s="6" t="s">
        <v>263</v>
      </c>
      <c r="C5" s="5">
        <v>21</v>
      </c>
      <c r="D5" s="5">
        <v>6</v>
      </c>
      <c r="E5" s="5">
        <v>121</v>
      </c>
      <c r="F5" s="7">
        <v>0.004699999999999999</v>
      </c>
      <c r="G5" s="5">
        <v>0</v>
      </c>
      <c r="H5" s="7">
        <v>0</v>
      </c>
      <c r="I5" s="7">
        <v>0</v>
      </c>
      <c r="J5" s="9">
        <v>0</v>
      </c>
      <c r="K5" s="9">
        <v>0</v>
      </c>
      <c r="N5" s="8">
        <v>0.1361914805544071</v>
      </c>
      <c r="O5" s="7">
        <v>0.0139</v>
      </c>
      <c r="P5" s="5">
        <v>53</v>
      </c>
      <c r="Q5" s="7">
        <v>0.0048</v>
      </c>
      <c r="R5" s="5">
        <v>0</v>
      </c>
      <c r="S5" s="7">
        <v>0</v>
      </c>
      <c r="T5" s="7">
        <v>0</v>
      </c>
      <c r="U5" s="9">
        <v>0</v>
      </c>
      <c r="V5" s="9">
        <v>0</v>
      </c>
      <c r="Y5" s="8">
        <v>0.1373776593485386</v>
      </c>
      <c r="Z5" s="7">
        <v>0.014</v>
      </c>
      <c r="AA5" s="8">
        <v>2.105340919783244E-06</v>
      </c>
      <c r="AB5" s="8">
        <v>0</v>
      </c>
      <c r="AC5" s="8">
        <v>7.168489478612473E-07</v>
      </c>
      <c r="AD5" s="7">
        <v>9.999999999999939E-05</v>
      </c>
      <c r="AE5" s="9">
        <v>0</v>
      </c>
      <c r="AG5" s="9">
        <v>0</v>
      </c>
      <c r="AI5" s="7">
        <v>0.0001000000000000003</v>
      </c>
    </row>
    <row r="6" spans="1:35">
      <c r="A6" s="3">
        <v>4</v>
      </c>
      <c r="B6" s="6" t="s">
        <v>259</v>
      </c>
      <c r="C6" s="5">
        <v>5</v>
      </c>
      <c r="D6" s="5">
        <v>7</v>
      </c>
      <c r="E6" s="5">
        <v>69</v>
      </c>
      <c r="F6" s="7">
        <v>0.0027</v>
      </c>
      <c r="G6" s="5">
        <v>0</v>
      </c>
      <c r="H6" s="7">
        <v>0</v>
      </c>
      <c r="I6" s="7">
        <v>0</v>
      </c>
      <c r="J6" s="9">
        <v>0</v>
      </c>
      <c r="K6" s="9">
        <v>0</v>
      </c>
      <c r="N6" s="8">
        <v>0.06816338649848554</v>
      </c>
      <c r="O6" s="7">
        <v>0.007900000000000001</v>
      </c>
      <c r="P6" s="5">
        <v>28</v>
      </c>
      <c r="Q6" s="7">
        <v>0.0026</v>
      </c>
      <c r="R6" s="5">
        <v>1</v>
      </c>
      <c r="S6" s="7">
        <v>0.0054</v>
      </c>
      <c r="T6" s="7">
        <v>0.0357</v>
      </c>
      <c r="U6" s="9">
        <v>2.112426035502958</v>
      </c>
      <c r="V6" s="9">
        <v>0.06885102</v>
      </c>
      <c r="W6" s="7">
        <v>0.9712643678160919</v>
      </c>
      <c r="X6" s="7">
        <v>1</v>
      </c>
      <c r="Y6" s="8">
        <v>0.06283935036078087</v>
      </c>
      <c r="Z6" s="7">
        <v>0.0074</v>
      </c>
      <c r="AA6" s="8">
        <v>3.774032798284721E-06</v>
      </c>
      <c r="AB6" s="8">
        <v>0.02114161544679066</v>
      </c>
      <c r="AC6" s="8">
        <v>3.269137963142589E-05</v>
      </c>
      <c r="AD6" s="7">
        <v>0.0005000000000000004</v>
      </c>
      <c r="AE6" s="9">
        <v>-2.112426035502958</v>
      </c>
      <c r="AF6" s="7" t="s">
        <v>372</v>
      </c>
      <c r="AG6" s="9">
        <v>-0.06885102</v>
      </c>
      <c r="AH6" s="7" t="s">
        <v>372</v>
      </c>
      <c r="AI6" s="7">
        <v>0.0001000000000000003</v>
      </c>
    </row>
    <row r="7" spans="1:35">
      <c r="A7" s="3">
        <v>5</v>
      </c>
      <c r="B7" s="6" t="s">
        <v>264</v>
      </c>
      <c r="C7" s="5">
        <v>20</v>
      </c>
      <c r="D7" s="5">
        <v>8</v>
      </c>
      <c r="E7" s="5">
        <v>42</v>
      </c>
      <c r="F7" s="7">
        <v>0.0016</v>
      </c>
      <c r="G7" s="5">
        <v>0</v>
      </c>
      <c r="H7" s="7">
        <v>0</v>
      </c>
      <c r="I7" s="7">
        <v>0</v>
      </c>
      <c r="J7" s="9">
        <v>0</v>
      </c>
      <c r="K7" s="9">
        <v>0</v>
      </c>
      <c r="N7" s="8">
        <v>0.03638928950253417</v>
      </c>
      <c r="O7" s="7">
        <v>0.0048</v>
      </c>
      <c r="P7" s="5">
        <v>20</v>
      </c>
      <c r="Q7" s="7">
        <v>0.0018</v>
      </c>
      <c r="R7" s="5">
        <v>0</v>
      </c>
      <c r="S7" s="7">
        <v>0</v>
      </c>
      <c r="T7" s="7">
        <v>0</v>
      </c>
      <c r="U7" s="9">
        <v>0</v>
      </c>
      <c r="V7" s="9">
        <v>0</v>
      </c>
      <c r="Y7" s="8">
        <v>0.04129103590094207</v>
      </c>
      <c r="Z7" s="7">
        <v>0.0053</v>
      </c>
      <c r="AA7" s="8">
        <v>2.355660713127666E-05</v>
      </c>
      <c r="AB7" s="8">
        <v>0</v>
      </c>
      <c r="AC7" s="8">
        <v>4.954545132211555E-05</v>
      </c>
      <c r="AD7" s="7">
        <v>0.0005000000000000004</v>
      </c>
      <c r="AE7" s="9">
        <v>0</v>
      </c>
      <c r="AG7" s="9">
        <v>0</v>
      </c>
      <c r="AI7" s="7">
        <v>0.0001999999999999999</v>
      </c>
    </row>
    <row r="8" spans="1:35">
      <c r="A8" s="3">
        <v>6</v>
      </c>
      <c r="B8" s="6" t="s">
        <v>262</v>
      </c>
      <c r="C8" s="5">
        <v>22</v>
      </c>
      <c r="D8" s="5">
        <v>11</v>
      </c>
      <c r="E8" s="5">
        <v>22</v>
      </c>
      <c r="F8" s="7">
        <v>0.0009</v>
      </c>
      <c r="G8" s="5">
        <v>0</v>
      </c>
      <c r="H8" s="7">
        <v>0</v>
      </c>
      <c r="I8" s="7">
        <v>0</v>
      </c>
      <c r="J8" s="9">
        <v>0</v>
      </c>
      <c r="K8" s="9">
        <v>0</v>
      </c>
      <c r="N8" s="8">
        <v>0.01629048269010741</v>
      </c>
      <c r="O8" s="7">
        <v>0.0026</v>
      </c>
      <c r="P8" s="5">
        <v>13</v>
      </c>
      <c r="Q8" s="7">
        <v>0.0012</v>
      </c>
      <c r="R8" s="5">
        <v>0</v>
      </c>
      <c r="S8" s="7">
        <v>0</v>
      </c>
      <c r="T8" s="7">
        <v>0</v>
      </c>
      <c r="U8" s="9">
        <v>0</v>
      </c>
      <c r="V8" s="9">
        <v>0</v>
      </c>
      <c r="Y8" s="8">
        <v>0.02508463256919277</v>
      </c>
      <c r="Z8" s="7">
        <v>0.0036</v>
      </c>
      <c r="AA8" s="8">
        <v>8.630462173553425E-05</v>
      </c>
      <c r="AB8" s="8">
        <v>0</v>
      </c>
      <c r="AC8" s="8">
        <v>0.000325422400434628</v>
      </c>
      <c r="AD8" s="7">
        <v>0.001</v>
      </c>
      <c r="AE8" s="9">
        <v>0</v>
      </c>
      <c r="AG8" s="9">
        <v>0</v>
      </c>
      <c r="AI8" s="7">
        <v>0.0002999999999999999</v>
      </c>
    </row>
    <row r="9" spans="1:35">
      <c r="A9" s="3">
        <v>7</v>
      </c>
      <c r="B9" s="6" t="s">
        <v>265</v>
      </c>
      <c r="C9" s="5">
        <v>17</v>
      </c>
      <c r="D9" s="5">
        <v>6</v>
      </c>
      <c r="E9" s="5">
        <v>13</v>
      </c>
      <c r="F9" s="7">
        <v>0.0005</v>
      </c>
      <c r="G9" s="5">
        <v>0</v>
      </c>
      <c r="H9" s="7">
        <v>0</v>
      </c>
      <c r="I9" s="7">
        <v>0</v>
      </c>
      <c r="J9" s="9">
        <v>0</v>
      </c>
      <c r="K9" s="9">
        <v>0</v>
      </c>
      <c r="N9" s="8">
        <v>0.007582540563086188</v>
      </c>
      <c r="O9" s="7">
        <v>0.0015</v>
      </c>
      <c r="P9" s="5">
        <v>4</v>
      </c>
      <c r="Q9" s="7">
        <v>0.0004</v>
      </c>
      <c r="R9" s="5">
        <v>0</v>
      </c>
      <c r="S9" s="7">
        <v>0</v>
      </c>
      <c r="T9" s="7">
        <v>0</v>
      </c>
      <c r="U9" s="9">
        <v>0</v>
      </c>
      <c r="V9" s="9">
        <v>0</v>
      </c>
      <c r="Y9" s="8">
        <v>0.004795790545596742</v>
      </c>
      <c r="Z9" s="7">
        <v>0.0011</v>
      </c>
      <c r="AA9" s="8">
        <v>2.231435513142097E-05</v>
      </c>
      <c r="AB9" s="8">
        <v>0</v>
      </c>
      <c r="AC9" s="8">
        <v>0.0001240619713215358</v>
      </c>
      <c r="AD9" s="7">
        <v>0.0004</v>
      </c>
      <c r="AE9" s="9">
        <v>0</v>
      </c>
      <c r="AG9" s="9">
        <v>0</v>
      </c>
      <c r="AI9" s="7">
        <v>9.999999999999999E-05</v>
      </c>
    </row>
    <row r="10" spans="1:35">
      <c r="A10" s="3">
        <v>8</v>
      </c>
      <c r="B10" s="6" t="s">
        <v>267</v>
      </c>
      <c r="C10" s="5">
        <v>11</v>
      </c>
      <c r="D10" s="5">
        <v>13</v>
      </c>
      <c r="E10" s="5">
        <v>265</v>
      </c>
      <c r="F10" s="7">
        <v>0.0104</v>
      </c>
      <c r="G10" s="5">
        <v>1</v>
      </c>
      <c r="H10" s="7">
        <v>0.0023</v>
      </c>
      <c r="I10" s="7">
        <v>0.0038</v>
      </c>
      <c r="J10" s="9">
        <v>0.2248520710059172</v>
      </c>
      <c r="K10" s="9">
        <v>0.00757112</v>
      </c>
      <c r="L10" s="7">
        <v>3.34180790960452</v>
      </c>
      <c r="M10" s="7">
        <v>3.466623168038547</v>
      </c>
      <c r="N10" s="8">
        <v>0.03827315656302919</v>
      </c>
      <c r="O10" s="7">
        <v>0.0152</v>
      </c>
      <c r="P10" s="5">
        <v>112</v>
      </c>
      <c r="Q10" s="7">
        <v>0.0102</v>
      </c>
      <c r="R10" s="5">
        <v>1</v>
      </c>
      <c r="S10" s="7">
        <v>0.0054</v>
      </c>
      <c r="T10" s="7">
        <v>0.0089</v>
      </c>
      <c r="U10" s="9">
        <v>0.5266272189349113</v>
      </c>
      <c r="V10" s="9">
        <v>0.01764158</v>
      </c>
      <c r="W10" s="7">
        <v>1.342309182487408</v>
      </c>
      <c r="X10" s="7">
        <v>1.377281399965309</v>
      </c>
      <c r="Y10" s="8">
        <v>0.05554957912872938</v>
      </c>
      <c r="Z10" s="7">
        <v>0.0177</v>
      </c>
      <c r="AA10" s="8">
        <v>3.88361717142028E-06</v>
      </c>
      <c r="AB10" s="8">
        <v>0.002645818474968887</v>
      </c>
      <c r="AC10" s="8">
        <v>0.0008753988773144565</v>
      </c>
      <c r="AD10" s="7">
        <v>0.0039</v>
      </c>
      <c r="AE10" s="9">
        <v>-0.3017751479289941</v>
      </c>
      <c r="AF10" s="7">
        <v>1.342105263157895</v>
      </c>
      <c r="AG10" s="9">
        <v>-0.01007046</v>
      </c>
      <c r="AH10" s="7">
        <v>1.330114963175858</v>
      </c>
      <c r="AI10" s="7">
        <v>0.0001999999999999988</v>
      </c>
    </row>
    <row r="11" spans="1:35">
      <c r="A11" s="3">
        <v>9</v>
      </c>
      <c r="B11" s="6" t="s">
        <v>270</v>
      </c>
      <c r="C11" s="5">
        <v>19</v>
      </c>
      <c r="D11" s="5">
        <v>6</v>
      </c>
      <c r="E11" s="5">
        <v>531</v>
      </c>
      <c r="F11" s="7">
        <v>0.0208</v>
      </c>
      <c r="G11" s="5">
        <v>3</v>
      </c>
      <c r="H11" s="7">
        <v>0.006999999999999999</v>
      </c>
      <c r="I11" s="7">
        <v>0.005600000000000001</v>
      </c>
      <c r="J11" s="9">
        <v>0.3313609467455622</v>
      </c>
      <c r="K11" s="9">
        <v>0.01113728</v>
      </c>
      <c r="L11" s="7">
        <v>0.9441340782122905</v>
      </c>
      <c r="M11" s="7">
        <v>1</v>
      </c>
      <c r="N11" s="8">
        <v>0.7781952306706926</v>
      </c>
      <c r="O11" s="7">
        <v>0.0608</v>
      </c>
      <c r="P11" s="5">
        <v>246</v>
      </c>
      <c r="Q11" s="7">
        <v>0.0225</v>
      </c>
      <c r="R11" s="5">
        <v>4</v>
      </c>
      <c r="S11" s="7">
        <v>0.0216</v>
      </c>
      <c r="T11" s="7">
        <v>0.0163</v>
      </c>
      <c r="U11" s="9">
        <v>0.9644970414201184</v>
      </c>
      <c r="V11" s="9">
        <v>0.03206862</v>
      </c>
      <c r="W11" s="7">
        <v>0.9712643678160919</v>
      </c>
      <c r="X11" s="7">
        <v>1</v>
      </c>
      <c r="Y11" s="8">
        <v>0.8377214561079844</v>
      </c>
      <c r="Z11" s="7">
        <v>0.06480000000000001</v>
      </c>
      <c r="AA11" s="8">
        <v>0.0001335559482552737</v>
      </c>
      <c r="AB11" s="8">
        <v>0.01645103421826817</v>
      </c>
      <c r="AC11" s="8">
        <v>0.0002548632575444321</v>
      </c>
      <c r="AD11" s="7">
        <v>0.00400000000000001</v>
      </c>
      <c r="AE11" s="9">
        <v>-0.6331360946745561</v>
      </c>
      <c r="AF11" s="7">
        <v>1.910714285714285</v>
      </c>
      <c r="AG11" s="9">
        <v>-0.02093134</v>
      </c>
      <c r="AH11" s="7">
        <v>1.879394250660843</v>
      </c>
      <c r="AI11" s="7">
        <v>0.0017</v>
      </c>
    </row>
    <row r="12" spans="1:35">
      <c r="A12" s="3">
        <v>10</v>
      </c>
      <c r="B12" s="6" t="s">
        <v>272</v>
      </c>
      <c r="C12" s="5">
        <v>14</v>
      </c>
      <c r="D12" s="5">
        <v>5</v>
      </c>
      <c r="E12" s="5">
        <v>1337</v>
      </c>
      <c r="F12" s="7">
        <v>0.0524</v>
      </c>
      <c r="G12" s="5">
        <v>8</v>
      </c>
      <c r="H12" s="7">
        <v>0.0186</v>
      </c>
      <c r="I12" s="7">
        <v>0.006</v>
      </c>
      <c r="J12" s="9">
        <v>0.3550295857988166</v>
      </c>
      <c r="K12" s="9">
        <v>0.011928</v>
      </c>
      <c r="L12" s="7">
        <v>1.399006622516556</v>
      </c>
      <c r="M12" s="7">
        <v>1.248113682092555</v>
      </c>
      <c r="N12" s="8">
        <v>0.2758848930997873</v>
      </c>
      <c r="O12" s="7">
        <v>0.07069999999999999</v>
      </c>
      <c r="P12" s="5">
        <v>574</v>
      </c>
      <c r="Q12" s="7">
        <v>0.0525</v>
      </c>
      <c r="R12" s="5">
        <v>9</v>
      </c>
      <c r="S12" s="7">
        <v>0.0486</v>
      </c>
      <c r="T12" s="7">
        <v>0.0157</v>
      </c>
      <c r="U12" s="9">
        <v>0.9289940828402369</v>
      </c>
      <c r="V12" s="9">
        <v>0.03090702</v>
      </c>
      <c r="W12" s="7">
        <v>1.607276851932641</v>
      </c>
      <c r="X12" s="7">
        <v>1.379929867065799</v>
      </c>
      <c r="Y12" s="8">
        <v>0.2308955005206579</v>
      </c>
      <c r="Z12" s="7">
        <v>0.0658</v>
      </c>
      <c r="AA12" s="8">
        <v>1.906578270581454E-07</v>
      </c>
      <c r="AB12" s="8">
        <v>0.02881385850561878</v>
      </c>
      <c r="AC12" s="8">
        <v>0.0001913898282557785</v>
      </c>
      <c r="AD12" s="7">
        <v>0.002699999999999994</v>
      </c>
      <c r="AE12" s="9">
        <v>-0.5739644970414203</v>
      </c>
      <c r="AF12" s="7">
        <v>1.616666666666667</v>
      </c>
      <c r="AG12" s="9">
        <v>-0.01897902000000001</v>
      </c>
      <c r="AH12" s="7">
        <v>1.591131790744467</v>
      </c>
      <c r="AI12" s="7">
        <v>9.999999999999593E-05</v>
      </c>
    </row>
    <row r="13" spans="1:35">
      <c r="A13" s="3">
        <v>11</v>
      </c>
      <c r="B13" s="6" t="s">
        <v>269</v>
      </c>
      <c r="C13" s="5">
        <v>19</v>
      </c>
      <c r="D13" s="5">
        <v>7</v>
      </c>
      <c r="E13" s="5">
        <v>329</v>
      </c>
      <c r="F13" s="7">
        <v>0.0129</v>
      </c>
      <c r="G13" s="5">
        <v>2</v>
      </c>
      <c r="H13" s="7">
        <v>0.0046</v>
      </c>
      <c r="I13" s="7">
        <v>0.0061</v>
      </c>
      <c r="J13" s="9">
        <v>0.3609467455621302</v>
      </c>
      <c r="K13" s="9">
        <v>0.01212558</v>
      </c>
      <c r="L13" s="7">
        <v>5.926283791119314</v>
      </c>
      <c r="M13" s="7">
        <v>5.155499365803533</v>
      </c>
      <c r="N13" s="8">
        <v>0.2788006314781932</v>
      </c>
      <c r="O13" s="7">
        <v>0.0341</v>
      </c>
      <c r="P13" s="5">
        <v>157</v>
      </c>
      <c r="Q13" s="7">
        <v>0.0144</v>
      </c>
      <c r="R13" s="5">
        <v>2</v>
      </c>
      <c r="S13" s="7">
        <v>0.0108</v>
      </c>
      <c r="T13" s="7">
        <v>0.0127</v>
      </c>
      <c r="U13" s="9">
        <v>0.7514792899408285</v>
      </c>
      <c r="V13" s="9">
        <v>0.02507742</v>
      </c>
      <c r="W13" s="7">
        <v>1.055389628020635</v>
      </c>
      <c r="X13" s="7">
        <v>1.085403522371919</v>
      </c>
      <c r="Y13" s="8">
        <v>0.3223408058420102</v>
      </c>
      <c r="Z13" s="7">
        <v>0.0382</v>
      </c>
      <c r="AA13" s="8">
        <v>0.0001650013428214926</v>
      </c>
      <c r="AB13" s="8">
        <v>0.005291636949937775</v>
      </c>
      <c r="AC13" s="8">
        <v>0.000245436777416479</v>
      </c>
      <c r="AD13" s="7">
        <v>0.004099999999999999</v>
      </c>
      <c r="AE13" s="9">
        <v>-0.3905325443786983</v>
      </c>
      <c r="AF13" s="7">
        <v>1.081967213114754</v>
      </c>
      <c r="AG13" s="9">
        <v>-0.01295184</v>
      </c>
      <c r="AH13" s="7">
        <v>1.068141895068112</v>
      </c>
      <c r="AI13" s="7">
        <v>0.0015</v>
      </c>
    </row>
    <row r="14" spans="1:35">
      <c r="A14" s="3">
        <v>12</v>
      </c>
      <c r="B14" s="6" t="s">
        <v>273</v>
      </c>
      <c r="C14" s="5">
        <v>18</v>
      </c>
      <c r="D14" s="5">
        <v>5</v>
      </c>
      <c r="E14" s="5">
        <v>1006</v>
      </c>
      <c r="F14" s="7">
        <v>0.0394</v>
      </c>
      <c r="G14" s="5">
        <v>8</v>
      </c>
      <c r="H14" s="7">
        <v>0.0186</v>
      </c>
      <c r="I14" s="7">
        <v>0.008</v>
      </c>
      <c r="J14" s="9">
        <v>0.4733727810650888</v>
      </c>
      <c r="K14" s="9">
        <v>0.015872</v>
      </c>
      <c r="L14" s="7">
        <v>1.416201117318436</v>
      </c>
      <c r="M14" s="7">
        <v>1.493951612903226</v>
      </c>
      <c r="N14" s="8">
        <v>0.270292897892052</v>
      </c>
      <c r="O14" s="7">
        <v>0.0614</v>
      </c>
      <c r="P14" s="5">
        <v>473</v>
      </c>
      <c r="Q14" s="7">
        <v>0.0432</v>
      </c>
      <c r="R14" s="5">
        <v>7</v>
      </c>
      <c r="S14" s="7">
        <v>0.0378</v>
      </c>
      <c r="T14" s="7">
        <v>0.0148</v>
      </c>
      <c r="U14" s="9">
        <v>0.8757396449704143</v>
      </c>
      <c r="V14" s="9">
        <v>0.02916192</v>
      </c>
      <c r="W14" s="7">
        <v>1.627524075799938</v>
      </c>
      <c r="X14" s="7">
        <v>1.658667193380957</v>
      </c>
      <c r="Y14" s="8">
        <v>0.2934025055691019</v>
      </c>
      <c r="Z14" s="7">
        <v>0.0658</v>
      </c>
      <c r="AA14" s="8">
        <v>0.0003498837799954714</v>
      </c>
      <c r="AB14" s="8">
        <v>0.01361563242060262</v>
      </c>
      <c r="AC14" s="8">
        <v>0.0003235105255667945</v>
      </c>
      <c r="AD14" s="7">
        <v>0.005500000000000012</v>
      </c>
      <c r="AE14" s="9">
        <v>-0.4023668639053256</v>
      </c>
      <c r="AF14" s="7">
        <v>0.8500000000000002</v>
      </c>
      <c r="AG14" s="9">
        <v>-0.01328992</v>
      </c>
      <c r="AH14" s="7">
        <v>0.8373185483870967</v>
      </c>
      <c r="AI14" s="7">
        <v>0.003800000000000005</v>
      </c>
    </row>
    <row r="15" spans="1:35">
      <c r="A15" s="3">
        <v>13</v>
      </c>
      <c r="B15" s="6" t="s">
        <v>271</v>
      </c>
      <c r="C15" s="5">
        <v>20</v>
      </c>
      <c r="D15" s="5">
        <v>6</v>
      </c>
      <c r="E15" s="5">
        <v>722</v>
      </c>
      <c r="F15" s="7">
        <v>0.0283</v>
      </c>
      <c r="G15" s="5">
        <v>6</v>
      </c>
      <c r="H15" s="7">
        <v>0.0139</v>
      </c>
      <c r="I15" s="7">
        <v>0.0083</v>
      </c>
      <c r="J15" s="9">
        <v>0.4911242603550297</v>
      </c>
      <c r="K15" s="9">
        <v>0.01646222</v>
      </c>
      <c r="L15" s="7">
        <v>2.373254607835314</v>
      </c>
      <c r="M15" s="7">
        <v>2.100596395868844</v>
      </c>
      <c r="N15" s="8">
        <v>0.5632796869786574</v>
      </c>
      <c r="O15" s="7">
        <v>0.06320000000000001</v>
      </c>
      <c r="P15" s="5">
        <v>353</v>
      </c>
      <c r="Q15" s="7">
        <v>0.0323</v>
      </c>
      <c r="R15" s="5">
        <v>6</v>
      </c>
      <c r="S15" s="7">
        <v>0.03240000000000001</v>
      </c>
      <c r="T15" s="7">
        <v>0.017</v>
      </c>
      <c r="U15" s="9">
        <v>1.005917159763314</v>
      </c>
      <c r="V15" s="9">
        <v>0.033422</v>
      </c>
      <c r="W15" s="7">
        <v>1.450322320709105</v>
      </c>
      <c r="X15" s="7">
        <v>1.247460355454491</v>
      </c>
      <c r="Y15" s="8">
        <v>0.6302704440575899</v>
      </c>
      <c r="Z15" s="7">
        <v>0.0682</v>
      </c>
      <c r="AA15" s="8">
        <v>0.0005288217023176755</v>
      </c>
      <c r="AB15" s="8">
        <v>0.0156559872792403</v>
      </c>
      <c r="AC15" s="8">
        <v>0.0009397510723254774</v>
      </c>
      <c r="AD15" s="7">
        <v>0.005899999999999999</v>
      </c>
      <c r="AE15" s="9">
        <v>-0.5147928994082842</v>
      </c>
      <c r="AF15" s="7">
        <v>1.048192771084338</v>
      </c>
      <c r="AG15" s="9">
        <v>-0.01695978</v>
      </c>
      <c r="AH15" s="7">
        <v>1.030224356131798</v>
      </c>
      <c r="AI15" s="7">
        <v>0.004</v>
      </c>
    </row>
    <row r="16" spans="1:35">
      <c r="A16" s="3">
        <v>14</v>
      </c>
      <c r="B16" s="6" t="s">
        <v>281</v>
      </c>
      <c r="C16" s="5">
        <v>12</v>
      </c>
      <c r="D16" s="5">
        <v>11</v>
      </c>
      <c r="E16" s="5">
        <v>2073</v>
      </c>
      <c r="F16" s="7">
        <v>0.08119999999999999</v>
      </c>
      <c r="G16" s="5">
        <v>20</v>
      </c>
      <c r="H16" s="7">
        <v>0.0464</v>
      </c>
      <c r="I16" s="7">
        <v>0.009599999999999999</v>
      </c>
      <c r="J16" s="9">
        <v>0.5680473372781065</v>
      </c>
      <c r="K16" s="9">
        <v>0.01901568</v>
      </c>
      <c r="L16" s="7">
        <v>1.224130794701987</v>
      </c>
      <c r="M16" s="7">
        <v>1.092756083400646</v>
      </c>
      <c r="N16" s="8">
        <v>0.6640935458631494</v>
      </c>
      <c r="O16" s="7">
        <v>0.1188</v>
      </c>
      <c r="P16" s="5">
        <v>927</v>
      </c>
      <c r="Q16" s="7">
        <v>0.0848</v>
      </c>
      <c r="R16" s="5">
        <v>12</v>
      </c>
      <c r="S16" s="7">
        <v>0.0649</v>
      </c>
      <c r="T16" s="7">
        <v>0.0129</v>
      </c>
      <c r="U16" s="9">
        <v>0.7633136094674557</v>
      </c>
      <c r="V16" s="9">
        <v>0.02546718</v>
      </c>
      <c r="W16" s="7">
        <v>1.381862588934905</v>
      </c>
      <c r="X16" s="7">
        <v>1.19077495034786</v>
      </c>
      <c r="Y16" s="8">
        <v>0.6499440293186058</v>
      </c>
      <c r="Z16" s="7">
        <v>0.1198</v>
      </c>
      <c r="AA16" s="8">
        <v>0.0001561690642688109</v>
      </c>
      <c r="AB16" s="8">
        <v>0.006207641042839945</v>
      </c>
      <c r="AC16" s="8">
        <v>0.000169246067163198</v>
      </c>
      <c r="AD16" s="7">
        <v>0.0058</v>
      </c>
      <c r="AE16" s="9">
        <v>-0.1952662721893492</v>
      </c>
      <c r="AF16" s="7">
        <v>0.3437500000000002</v>
      </c>
      <c r="AG16" s="9">
        <v>-0.006451500000000002</v>
      </c>
      <c r="AH16" s="7">
        <v>0.3392726423667207</v>
      </c>
      <c r="AI16" s="7">
        <v>0.003600000000000006</v>
      </c>
    </row>
    <row r="17" spans="1:35">
      <c r="A17" s="3">
        <v>15</v>
      </c>
      <c r="B17" s="6" t="s">
        <v>274</v>
      </c>
      <c r="C17" s="5">
        <v>22</v>
      </c>
      <c r="D17" s="5">
        <v>5</v>
      </c>
      <c r="E17" s="5">
        <v>1438</v>
      </c>
      <c r="F17" s="7">
        <v>0.0564</v>
      </c>
      <c r="G17" s="5">
        <v>14</v>
      </c>
      <c r="H17" s="7">
        <v>0.0325</v>
      </c>
      <c r="I17" s="7">
        <v>0.0097</v>
      </c>
      <c r="J17" s="9">
        <v>0.5739644970414202</v>
      </c>
      <c r="K17" s="9">
        <v>0.01921182</v>
      </c>
      <c r="L17" s="7">
        <v>0.7670646228392335</v>
      </c>
      <c r="M17" s="7">
        <v>0.5718979253397127</v>
      </c>
      <c r="N17" s="8">
        <v>0.2347313191120133</v>
      </c>
      <c r="O17" s="7">
        <v>0.07449999999999998</v>
      </c>
      <c r="P17" s="5">
        <v>619</v>
      </c>
      <c r="Q17" s="7">
        <v>0.0566</v>
      </c>
      <c r="R17" s="5">
        <v>10</v>
      </c>
      <c r="S17" s="7">
        <v>0.0541</v>
      </c>
      <c r="T17" s="7">
        <v>0.0162</v>
      </c>
      <c r="U17" s="9">
        <v>0.958579881656805</v>
      </c>
      <c r="V17" s="9">
        <v>0.03187512000000001</v>
      </c>
      <c r="W17" s="7">
        <v>1.636267546084897</v>
      </c>
      <c r="X17" s="7">
        <v>1.403953302764036</v>
      </c>
      <c r="Y17" s="8">
        <v>0.2175574534611597</v>
      </c>
      <c r="Z17" s="7">
        <v>0.07139999999999999</v>
      </c>
      <c r="AA17" s="8">
        <v>7.07965341024855E-07</v>
      </c>
      <c r="AB17" s="8">
        <v>0.01100723248476167</v>
      </c>
      <c r="AC17" s="8">
        <v>4.700374555081017E-05</v>
      </c>
      <c r="AD17" s="7">
        <v>0.002099999999999991</v>
      </c>
      <c r="AE17" s="9">
        <v>-0.3846153846153848</v>
      </c>
      <c r="AF17" s="7">
        <v>0.6701030927835054</v>
      </c>
      <c r="AG17" s="9">
        <v>-0.01266330000000001</v>
      </c>
      <c r="AH17" s="7">
        <v>0.6591410912656899</v>
      </c>
      <c r="AI17" s="7">
        <v>0.0002000000000000057</v>
      </c>
    </row>
    <row r="18" spans="1:35">
      <c r="A18" s="3">
        <v>16</v>
      </c>
      <c r="B18" s="6" t="s">
        <v>284</v>
      </c>
      <c r="C18" s="5">
        <v>14</v>
      </c>
      <c r="D18" s="5">
        <v>6</v>
      </c>
      <c r="E18" s="5">
        <v>2105</v>
      </c>
      <c r="F18" s="7">
        <v>0.0825</v>
      </c>
      <c r="G18" s="5">
        <v>21</v>
      </c>
      <c r="H18" s="7">
        <v>0.0487</v>
      </c>
      <c r="I18" s="7">
        <v>0.01</v>
      </c>
      <c r="J18" s="9">
        <v>0.591715976331361</v>
      </c>
      <c r="K18" s="9">
        <v>0.0198</v>
      </c>
      <c r="L18" s="7">
        <v>1.175165562913907</v>
      </c>
      <c r="M18" s="7">
        <v>1.128516161616161</v>
      </c>
      <c r="N18" s="8">
        <v>0.3237809751170824</v>
      </c>
      <c r="O18" s="7">
        <v>0.1045</v>
      </c>
      <c r="P18" s="5">
        <v>949</v>
      </c>
      <c r="Q18" s="7">
        <v>0.0868</v>
      </c>
      <c r="R18" s="5">
        <v>12</v>
      </c>
      <c r="S18" s="7">
        <v>0.0649</v>
      </c>
      <c r="T18" s="7">
        <v>0.0126</v>
      </c>
      <c r="U18" s="9">
        <v>0.7455621301775148</v>
      </c>
      <c r="V18" s="9">
        <v>0.02488248</v>
      </c>
      <c r="W18" s="7">
        <v>0.1685298903059886</v>
      </c>
      <c r="X18" s="7">
        <v>0.3836506650462493</v>
      </c>
      <c r="Y18" s="8">
        <v>0.3933477923806026</v>
      </c>
      <c r="Z18" s="7">
        <v>0.1153</v>
      </c>
      <c r="AA18" s="8">
        <v>0.000218475811800377</v>
      </c>
      <c r="AB18" s="8">
        <v>0.004652131216668303</v>
      </c>
      <c r="AC18" s="8">
        <v>0.0003741941890055889</v>
      </c>
      <c r="AD18" s="7">
        <v>0.008500000000000008</v>
      </c>
      <c r="AE18" s="9">
        <v>-0.1538461538461539</v>
      </c>
      <c r="AF18" s="7">
        <v>0.26</v>
      </c>
      <c r="AG18" s="9">
        <v>-0.00508248</v>
      </c>
      <c r="AH18" s="7">
        <v>0.2566909090909091</v>
      </c>
      <c r="AI18" s="7">
        <v>0.004299999999999998</v>
      </c>
    </row>
    <row r="19" spans="1:35">
      <c r="A19" s="3">
        <v>17</v>
      </c>
      <c r="B19" s="6" t="s">
        <v>283</v>
      </c>
      <c r="C19" s="5">
        <v>13</v>
      </c>
      <c r="D19" s="5">
        <v>2</v>
      </c>
      <c r="E19" s="5">
        <v>2080</v>
      </c>
      <c r="F19" s="7">
        <v>0.0815</v>
      </c>
      <c r="G19" s="5">
        <v>21</v>
      </c>
      <c r="H19" s="7">
        <v>0.0487</v>
      </c>
      <c r="I19" s="7">
        <v>0.0101</v>
      </c>
      <c r="J19" s="9">
        <v>0.5976331360946746</v>
      </c>
      <c r="K19" s="9">
        <v>0.01999598</v>
      </c>
      <c r="L19" s="7">
        <v>1.263261425480296</v>
      </c>
      <c r="M19" s="7">
        <v>1.127230573345242</v>
      </c>
      <c r="N19" s="8">
        <v>0.6676807740674267</v>
      </c>
      <c r="O19" s="7">
        <v>0.1194</v>
      </c>
      <c r="P19" s="5">
        <v>931</v>
      </c>
      <c r="Q19" s="7">
        <v>0.0851</v>
      </c>
      <c r="R19" s="5">
        <v>13</v>
      </c>
      <c r="S19" s="7">
        <v>0.0703</v>
      </c>
      <c r="T19" s="7">
        <v>0.014</v>
      </c>
      <c r="U19" s="9">
        <v>0.8284023668639053</v>
      </c>
      <c r="V19" s="9">
        <v>0.027608</v>
      </c>
      <c r="W19" s="7">
        <v>1.446917808219178</v>
      </c>
      <c r="X19" s="7">
        <v>1.245562880324544</v>
      </c>
      <c r="Y19" s="8">
        <v>0.6540977239347608</v>
      </c>
      <c r="Z19" s="7">
        <v>0.1204</v>
      </c>
      <c r="AA19" s="8">
        <v>0.0001556064551970404</v>
      </c>
      <c r="AB19" s="8">
        <v>0.007929203804526426</v>
      </c>
      <c r="AC19" s="8">
        <v>0.0001756831339744233</v>
      </c>
      <c r="AD19" s="7">
        <v>0.005999999999999991</v>
      </c>
      <c r="AE19" s="9">
        <v>-0.2307692307692307</v>
      </c>
      <c r="AF19" s="7">
        <v>0.386138613861386</v>
      </c>
      <c r="AG19" s="9">
        <v>-0.007612019999999997</v>
      </c>
      <c r="AH19" s="7">
        <v>0.3806775161807522</v>
      </c>
      <c r="AI19" s="7">
        <v>0.003599999999999992</v>
      </c>
    </row>
    <row r="20" spans="1:35">
      <c r="A20" s="3">
        <v>18</v>
      </c>
      <c r="B20" s="6" t="s">
        <v>278</v>
      </c>
      <c r="C20" s="5">
        <v>18</v>
      </c>
      <c r="D20" s="5">
        <v>6</v>
      </c>
      <c r="E20" s="5">
        <v>1559</v>
      </c>
      <c r="F20" s="7">
        <v>0.0611</v>
      </c>
      <c r="G20" s="5">
        <v>16</v>
      </c>
      <c r="H20" s="7">
        <v>0.0371</v>
      </c>
      <c r="I20" s="7">
        <v>0.0103</v>
      </c>
      <c r="J20" s="9">
        <v>0.6094674556213019</v>
      </c>
      <c r="K20" s="9">
        <v>0.02038782</v>
      </c>
      <c r="L20" s="7">
        <v>1.586446344756638</v>
      </c>
      <c r="M20" s="7">
        <v>1.411317149160626</v>
      </c>
      <c r="N20" s="8">
        <v>0.3302239995000194</v>
      </c>
      <c r="O20" s="7">
        <v>0.07990000000000001</v>
      </c>
      <c r="P20" s="5">
        <v>668</v>
      </c>
      <c r="Q20" s="7">
        <v>0.0611</v>
      </c>
      <c r="R20" s="5">
        <v>8</v>
      </c>
      <c r="S20" s="7">
        <v>0.0432</v>
      </c>
      <c r="T20" s="7">
        <v>0.012</v>
      </c>
      <c r="U20" s="9">
        <v>0.7100591715976332</v>
      </c>
      <c r="V20" s="9">
        <v>0.023712</v>
      </c>
      <c r="W20" s="7">
        <v>1.613779856525638</v>
      </c>
      <c r="X20" s="7">
        <v>1.786879217273954</v>
      </c>
      <c r="Y20" s="8">
        <v>0.3017086402610767</v>
      </c>
      <c r="Z20" s="7">
        <v>0.07780000000000001</v>
      </c>
      <c r="AA20" s="8">
        <v>0</v>
      </c>
      <c r="AB20" s="8">
        <v>0.0009285635063837188</v>
      </c>
      <c r="AC20" s="8">
        <v>5.519912572061296E-05</v>
      </c>
      <c r="AD20" s="7">
        <v>0.001299999999999982</v>
      </c>
      <c r="AE20" s="9">
        <v>-0.1005917159763313</v>
      </c>
      <c r="AF20" s="7">
        <v>0.1650485436893203</v>
      </c>
      <c r="AG20" s="9">
        <v>-0.003324179999999999</v>
      </c>
      <c r="AH20" s="7">
        <v>0.1630473488582889</v>
      </c>
      <c r="AI20" s="7">
        <v>0</v>
      </c>
    </row>
    <row r="21" spans="1:35">
      <c r="A21" s="3">
        <v>19</v>
      </c>
      <c r="B21" s="6" t="s">
        <v>290</v>
      </c>
      <c r="C21" s="5">
        <v>15</v>
      </c>
      <c r="D21" s="5">
        <v>5</v>
      </c>
      <c r="E21" s="5">
        <v>2758</v>
      </c>
      <c r="F21" s="7">
        <v>0.1081</v>
      </c>
      <c r="G21" s="5">
        <v>29</v>
      </c>
      <c r="H21" s="7">
        <v>0.0673</v>
      </c>
      <c r="I21" s="7">
        <v>0.0105</v>
      </c>
      <c r="J21" s="9">
        <v>0.6213017751479291</v>
      </c>
      <c r="K21" s="9">
        <v>0.0207795</v>
      </c>
      <c r="L21" s="7">
        <v>0.392897927975067</v>
      </c>
      <c r="M21" s="7">
        <v>0.2072581149690799</v>
      </c>
      <c r="N21" s="8">
        <v>0.05124108061729057</v>
      </c>
      <c r="O21" s="7">
        <v>0.059</v>
      </c>
      <c r="P21" s="5">
        <v>1225</v>
      </c>
      <c r="Q21" s="7">
        <v>0.112</v>
      </c>
      <c r="R21" s="5">
        <v>22</v>
      </c>
      <c r="S21" s="7">
        <v>0.1189</v>
      </c>
      <c r="T21" s="7">
        <v>0.018</v>
      </c>
      <c r="U21" s="9">
        <v>1.06508875739645</v>
      </c>
      <c r="V21" s="9">
        <v>0.035352</v>
      </c>
      <c r="W21" s="7">
        <v>0.211393665597979</v>
      </c>
      <c r="X21" s="7">
        <v>0.1743742928264313</v>
      </c>
      <c r="Y21" s="8">
        <v>0.06584120826712857</v>
      </c>
      <c r="Z21" s="7">
        <v>0.06959999999999998</v>
      </c>
      <c r="AA21" s="8">
        <v>0.0001382243719347337</v>
      </c>
      <c r="AB21" s="8">
        <v>0.0293667244595764</v>
      </c>
      <c r="AC21" s="8">
        <v>0.0003960007283924434</v>
      </c>
      <c r="AD21" s="7">
        <v>0.008399999999999991</v>
      </c>
      <c r="AE21" s="9">
        <v>-0.443786982248521</v>
      </c>
      <c r="AF21" s="7">
        <v>0.7142857142857146</v>
      </c>
      <c r="AG21" s="9">
        <v>-0.0145725</v>
      </c>
      <c r="AH21" s="7">
        <v>0.7012921388868836</v>
      </c>
      <c r="AI21" s="7">
        <v>0.003899999999999987</v>
      </c>
    </row>
    <row r="22" spans="1:35">
      <c r="A22" s="3">
        <v>20</v>
      </c>
      <c r="B22" s="6" t="s">
        <v>288</v>
      </c>
      <c r="C22" s="5">
        <v>18</v>
      </c>
      <c r="D22" s="5">
        <v>7</v>
      </c>
      <c r="E22" s="5">
        <v>2070</v>
      </c>
      <c r="F22" s="7">
        <v>0.08109999999999999</v>
      </c>
      <c r="G22" s="5">
        <v>25</v>
      </c>
      <c r="H22" s="7">
        <v>0.058</v>
      </c>
      <c r="I22" s="7">
        <v>0.0121</v>
      </c>
      <c r="J22" s="9">
        <v>0.7159763313609468</v>
      </c>
      <c r="K22" s="9">
        <v>0.02390718</v>
      </c>
      <c r="L22" s="7">
        <v>0.5453148118534451</v>
      </c>
      <c r="M22" s="7">
        <v>0.3508393712683804</v>
      </c>
      <c r="N22" s="8">
        <v>0.04109805461006603</v>
      </c>
      <c r="O22" s="7">
        <v>0.04310000000000001</v>
      </c>
      <c r="P22" s="5">
        <v>877</v>
      </c>
      <c r="Q22" s="7">
        <v>0.08019999999999999</v>
      </c>
      <c r="R22" s="5">
        <v>16</v>
      </c>
      <c r="S22" s="7">
        <v>0.08650000000000001</v>
      </c>
      <c r="T22" s="7">
        <v>0.0182</v>
      </c>
      <c r="U22" s="9">
        <v>1.076923076923077</v>
      </c>
      <c r="V22" s="9">
        <v>0.03573752</v>
      </c>
      <c r="W22" s="7">
        <v>0.5187484535618686</v>
      </c>
      <c r="X22" s="7">
        <v>0.3838716284733801</v>
      </c>
      <c r="Y22" s="8">
        <v>0.03421195198117179</v>
      </c>
      <c r="Z22" s="7">
        <v>0.04209999999999999</v>
      </c>
      <c r="AA22" s="8">
        <v>1.004350162400858E-05</v>
      </c>
      <c r="AB22" s="8">
        <v>0.01139148999665532</v>
      </c>
      <c r="AC22" s="8">
        <v>0.0002791289063748066</v>
      </c>
      <c r="AD22" s="7">
        <v>0.007400000000000004</v>
      </c>
      <c r="AE22" s="9">
        <v>-0.3609467455621302</v>
      </c>
      <c r="AF22" s="7">
        <v>0.5041322314049587</v>
      </c>
      <c r="AG22" s="9">
        <v>-0.01183034</v>
      </c>
      <c r="AH22" s="7">
        <v>0.4948446449978626</v>
      </c>
      <c r="AI22" s="7">
        <v>0.000899999999999998</v>
      </c>
    </row>
    <row r="23" spans="1:35">
      <c r="A23" s="3">
        <v>21</v>
      </c>
      <c r="B23" s="6" t="s">
        <v>277</v>
      </c>
      <c r="C23" s="5">
        <v>8</v>
      </c>
      <c r="D23" s="5">
        <v>12</v>
      </c>
      <c r="E23" s="5">
        <v>1315</v>
      </c>
      <c r="F23" s="7">
        <v>0.0515</v>
      </c>
      <c r="G23" s="5">
        <v>16</v>
      </c>
      <c r="H23" s="7">
        <v>0.0371</v>
      </c>
      <c r="I23" s="7">
        <v>0.0122</v>
      </c>
      <c r="J23" s="9">
        <v>0.7218934911242604</v>
      </c>
      <c r="K23" s="9">
        <v>0.02410232</v>
      </c>
      <c r="L23" s="7">
        <v>0.9683754971133006</v>
      </c>
      <c r="M23" s="7">
        <v>1.106694293329439</v>
      </c>
      <c r="N23" s="8">
        <v>0.06035258067372599</v>
      </c>
      <c r="O23" s="7">
        <v>0.0421</v>
      </c>
      <c r="P23" s="5">
        <v>563</v>
      </c>
      <c r="Q23" s="7">
        <v>0.0515</v>
      </c>
      <c r="R23" s="5">
        <v>11</v>
      </c>
      <c r="S23" s="7">
        <v>0.0595</v>
      </c>
      <c r="T23" s="7">
        <v>0.0195</v>
      </c>
      <c r="U23" s="9">
        <v>1.153846153846154</v>
      </c>
      <c r="V23" s="9">
        <v>0.0382395</v>
      </c>
      <c r="W23" s="7">
        <v>1.091440449987772</v>
      </c>
      <c r="X23" s="7">
        <v>1.04053191072059</v>
      </c>
      <c r="Y23" s="8">
        <v>0.04620523055967288</v>
      </c>
      <c r="Z23" s="7">
        <v>0.0328</v>
      </c>
      <c r="AA23" s="8">
        <v>0</v>
      </c>
      <c r="AB23" s="8">
        <v>0.01058084928181556</v>
      </c>
      <c r="AC23" s="8">
        <v>0.0007000391481813799</v>
      </c>
      <c r="AD23" s="7">
        <v>0.008699999999999992</v>
      </c>
      <c r="AE23" s="9">
        <v>-0.4319526627218936</v>
      </c>
      <c r="AF23" s="7">
        <v>0.598360655737705</v>
      </c>
      <c r="AG23" s="9">
        <v>-0.01413718</v>
      </c>
      <c r="AH23" s="7">
        <v>0.5865485148317674</v>
      </c>
      <c r="AI23" s="7">
        <v>0</v>
      </c>
    </row>
    <row r="24" spans="1:35">
      <c r="A24" s="3">
        <v>22</v>
      </c>
      <c r="B24" s="6" t="s">
        <v>289</v>
      </c>
      <c r="C24" s="5">
        <v>14</v>
      </c>
      <c r="D24" s="5">
        <v>7</v>
      </c>
      <c r="E24" s="5">
        <v>2006</v>
      </c>
      <c r="F24" s="7">
        <v>0.0786</v>
      </c>
      <c r="G24" s="5">
        <v>25</v>
      </c>
      <c r="H24" s="7">
        <v>0.058</v>
      </c>
      <c r="I24" s="7">
        <v>0.0125</v>
      </c>
      <c r="J24" s="9">
        <v>0.7396449704142013</v>
      </c>
      <c r="K24" s="9">
        <v>0.0246875</v>
      </c>
      <c r="L24" s="7">
        <v>0.5844654469263293</v>
      </c>
      <c r="M24" s="7">
        <v>0.3946126582278481</v>
      </c>
      <c r="N24" s="8">
        <v>0.04511192869077394</v>
      </c>
      <c r="O24" s="7">
        <v>0.04060000000000001</v>
      </c>
      <c r="P24" s="5">
        <v>873</v>
      </c>
      <c r="Q24" s="7">
        <v>0.07980000000000001</v>
      </c>
      <c r="R24" s="5">
        <v>15</v>
      </c>
      <c r="S24" s="7">
        <v>0.08109999999999999</v>
      </c>
      <c r="T24" s="7">
        <v>0.0172</v>
      </c>
      <c r="U24" s="9">
        <v>1.017751479289941</v>
      </c>
      <c r="V24" s="9">
        <v>0.03380832</v>
      </c>
      <c r="W24" s="7">
        <v>0.5451952265345501</v>
      </c>
      <c r="X24" s="7">
        <v>0.3313077964240753</v>
      </c>
      <c r="Y24" s="8">
        <v>0.04016634512660509</v>
      </c>
      <c r="Z24" s="7">
        <v>0.0421</v>
      </c>
      <c r="AA24" s="8">
        <v>1.81821660247229E-05</v>
      </c>
      <c r="AB24" s="8">
        <v>0.007744042858281295</v>
      </c>
      <c r="AC24" s="8">
        <v>0.0001578420812705902</v>
      </c>
      <c r="AD24" s="7">
        <v>0.004399999999999987</v>
      </c>
      <c r="AE24" s="9">
        <v>-0.2781065088757396</v>
      </c>
      <c r="AF24" s="7">
        <v>0.3759999999999999</v>
      </c>
      <c r="AG24" s="9">
        <v>-0.009120820000000002</v>
      </c>
      <c r="AH24" s="7">
        <v>0.3694509367088608</v>
      </c>
      <c r="AI24" s="7">
        <v>0.001200000000000007</v>
      </c>
    </row>
    <row r="25" spans="1:35">
      <c r="A25" s="3">
        <v>23</v>
      </c>
      <c r="B25" s="6" t="s">
        <v>291</v>
      </c>
      <c r="C25" s="5">
        <v>6</v>
      </c>
      <c r="D25" s="5">
        <v>13</v>
      </c>
      <c r="E25" s="5">
        <v>2789</v>
      </c>
      <c r="F25" s="7">
        <v>0.1093</v>
      </c>
      <c r="G25" s="5">
        <v>35</v>
      </c>
      <c r="H25" s="7">
        <v>0.08119999999999999</v>
      </c>
      <c r="I25" s="7">
        <v>0.0125</v>
      </c>
      <c r="J25" s="9">
        <v>0.7396449704142013</v>
      </c>
      <c r="K25" s="9">
        <v>0.0246875</v>
      </c>
      <c r="L25" s="7">
        <v>0.277312812164712</v>
      </c>
      <c r="M25" s="7">
        <v>0.4416939746835444</v>
      </c>
      <c r="N25" s="8">
        <v>0.1005568449592762</v>
      </c>
      <c r="O25" s="7">
        <v>0.07450000000000001</v>
      </c>
      <c r="P25" s="5">
        <v>1163</v>
      </c>
      <c r="Q25" s="7">
        <v>0.1063</v>
      </c>
      <c r="R25" s="5">
        <v>17</v>
      </c>
      <c r="S25" s="7">
        <v>0.0919</v>
      </c>
      <c r="T25" s="7">
        <v>0.0146</v>
      </c>
      <c r="U25" s="9">
        <v>0.8639053254437871</v>
      </c>
      <c r="V25" s="9">
        <v>0.02877368</v>
      </c>
      <c r="W25" s="7">
        <v>0.6716897489757016</v>
      </c>
      <c r="X25" s="7">
        <v>0.626578873470477</v>
      </c>
      <c r="Y25" s="8">
        <v>0.08297564709671792</v>
      </c>
      <c r="Z25" s="7">
        <v>0.06560000000000002</v>
      </c>
      <c r="AA25" s="8">
        <v>8.349332950377102E-05</v>
      </c>
      <c r="AB25" s="8">
        <v>0.001324507869475897</v>
      </c>
      <c r="AC25" s="8">
        <v>0.0001595395209425939</v>
      </c>
      <c r="AD25" s="7">
        <v>0.00739999999999999</v>
      </c>
      <c r="AE25" s="9">
        <v>-0.1242603550295858</v>
      </c>
      <c r="AF25" s="7">
        <v>0.1679999999999999</v>
      </c>
      <c r="AG25" s="9">
        <v>-0.004086180000000002</v>
      </c>
      <c r="AH25" s="7">
        <v>0.1655161518987343</v>
      </c>
      <c r="AI25" s="7">
        <v>0.002999999999999989</v>
      </c>
    </row>
    <row r="26" spans="1:35">
      <c r="A26" s="3">
        <v>24</v>
      </c>
      <c r="B26" s="6" t="s">
        <v>286</v>
      </c>
      <c r="C26" s="5">
        <v>17</v>
      </c>
      <c r="D26" s="5">
        <v>4</v>
      </c>
      <c r="E26" s="5">
        <v>1833</v>
      </c>
      <c r="F26" s="7">
        <v>0.0718</v>
      </c>
      <c r="G26" s="5">
        <v>23</v>
      </c>
      <c r="H26" s="7">
        <v>0.0534</v>
      </c>
      <c r="I26" s="7">
        <v>0.0125</v>
      </c>
      <c r="J26" s="9">
        <v>0.7396449704142013</v>
      </c>
      <c r="K26" s="9">
        <v>0.0246875</v>
      </c>
      <c r="L26" s="7">
        <v>1.058881040305526</v>
      </c>
      <c r="M26" s="7">
        <v>1.090025316455696</v>
      </c>
      <c r="N26" s="8">
        <v>0.02704493648552309</v>
      </c>
      <c r="O26" s="7">
        <v>0.0324</v>
      </c>
      <c r="P26" s="5">
        <v>806</v>
      </c>
      <c r="Q26" s="7">
        <v>0.0737</v>
      </c>
      <c r="R26" s="5">
        <v>14</v>
      </c>
      <c r="S26" s="7">
        <v>0.0757</v>
      </c>
      <c r="T26" s="7">
        <v>0.0174</v>
      </c>
      <c r="U26" s="9">
        <v>1.029585798816568</v>
      </c>
      <c r="V26" s="9">
        <v>0.03419448</v>
      </c>
      <c r="W26" s="7">
        <v>0.7043982594176136</v>
      </c>
      <c r="X26" s="7">
        <v>0.8209769530052805</v>
      </c>
      <c r="Y26" s="8">
        <v>0.05328462848460964</v>
      </c>
      <c r="Z26" s="7">
        <v>0.05030000000000001</v>
      </c>
      <c r="AA26" s="8">
        <v>4.962481396811356E-05</v>
      </c>
      <c r="AB26" s="8">
        <v>0.007781973342842767</v>
      </c>
      <c r="AC26" s="8">
        <v>0.000810069876357253</v>
      </c>
      <c r="AD26" s="7">
        <v>0.009600000000000011</v>
      </c>
      <c r="AE26" s="9">
        <v>-0.2899408284023667</v>
      </c>
      <c r="AF26" s="7">
        <v>0.3919999999999997</v>
      </c>
      <c r="AG26" s="9">
        <v>-0.009506979999999998</v>
      </c>
      <c r="AH26" s="7">
        <v>0.3850928607594936</v>
      </c>
      <c r="AI26" s="7">
        <v>0.001899999999999999</v>
      </c>
    </row>
    <row r="27" spans="1:35">
      <c r="A27" s="3">
        <v>25</v>
      </c>
      <c r="B27" s="6" t="s">
        <v>275</v>
      </c>
      <c r="C27" s="5">
        <v>25</v>
      </c>
      <c r="D27" s="5">
        <v>5</v>
      </c>
      <c r="E27" s="5">
        <v>1099</v>
      </c>
      <c r="F27" s="7">
        <v>0.0431</v>
      </c>
      <c r="G27" s="5">
        <v>14</v>
      </c>
      <c r="H27" s="7">
        <v>0.0325</v>
      </c>
      <c r="I27" s="7">
        <v>0.0127</v>
      </c>
      <c r="J27" s="9">
        <v>0.7514792899408285</v>
      </c>
      <c r="K27" s="9">
        <v>0.02507742</v>
      </c>
      <c r="L27" s="7">
        <v>0.4298992945168545</v>
      </c>
      <c r="M27" s="7">
        <v>0.5896364139532696</v>
      </c>
      <c r="N27" s="8">
        <v>0.01200909002751725</v>
      </c>
      <c r="O27" s="7">
        <v>0.0161</v>
      </c>
      <c r="P27" s="5">
        <v>469</v>
      </c>
      <c r="Q27" s="7">
        <v>0.0429</v>
      </c>
      <c r="R27" s="5">
        <v>6</v>
      </c>
      <c r="S27" s="7">
        <v>0.03240000000000001</v>
      </c>
      <c r="T27" s="7">
        <v>0.0128</v>
      </c>
      <c r="U27" s="9">
        <v>0.7573964497041421</v>
      </c>
      <c r="V27" s="9">
        <v>0.02527232</v>
      </c>
      <c r="W27" s="7">
        <v>1.752828663793103</v>
      </c>
      <c r="X27" s="7">
        <v>1.785858203758104</v>
      </c>
      <c r="Y27" s="8">
        <v>0.01065970373221031</v>
      </c>
      <c r="Z27" s="7">
        <v>0.0173</v>
      </c>
      <c r="AA27" s="8">
        <v>9.302342351461705E-07</v>
      </c>
      <c r="AB27" s="8">
        <v>3.081666537407768E-07</v>
      </c>
      <c r="AC27" s="8">
        <v>0.0001998913096682295</v>
      </c>
      <c r="AD27" s="7">
        <v>0.004400000000000001</v>
      </c>
      <c r="AE27" s="9">
        <v>-0.00591715976331364</v>
      </c>
      <c r="AF27" s="7">
        <v>0.007874015748031536</v>
      </c>
      <c r="AG27" s="9">
        <v>-0.0001949000000000013</v>
      </c>
      <c r="AH27" s="7">
        <v>0.007771931881349889</v>
      </c>
      <c r="AI27" s="7">
        <v>0.0001999999999999988</v>
      </c>
    </row>
    <row r="28" spans="1:35">
      <c r="A28" s="3">
        <v>26</v>
      </c>
      <c r="B28" s="6" t="s">
        <v>285</v>
      </c>
      <c r="C28" s="5">
        <v>16</v>
      </c>
      <c r="D28" s="5">
        <v>4</v>
      </c>
      <c r="E28" s="5">
        <v>1646</v>
      </c>
      <c r="F28" s="7">
        <v>0.0645</v>
      </c>
      <c r="G28" s="5">
        <v>22</v>
      </c>
      <c r="H28" s="7">
        <v>0.051</v>
      </c>
      <c r="I28" s="7">
        <v>0.0134</v>
      </c>
      <c r="J28" s="9">
        <v>0.7928994082840237</v>
      </c>
      <c r="K28" s="9">
        <v>0.02644088</v>
      </c>
      <c r="L28" s="7">
        <v>1.024026020828534</v>
      </c>
      <c r="M28" s="7">
        <v>1.052345459001364</v>
      </c>
      <c r="N28" s="8">
        <v>0.0224457500752153</v>
      </c>
      <c r="O28" s="7">
        <v>0.02930000000000001</v>
      </c>
      <c r="P28" s="5">
        <v>713</v>
      </c>
      <c r="Q28" s="7">
        <v>0.06519999999999999</v>
      </c>
      <c r="R28" s="5">
        <v>13</v>
      </c>
      <c r="S28" s="7">
        <v>0.0703</v>
      </c>
      <c r="T28" s="7">
        <v>0.0182</v>
      </c>
      <c r="U28" s="9">
        <v>1.076923076923077</v>
      </c>
      <c r="V28" s="9">
        <v>0.03573752</v>
      </c>
      <c r="W28" s="7">
        <v>0.732876532858191</v>
      </c>
      <c r="X28" s="7">
        <v>0.8521816846832124</v>
      </c>
      <c r="Y28" s="8">
        <v>0.03717883557207377</v>
      </c>
      <c r="Z28" s="7">
        <v>0.03969999999999999</v>
      </c>
      <c r="AA28" s="8">
        <v>7.555971591616198E-06</v>
      </c>
      <c r="AB28" s="8">
        <v>0.006194261005581268</v>
      </c>
      <c r="AC28" s="8">
        <v>0.0008481599614174937</v>
      </c>
      <c r="AD28" s="7">
        <v>0.0092</v>
      </c>
      <c r="AE28" s="9">
        <v>-0.2840236686390534</v>
      </c>
      <c r="AF28" s="7">
        <v>0.3582089552238807</v>
      </c>
      <c r="AG28" s="9">
        <v>-0.009296639999999998</v>
      </c>
      <c r="AH28" s="7">
        <v>0.3516010057153921</v>
      </c>
      <c r="AI28" s="7">
        <v>0.0006999999999999923</v>
      </c>
    </row>
    <row r="29" spans="1:35">
      <c r="A29" s="3">
        <v>27</v>
      </c>
      <c r="B29" s="6" t="s">
        <v>280</v>
      </c>
      <c r="C29" s="5">
        <v>6</v>
      </c>
      <c r="D29" s="5">
        <v>6</v>
      </c>
      <c r="E29" s="5">
        <v>1314</v>
      </c>
      <c r="F29" s="7">
        <v>0.0515</v>
      </c>
      <c r="G29" s="5">
        <v>18</v>
      </c>
      <c r="H29" s="7">
        <v>0.0418</v>
      </c>
      <c r="I29" s="7">
        <v>0.0137</v>
      </c>
      <c r="J29" s="9">
        <v>0.8106508875739646</v>
      </c>
      <c r="K29" s="9">
        <v>0.02702462</v>
      </c>
      <c r="L29" s="7">
        <v>1.500514794021339</v>
      </c>
      <c r="M29" s="7">
        <v>1.548339995159969</v>
      </c>
      <c r="N29" s="8">
        <v>0.01447883589126958</v>
      </c>
      <c r="O29" s="7">
        <v>0.02209999999999999</v>
      </c>
      <c r="P29" s="5">
        <v>563</v>
      </c>
      <c r="Q29" s="7">
        <v>0.0515</v>
      </c>
      <c r="R29" s="5">
        <v>15</v>
      </c>
      <c r="S29" s="7">
        <v>0.08109999999999999</v>
      </c>
      <c r="T29" s="7">
        <v>0.0266</v>
      </c>
      <c r="U29" s="9">
        <v>1.57396449704142</v>
      </c>
      <c r="V29" s="9">
        <v>0.05178488000000001</v>
      </c>
      <c r="W29" s="7">
        <v>0.7930852902616041</v>
      </c>
      <c r="X29" s="7">
        <v>0.9034895900116017</v>
      </c>
      <c r="Y29" s="8">
        <v>0.01359634389917412</v>
      </c>
      <c r="Z29" s="7">
        <v>0.01989999999999999</v>
      </c>
      <c r="AA29" s="8">
        <v>0</v>
      </c>
      <c r="AB29" s="8">
        <v>0.0260475142285128</v>
      </c>
      <c r="AC29" s="8">
        <v>0.0001161858888665052</v>
      </c>
      <c r="AD29" s="7">
        <v>0.003000000000000003</v>
      </c>
      <c r="AE29" s="9">
        <v>-0.7633136094674557</v>
      </c>
      <c r="AF29" s="7">
        <v>0.9416058394160584</v>
      </c>
      <c r="AG29" s="9">
        <v>-0.02476026000000001</v>
      </c>
      <c r="AH29" s="7">
        <v>0.916211217771055</v>
      </c>
      <c r="AI29" s="7">
        <v>0</v>
      </c>
    </row>
    <row r="30" spans="1:35">
      <c r="A30" s="3">
        <v>28</v>
      </c>
      <c r="B30" s="6" t="s">
        <v>293</v>
      </c>
      <c r="C30" s="5">
        <v>4</v>
      </c>
      <c r="D30" s="5">
        <v>6</v>
      </c>
      <c r="E30" s="5">
        <v>2614</v>
      </c>
      <c r="F30" s="7">
        <v>0.1024</v>
      </c>
      <c r="G30" s="5">
        <v>36</v>
      </c>
      <c r="H30" s="7">
        <v>0.08349999999999999</v>
      </c>
      <c r="I30" s="7">
        <v>0.0138</v>
      </c>
      <c r="J30" s="9">
        <v>0.8165680473372782</v>
      </c>
      <c r="K30" s="9">
        <v>0.02721912</v>
      </c>
      <c r="L30" s="7">
        <v>1.27809454802946</v>
      </c>
      <c r="M30" s="7">
        <v>1.309538295139593</v>
      </c>
      <c r="N30" s="8">
        <v>0.09760512946948666</v>
      </c>
      <c r="O30" s="7">
        <v>0.0786</v>
      </c>
      <c r="P30" s="5">
        <v>1098</v>
      </c>
      <c r="Q30" s="7">
        <v>0.1004</v>
      </c>
      <c r="R30" s="5">
        <v>16</v>
      </c>
      <c r="S30" s="7">
        <v>0.08650000000000001</v>
      </c>
      <c r="T30" s="7">
        <v>0.0146</v>
      </c>
      <c r="U30" s="9">
        <v>0.8639053254437871</v>
      </c>
      <c r="V30" s="9">
        <v>0.02877368</v>
      </c>
      <c r="W30" s="7">
        <v>0.6390952347057848</v>
      </c>
      <c r="X30" s="7">
        <v>0.7480065115063486</v>
      </c>
      <c r="Y30" s="8">
        <v>0.125383317457528</v>
      </c>
      <c r="Z30" s="7">
        <v>0.08450000000000001</v>
      </c>
      <c r="AA30" s="8">
        <v>3.944901069555788E-05</v>
      </c>
      <c r="AB30" s="8">
        <v>0.0001058933462430727</v>
      </c>
      <c r="AC30" s="8">
        <v>0.0004242153338317848</v>
      </c>
      <c r="AD30" s="7">
        <v>0.008100000000000003</v>
      </c>
      <c r="AE30" s="9">
        <v>-0.0473372781065089</v>
      </c>
      <c r="AF30" s="7">
        <v>0.05797101449275364</v>
      </c>
      <c r="AG30" s="9">
        <v>-0.001554560000000003</v>
      </c>
      <c r="AH30" s="7">
        <v>0.05711279424169494</v>
      </c>
      <c r="AI30" s="7">
        <v>0.002000000000000016</v>
      </c>
    </row>
    <row r="31" spans="1:35">
      <c r="A31" s="3">
        <v>29</v>
      </c>
      <c r="B31" s="6" t="s">
        <v>287</v>
      </c>
      <c r="C31" s="5">
        <v>21</v>
      </c>
      <c r="D31" s="5">
        <v>4</v>
      </c>
      <c r="E31" s="5">
        <v>1667</v>
      </c>
      <c r="F31" s="7">
        <v>0.0653</v>
      </c>
      <c r="G31" s="5">
        <v>23</v>
      </c>
      <c r="H31" s="7">
        <v>0.0534</v>
      </c>
      <c r="I31" s="7">
        <v>0.0138</v>
      </c>
      <c r="J31" s="9">
        <v>0.8165680473372782</v>
      </c>
      <c r="K31" s="9">
        <v>0.02721912</v>
      </c>
      <c r="L31" s="7">
        <v>1.098126961516874</v>
      </c>
      <c r="M31" s="7">
        <v>1.127745496548015</v>
      </c>
      <c r="N31" s="8">
        <v>0.02274198388254875</v>
      </c>
      <c r="O31" s="7">
        <v>0.0301</v>
      </c>
      <c r="P31" s="5">
        <v>723</v>
      </c>
      <c r="Q31" s="7">
        <v>0.06610000000000001</v>
      </c>
      <c r="R31" s="5">
        <v>13</v>
      </c>
      <c r="S31" s="7">
        <v>0.0703</v>
      </c>
      <c r="T31" s="7">
        <v>0.018</v>
      </c>
      <c r="U31" s="9">
        <v>1.06508875739645</v>
      </c>
      <c r="V31" s="9">
        <v>0.035352</v>
      </c>
      <c r="W31" s="7">
        <v>0.6810905274313197</v>
      </c>
      <c r="X31" s="7">
        <v>0.7974558723693143</v>
      </c>
      <c r="Y31" s="8">
        <v>0.03454000437681558</v>
      </c>
      <c r="Z31" s="7">
        <v>0.0383</v>
      </c>
      <c r="AA31" s="8">
        <v>9.741368460204385E-06</v>
      </c>
      <c r="AB31" s="8">
        <v>0.004646841793172946</v>
      </c>
      <c r="AC31" s="8">
        <v>0.000760555143067897</v>
      </c>
      <c r="AD31" s="7">
        <v>0.008600000000000003</v>
      </c>
      <c r="AE31" s="9">
        <v>-0.2485207100591719</v>
      </c>
      <c r="AF31" s="7">
        <v>0.3043478260869568</v>
      </c>
      <c r="AG31" s="9">
        <v>-0.008132880000000002</v>
      </c>
      <c r="AH31" s="7">
        <v>0.298792907338665</v>
      </c>
      <c r="AI31" s="7">
        <v>0.000800000000000009</v>
      </c>
    </row>
    <row r="32" spans="1:35">
      <c r="A32" s="3">
        <v>30</v>
      </c>
      <c r="B32" s="6" t="s">
        <v>282</v>
      </c>
      <c r="C32" s="5">
        <v>19</v>
      </c>
      <c r="D32" s="5">
        <v>5</v>
      </c>
      <c r="E32" s="5">
        <v>1423</v>
      </c>
      <c r="F32" s="7">
        <v>0.0558</v>
      </c>
      <c r="G32" s="5">
        <v>20</v>
      </c>
      <c r="H32" s="7">
        <v>0.0464</v>
      </c>
      <c r="I32" s="7">
        <v>0.0141</v>
      </c>
      <c r="J32" s="9">
        <v>0.834319526627219</v>
      </c>
      <c r="K32" s="9">
        <v>0.02780238</v>
      </c>
      <c r="L32" s="7">
        <v>1.286612974315823</v>
      </c>
      <c r="M32" s="7">
        <v>1.340820462133098</v>
      </c>
      <c r="N32" s="8">
        <v>0.3546404351312372</v>
      </c>
      <c r="O32" s="7">
        <v>0.09070000000000002</v>
      </c>
      <c r="P32" s="5">
        <v>604</v>
      </c>
      <c r="Q32" s="7">
        <v>0.0552</v>
      </c>
      <c r="R32" s="5">
        <v>12</v>
      </c>
      <c r="S32" s="7">
        <v>0.0649</v>
      </c>
      <c r="T32" s="7">
        <v>0.0199</v>
      </c>
      <c r="U32" s="9">
        <v>1.177514792899409</v>
      </c>
      <c r="V32" s="9">
        <v>0.03900798</v>
      </c>
      <c r="W32" s="7">
        <v>1.395835560782636</v>
      </c>
      <c r="X32" s="7">
        <v>1.535336615738626</v>
      </c>
      <c r="Y32" s="8">
        <v>0.4131384661230748</v>
      </c>
      <c r="Z32" s="7">
        <v>0.1007</v>
      </c>
      <c r="AA32" s="8">
        <v>6.486549662529442E-06</v>
      </c>
      <c r="AB32" s="8">
        <v>0.006207641042839945</v>
      </c>
      <c r="AC32" s="8">
        <v>0.0006953148533859451</v>
      </c>
      <c r="AD32" s="7">
        <v>0.008699999999999986</v>
      </c>
      <c r="AE32" s="9">
        <v>-0.3431952662721895</v>
      </c>
      <c r="AF32" s="7">
        <v>0.4113475177304967</v>
      </c>
      <c r="AG32" s="9">
        <v>-0.0112056</v>
      </c>
      <c r="AH32" s="7">
        <v>0.4030446314308344</v>
      </c>
      <c r="AI32" s="7">
        <v>0.0006000000000000033</v>
      </c>
    </row>
    <row r="33" spans="1:35">
      <c r="A33" s="3">
        <v>31</v>
      </c>
      <c r="B33" s="6" t="s">
        <v>298</v>
      </c>
      <c r="C33" s="5">
        <v>12</v>
      </c>
      <c r="D33" s="5">
        <v>10</v>
      </c>
      <c r="E33" s="5">
        <v>3218</v>
      </c>
      <c r="F33" s="7">
        <v>0.1261</v>
      </c>
      <c r="G33" s="5">
        <v>47</v>
      </c>
      <c r="H33" s="7">
        <v>0.109</v>
      </c>
      <c r="I33" s="7">
        <v>0.0146</v>
      </c>
      <c r="J33" s="9">
        <v>0.8639053254437871</v>
      </c>
      <c r="K33" s="9">
        <v>0.02877368</v>
      </c>
      <c r="L33" s="7">
        <v>0.7379286175122917</v>
      </c>
      <c r="M33" s="7">
        <v>0.6982485382474538</v>
      </c>
      <c r="N33" s="8">
        <v>0.0945069425935879</v>
      </c>
      <c r="O33" s="7">
        <v>0.0827</v>
      </c>
      <c r="P33" s="5">
        <v>1402</v>
      </c>
      <c r="Q33" s="7">
        <v>0.1282</v>
      </c>
      <c r="R33" s="5">
        <v>23</v>
      </c>
      <c r="S33" s="7">
        <v>0.1243</v>
      </c>
      <c r="T33" s="7">
        <v>0.0164</v>
      </c>
      <c r="U33" s="9">
        <v>0.9704142011834319</v>
      </c>
      <c r="V33" s="9">
        <v>0.03226208</v>
      </c>
      <c r="W33" s="7">
        <v>0.09431647370398868</v>
      </c>
      <c r="X33" s="7">
        <v>0.2997946815580398</v>
      </c>
      <c r="Y33" s="8">
        <v>0.08860827183941579</v>
      </c>
      <c r="Z33" s="7">
        <v>0.08020000000000001</v>
      </c>
      <c r="AA33" s="8">
        <v>3.468423318296188E-05</v>
      </c>
      <c r="AB33" s="8">
        <v>0.002009656779199081</v>
      </c>
      <c r="AC33" s="8">
        <v>7.282130671080183E-05</v>
      </c>
      <c r="AD33" s="7">
        <v>0.003700000000000009</v>
      </c>
      <c r="AE33" s="9">
        <v>-0.1065088757396448</v>
      </c>
      <c r="AF33" s="7">
        <v>0.1232876712328766</v>
      </c>
      <c r="AG33" s="9">
        <v>-0.003488399999999996</v>
      </c>
      <c r="AH33" s="7">
        <v>0.1212357960469427</v>
      </c>
      <c r="AI33" s="7">
        <v>0.002100000000000019</v>
      </c>
    </row>
    <row r="34" spans="1:35">
      <c r="A34" s="3">
        <v>32</v>
      </c>
      <c r="B34" s="6" t="s">
        <v>268</v>
      </c>
      <c r="C34" s="5">
        <v>14</v>
      </c>
      <c r="D34" s="5">
        <v>12</v>
      </c>
      <c r="E34" s="5">
        <v>136</v>
      </c>
      <c r="F34" s="7">
        <v>0.0053</v>
      </c>
      <c r="G34" s="5">
        <v>2</v>
      </c>
      <c r="H34" s="7">
        <v>0.0046</v>
      </c>
      <c r="I34" s="7">
        <v>0.0147</v>
      </c>
      <c r="J34" s="9">
        <v>0.8698224852071006</v>
      </c>
      <c r="K34" s="9">
        <v>0.02896782</v>
      </c>
      <c r="L34" s="7">
        <v>1.393721734503858</v>
      </c>
      <c r="M34" s="7">
        <v>1.465702976613359</v>
      </c>
      <c r="N34" s="8">
        <v>0.02293654450918376</v>
      </c>
      <c r="O34" s="7">
        <v>0.008400000000000001</v>
      </c>
      <c r="P34" s="5">
        <v>58</v>
      </c>
      <c r="Q34" s="7">
        <v>0.0053</v>
      </c>
      <c r="R34" s="5">
        <v>1</v>
      </c>
      <c r="S34" s="7">
        <v>0.0054</v>
      </c>
      <c r="T34" s="7">
        <v>0.0172</v>
      </c>
      <c r="U34" s="9">
        <v>1.017751479289941</v>
      </c>
      <c r="V34" s="9">
        <v>0.03380832</v>
      </c>
      <c r="W34" s="7">
        <v>1.445602780005346</v>
      </c>
      <c r="X34" s="7">
        <v>1.475650964023057</v>
      </c>
      <c r="Y34" s="8">
        <v>0.02084658686521953</v>
      </c>
      <c r="Z34" s="7">
        <v>0.0078</v>
      </c>
      <c r="AA34" s="8">
        <v>0</v>
      </c>
      <c r="AB34" s="8">
        <v>0.0001282741200601437</v>
      </c>
      <c r="AC34" s="8">
        <v>3.47074785121571E-05</v>
      </c>
      <c r="AD34" s="7">
        <v>0.0004000000000000002</v>
      </c>
      <c r="AE34" s="9">
        <v>-0.1479289940828403</v>
      </c>
      <c r="AF34" s="7">
        <v>0.1700680272108845</v>
      </c>
      <c r="AG34" s="9">
        <v>-0.004840500000000005</v>
      </c>
      <c r="AH34" s="7">
        <v>0.167099215612359</v>
      </c>
      <c r="AI34" s="7">
        <v>0</v>
      </c>
    </row>
    <row r="35" spans="1:35">
      <c r="A35" s="3">
        <v>33</v>
      </c>
      <c r="B35" s="6" t="s">
        <v>295</v>
      </c>
      <c r="C35" s="5">
        <v>19</v>
      </c>
      <c r="D35" s="5">
        <v>11</v>
      </c>
      <c r="E35" s="5">
        <v>2811</v>
      </c>
      <c r="F35" s="7">
        <v>0.1102</v>
      </c>
      <c r="G35" s="5">
        <v>42</v>
      </c>
      <c r="H35" s="7">
        <v>0.0974</v>
      </c>
      <c r="I35" s="7">
        <v>0.0149</v>
      </c>
      <c r="J35" s="9">
        <v>0.8816568047337279</v>
      </c>
      <c r="K35" s="9">
        <v>0.02935598</v>
      </c>
      <c r="L35" s="7">
        <v>0.348291072192294</v>
      </c>
      <c r="M35" s="7">
        <v>0.3504328589949986</v>
      </c>
      <c r="N35" s="8">
        <v>0.1864375436582198</v>
      </c>
      <c r="O35" s="7">
        <v>0.1138</v>
      </c>
      <c r="P35" s="5">
        <v>1190</v>
      </c>
      <c r="Q35" s="7">
        <v>0.1088</v>
      </c>
      <c r="R35" s="5">
        <v>23</v>
      </c>
      <c r="S35" s="7">
        <v>0.1243</v>
      </c>
      <c r="T35" s="7">
        <v>0.0193</v>
      </c>
      <c r="U35" s="9">
        <v>1.142011834319527</v>
      </c>
      <c r="V35" s="9">
        <v>0.03785502</v>
      </c>
      <c r="W35" s="7">
        <v>0.3147963004497089</v>
      </c>
      <c r="X35" s="7">
        <v>0.2481905966500611</v>
      </c>
      <c r="Y35" s="8">
        <v>0.1820019004545182</v>
      </c>
      <c r="Z35" s="7">
        <v>0.1121</v>
      </c>
      <c r="AA35" s="8">
        <v>1.789978721576019E-05</v>
      </c>
      <c r="AB35" s="8">
        <v>0.006560151093653933</v>
      </c>
      <c r="AC35" s="8">
        <v>7.238470919798474E-06</v>
      </c>
      <c r="AD35" s="7">
        <v>0.001700000000000007</v>
      </c>
      <c r="AE35" s="9">
        <v>-0.2603550295857988</v>
      </c>
      <c r="AF35" s="7">
        <v>0.2953020134228188</v>
      </c>
      <c r="AG35" s="9">
        <v>-0.008499039999999996</v>
      </c>
      <c r="AH35" s="7">
        <v>0.2895164801175091</v>
      </c>
      <c r="AI35" s="7">
        <v>0.001399999999999985</v>
      </c>
    </row>
    <row r="36" spans="1:35">
      <c r="A36" s="3">
        <v>34</v>
      </c>
      <c r="B36" s="6" t="s">
        <v>276</v>
      </c>
      <c r="C36" s="5">
        <v>15</v>
      </c>
      <c r="D36" s="5">
        <v>6</v>
      </c>
      <c r="E36" s="5">
        <v>987</v>
      </c>
      <c r="F36" s="7">
        <v>0.0387</v>
      </c>
      <c r="G36" s="5">
        <v>15</v>
      </c>
      <c r="H36" s="7">
        <v>0.0348</v>
      </c>
      <c r="I36" s="7">
        <v>0.0152</v>
      </c>
      <c r="J36" s="9">
        <v>0.8994082840236687</v>
      </c>
      <c r="K36" s="9">
        <v>0.02993792</v>
      </c>
      <c r="L36" s="7">
        <v>0.5580090684527815</v>
      </c>
      <c r="M36" s="7">
        <v>0.5898693028774211</v>
      </c>
      <c r="N36" s="8">
        <v>0.02101436182021333</v>
      </c>
      <c r="O36" s="7">
        <v>0.0227</v>
      </c>
      <c r="P36" s="5">
        <v>446</v>
      </c>
      <c r="Q36" s="7">
        <v>0.0408</v>
      </c>
      <c r="R36" s="5">
        <v>7</v>
      </c>
      <c r="S36" s="7">
        <v>0.0378</v>
      </c>
      <c r="T36" s="7">
        <v>0.0157</v>
      </c>
      <c r="U36" s="9">
        <v>0.9289940828402369</v>
      </c>
      <c r="V36" s="9">
        <v>0.03090702</v>
      </c>
      <c r="W36" s="7">
        <v>0.2027104413067</v>
      </c>
      <c r="X36" s="7">
        <v>0.2315506315393718</v>
      </c>
      <c r="Y36" s="8">
        <v>0.02517567892465474</v>
      </c>
      <c r="Z36" s="7">
        <v>0.02549999999999999</v>
      </c>
      <c r="AA36" s="8">
        <v>0.0001109692108861984</v>
      </c>
      <c r="AB36" s="8">
        <v>0.0002480751475353404</v>
      </c>
      <c r="AC36" s="8">
        <v>0.0006868018841538062</v>
      </c>
      <c r="AD36" s="7">
        <v>0.006499999999999999</v>
      </c>
      <c r="AE36" s="9">
        <v>-0.0295857988165682</v>
      </c>
      <c r="AF36" s="7">
        <v>0.03289473684210543</v>
      </c>
      <c r="AG36" s="9">
        <v>-0.000969100000000004</v>
      </c>
      <c r="AH36" s="7">
        <v>0.03237031831202716</v>
      </c>
      <c r="AI36" s="7">
        <v>0.002100000000000005</v>
      </c>
    </row>
    <row r="37" spans="1:35">
      <c r="A37" s="3">
        <v>35</v>
      </c>
      <c r="B37" s="6" t="s">
        <v>279</v>
      </c>
      <c r="C37" s="5">
        <v>20</v>
      </c>
      <c r="D37" s="5">
        <v>5</v>
      </c>
      <c r="E37" s="5">
        <v>1093</v>
      </c>
      <c r="F37" s="7">
        <v>0.0428</v>
      </c>
      <c r="G37" s="5">
        <v>17</v>
      </c>
      <c r="H37" s="7">
        <v>0.0394</v>
      </c>
      <c r="I37" s="7">
        <v>0.0156</v>
      </c>
      <c r="J37" s="9">
        <v>0.9230769230769232</v>
      </c>
      <c r="K37" s="9">
        <v>0.03071328</v>
      </c>
      <c r="L37" s="7">
        <v>1.205743879472693</v>
      </c>
      <c r="M37" s="7">
        <v>1.257560898738265</v>
      </c>
      <c r="N37" s="8">
        <v>0.8440540522019929</v>
      </c>
      <c r="O37" s="7">
        <v>0.07000000000000001</v>
      </c>
      <c r="P37" s="5">
        <v>425</v>
      </c>
      <c r="Q37" s="7">
        <v>0.0389</v>
      </c>
      <c r="R37" s="5">
        <v>10</v>
      </c>
      <c r="S37" s="7">
        <v>0.0541</v>
      </c>
      <c r="T37" s="7">
        <v>0.0235</v>
      </c>
      <c r="U37" s="9">
        <v>1.390532544378698</v>
      </c>
      <c r="V37" s="9">
        <v>0.0458955</v>
      </c>
      <c r="W37" s="7">
        <v>1.254685377999095</v>
      </c>
      <c r="X37" s="7">
        <v>1.382451874366768</v>
      </c>
      <c r="Y37" s="8">
        <v>0.7646459863365738</v>
      </c>
      <c r="Z37" s="7">
        <v>0.0677</v>
      </c>
      <c r="AA37" s="8">
        <v>0.000372621022657067</v>
      </c>
      <c r="AB37" s="8">
        <v>0.004660905032363655</v>
      </c>
      <c r="AC37" s="8">
        <v>0.0007503385420651287</v>
      </c>
      <c r="AD37" s="7">
        <v>0.008899999999999998</v>
      </c>
      <c r="AE37" s="9">
        <v>-0.4674556213017752</v>
      </c>
      <c r="AF37" s="7">
        <v>0.5064102564102564</v>
      </c>
      <c r="AG37" s="9">
        <v>-0.01518222</v>
      </c>
      <c r="AH37" s="7">
        <v>0.4943210233488574</v>
      </c>
      <c r="AI37" s="7">
        <v>0.003900000000000001</v>
      </c>
    </row>
    <row r="38" spans="1:35">
      <c r="A38" s="3">
        <v>36</v>
      </c>
      <c r="B38" s="6" t="s">
        <v>294</v>
      </c>
      <c r="C38" s="5">
        <v>19</v>
      </c>
      <c r="D38" s="5">
        <v>14</v>
      </c>
      <c r="E38" s="5">
        <v>2582</v>
      </c>
      <c r="F38" s="7">
        <v>0.1012</v>
      </c>
      <c r="G38" s="5">
        <v>41</v>
      </c>
      <c r="H38" s="7">
        <v>0.0951</v>
      </c>
      <c r="I38" s="7">
        <v>0.0159</v>
      </c>
      <c r="J38" s="9">
        <v>0.940828402366864</v>
      </c>
      <c r="K38" s="9">
        <v>0.03129438</v>
      </c>
      <c r="L38" s="7">
        <v>1.586966340136415</v>
      </c>
      <c r="M38" s="7">
        <v>1.302848626494597</v>
      </c>
      <c r="N38" s="8">
        <v>0.04094310603296483</v>
      </c>
      <c r="O38" s="7">
        <v>0.0475</v>
      </c>
      <c r="P38" s="5">
        <v>1154</v>
      </c>
      <c r="Q38" s="7">
        <v>0.1055</v>
      </c>
      <c r="R38" s="5">
        <v>26</v>
      </c>
      <c r="S38" s="7">
        <v>0.1405</v>
      </c>
      <c r="T38" s="7">
        <v>0.0225</v>
      </c>
      <c r="U38" s="9">
        <v>1.331360946745562</v>
      </c>
      <c r="V38" s="9">
        <v>0.0439875</v>
      </c>
      <c r="W38" s="7">
        <v>0.4048359726675084</v>
      </c>
      <c r="X38" s="7">
        <v>0.1389485649332197</v>
      </c>
      <c r="Y38" s="8">
        <v>0.06032845144606153</v>
      </c>
      <c r="Z38" s="7">
        <v>0.05510000000000001</v>
      </c>
      <c r="AA38" s="8">
        <v>0.0001789324430698518</v>
      </c>
      <c r="AB38" s="8">
        <v>0.0177186447726995</v>
      </c>
      <c r="AC38" s="8">
        <v>0.0004058698785657539</v>
      </c>
      <c r="AD38" s="7">
        <v>0.0103</v>
      </c>
      <c r="AE38" s="9">
        <v>-0.3905325443786982</v>
      </c>
      <c r="AF38" s="7">
        <v>0.4150943396226414</v>
      </c>
      <c r="AG38" s="9">
        <v>-0.01269312</v>
      </c>
      <c r="AH38" s="7">
        <v>0.4056038176822802</v>
      </c>
      <c r="AI38" s="7">
        <v>0.004300000000000012</v>
      </c>
    </row>
    <row r="39" spans="1:35">
      <c r="A39" s="3">
        <v>37</v>
      </c>
      <c r="B39" s="6" t="s">
        <v>292</v>
      </c>
      <c r="C39" s="5">
        <v>27</v>
      </c>
      <c r="D39" s="5">
        <v>4</v>
      </c>
      <c r="E39" s="5">
        <v>2116</v>
      </c>
      <c r="F39" s="7">
        <v>0.08289999999999999</v>
      </c>
      <c r="G39" s="5">
        <v>35</v>
      </c>
      <c r="H39" s="7">
        <v>0.08119999999999999</v>
      </c>
      <c r="I39" s="7">
        <v>0.0165</v>
      </c>
      <c r="J39" s="9">
        <v>0.9763313609467457</v>
      </c>
      <c r="K39" s="9">
        <v>0.03245550000000001</v>
      </c>
      <c r="L39" s="7">
        <v>0.9441340782122905</v>
      </c>
      <c r="M39" s="7">
        <v>1</v>
      </c>
      <c r="N39" s="8">
        <v>3.776572288647889</v>
      </c>
      <c r="O39" s="7">
        <v>0.2424</v>
      </c>
      <c r="P39" s="5">
        <v>910</v>
      </c>
      <c r="Q39" s="7">
        <v>0.0832</v>
      </c>
      <c r="R39" s="5">
        <v>10</v>
      </c>
      <c r="S39" s="7">
        <v>0.0541</v>
      </c>
      <c r="T39" s="7">
        <v>0.011</v>
      </c>
      <c r="U39" s="9">
        <v>0.6508875739644971</v>
      </c>
      <c r="V39" s="9">
        <v>0.021758</v>
      </c>
      <c r="W39" s="7">
        <v>0.9712643678160919</v>
      </c>
      <c r="X39" s="7">
        <v>1</v>
      </c>
      <c r="Y39" s="8">
        <v>3.727365304473728</v>
      </c>
      <c r="Z39" s="7">
        <v>0.2396</v>
      </c>
      <c r="AA39" s="8">
        <v>1.083685705774163E-06</v>
      </c>
      <c r="AB39" s="8">
        <v>0.01100479676164182</v>
      </c>
      <c r="AC39" s="8">
        <v>3.25314862708218E-05</v>
      </c>
      <c r="AD39" s="7">
        <v>0.002799999999999969</v>
      </c>
      <c r="AE39" s="9">
        <v>0.3254437869822485</v>
      </c>
      <c r="AF39" s="7">
        <v>0.3333333333333333</v>
      </c>
      <c r="AG39" s="9">
        <v>0.0106975</v>
      </c>
      <c r="AH39" s="7">
        <v>0.3296051516692086</v>
      </c>
      <c r="AI39" s="7">
        <v>0.0003000000000000086</v>
      </c>
    </row>
    <row r="40" spans="1:35">
      <c r="A40" s="3">
        <v>38</v>
      </c>
      <c r="B40" s="6" t="s">
        <v>297</v>
      </c>
      <c r="C40" s="5">
        <v>13</v>
      </c>
      <c r="D40" s="5">
        <v>5</v>
      </c>
      <c r="E40" s="5">
        <v>2655</v>
      </c>
      <c r="F40" s="7">
        <v>0.104</v>
      </c>
      <c r="G40" s="5">
        <v>44</v>
      </c>
      <c r="H40" s="7">
        <v>0.1021</v>
      </c>
      <c r="I40" s="7">
        <v>0.0166</v>
      </c>
      <c r="J40" s="9">
        <v>0.9822485207100593</v>
      </c>
      <c r="K40" s="9">
        <v>0.03264888000000001</v>
      </c>
      <c r="L40" s="7">
        <v>0.7363937332513464</v>
      </c>
      <c r="M40" s="7">
        <v>0.7537796089789295</v>
      </c>
      <c r="N40" s="8">
        <v>0.09785226525090311</v>
      </c>
      <c r="O40" s="7">
        <v>0.07820000000000001</v>
      </c>
      <c r="P40" s="5">
        <v>1163</v>
      </c>
      <c r="Q40" s="7">
        <v>0.1063</v>
      </c>
      <c r="R40" s="5">
        <v>23</v>
      </c>
      <c r="S40" s="7">
        <v>0.1243</v>
      </c>
      <c r="T40" s="7">
        <v>0.0198</v>
      </c>
      <c r="U40" s="9">
        <v>1.171597633136095</v>
      </c>
      <c r="V40" s="9">
        <v>0.03881592</v>
      </c>
      <c r="W40" s="7">
        <v>0.1045784328983157</v>
      </c>
      <c r="X40" s="7">
        <v>0.2523464599061419</v>
      </c>
      <c r="Y40" s="8">
        <v>0.06854973682698004</v>
      </c>
      <c r="Z40" s="7">
        <v>0.0665</v>
      </c>
      <c r="AA40" s="8">
        <v>5.031108827501796E-05</v>
      </c>
      <c r="AB40" s="8">
        <v>0.004367745068282204</v>
      </c>
      <c r="AC40" s="8">
        <v>0.0003892208876026945</v>
      </c>
      <c r="AD40" s="7">
        <v>0.008199999999999999</v>
      </c>
      <c r="AE40" s="9">
        <v>-0.1893491124260354</v>
      </c>
      <c r="AF40" s="7">
        <v>0.1927710843373492</v>
      </c>
      <c r="AG40" s="9">
        <v>-0.006167039999999992</v>
      </c>
      <c r="AH40" s="7">
        <v>0.1888897873372682</v>
      </c>
      <c r="AI40" s="7">
        <v>0.002299999999999996</v>
      </c>
    </row>
    <row r="41" spans="1:35">
      <c r="A41" s="3">
        <v>39</v>
      </c>
      <c r="B41" s="6" t="s">
        <v>296</v>
      </c>
      <c r="C41" s="5">
        <v>22</v>
      </c>
      <c r="D41" s="5">
        <v>12</v>
      </c>
      <c r="E41" s="5">
        <v>2573</v>
      </c>
      <c r="F41" s="7">
        <v>0.1008</v>
      </c>
      <c r="G41" s="5">
        <v>43</v>
      </c>
      <c r="H41" s="7">
        <v>0.0998</v>
      </c>
      <c r="I41" s="7">
        <v>0.0167</v>
      </c>
      <c r="J41" s="9">
        <v>0.9881656804733728</v>
      </c>
      <c r="K41" s="9">
        <v>0.03284222</v>
      </c>
      <c r="L41" s="7">
        <v>0.7065274809721529</v>
      </c>
      <c r="M41" s="7">
        <v>0.743672017299683</v>
      </c>
      <c r="N41" s="8">
        <v>0.1967108017784955</v>
      </c>
      <c r="O41" s="7">
        <v>0.1036</v>
      </c>
      <c r="P41" s="5">
        <v>1122</v>
      </c>
      <c r="Q41" s="7">
        <v>0.1026</v>
      </c>
      <c r="R41" s="5">
        <v>17</v>
      </c>
      <c r="S41" s="7">
        <v>0.0919</v>
      </c>
      <c r="T41" s="7">
        <v>0.0152</v>
      </c>
      <c r="U41" s="9">
        <v>0.8994082840236687</v>
      </c>
      <c r="V41" s="9">
        <v>0.02993792</v>
      </c>
      <c r="W41" s="7">
        <v>0.2501688503260986</v>
      </c>
      <c r="X41" s="7">
        <v>0.2392437417161913</v>
      </c>
      <c r="Y41" s="8">
        <v>0.1811147408815861</v>
      </c>
      <c r="Z41" s="7">
        <v>0.1047</v>
      </c>
      <c r="AA41" s="8">
        <v>3.185923877892147E-05</v>
      </c>
      <c r="AB41" s="8">
        <v>0.0006514905162506381</v>
      </c>
      <c r="AC41" s="8">
        <v>0.0003964752671180955</v>
      </c>
      <c r="AD41" s="7">
        <v>0.008499999999999994</v>
      </c>
      <c r="AE41" s="9">
        <v>0.08875739644970415</v>
      </c>
      <c r="AF41" s="7">
        <v>0.08982035928143713</v>
      </c>
      <c r="AG41" s="9">
        <v>0.002904299999999999</v>
      </c>
      <c r="AH41" s="7">
        <v>0.08843190259367359</v>
      </c>
      <c r="AI41" s="7">
        <v>0.001799999999999996</v>
      </c>
    </row>
    <row r="42" spans="1:35">
      <c r="A42" s="3">
        <v>40</v>
      </c>
      <c r="B42" s="6" t="s">
        <v>346</v>
      </c>
      <c r="C42" s="5">
        <v>22</v>
      </c>
      <c r="D42" s="5">
        <v>6</v>
      </c>
      <c r="E42" s="5">
        <v>2629</v>
      </c>
      <c r="F42" s="7">
        <v>0.103</v>
      </c>
      <c r="G42" s="5">
        <v>45</v>
      </c>
      <c r="H42" s="7">
        <v>0.1044</v>
      </c>
      <c r="I42" s="7">
        <v>0.0171</v>
      </c>
      <c r="J42" s="9">
        <v>1.011834319526627</v>
      </c>
      <c r="K42" s="9">
        <v>0.03361518</v>
      </c>
      <c r="L42" s="7">
        <v>0.8700176699966399</v>
      </c>
      <c r="M42" s="7">
        <v>0.6541187642011733</v>
      </c>
      <c r="N42" s="8">
        <v>0.06814904797806247</v>
      </c>
      <c r="O42" s="7">
        <v>0.05590000000000001</v>
      </c>
      <c r="P42" s="5">
        <v>1139</v>
      </c>
      <c r="Q42" s="7">
        <v>0.1041</v>
      </c>
      <c r="R42" s="5">
        <v>20</v>
      </c>
      <c r="S42" s="7">
        <v>0.1081</v>
      </c>
      <c r="T42" s="7">
        <v>0.0176</v>
      </c>
      <c r="U42" s="9">
        <v>1.041420118343195</v>
      </c>
      <c r="V42" s="9">
        <v>0.03458048</v>
      </c>
      <c r="W42" s="7">
        <v>0.07367526363901325</v>
      </c>
      <c r="X42" s="7">
        <v>0.3180285525244297</v>
      </c>
      <c r="Y42" s="8">
        <v>0.05482328228601516</v>
      </c>
      <c r="Z42" s="7">
        <v>0.05939999999999999</v>
      </c>
      <c r="AA42" s="8">
        <v>1.168528613041598E-05</v>
      </c>
      <c r="AB42" s="8">
        <v>0.0001288600820275104</v>
      </c>
      <c r="AC42" s="8">
        <v>0.0008966862203912011</v>
      </c>
      <c r="AD42" s="7">
        <v>0.01239999999999999</v>
      </c>
      <c r="AE42" s="9">
        <v>-0.0295857988165682</v>
      </c>
      <c r="AF42" s="7">
        <v>0.02923976608187149</v>
      </c>
      <c r="AG42" s="9">
        <v>-0.0009653000000000023</v>
      </c>
      <c r="AH42" s="7">
        <v>0.0287161931008551</v>
      </c>
      <c r="AI42" s="7">
        <v>0.00109999999999999</v>
      </c>
    </row>
    <row r="43" spans="1:35">
      <c r="A43" s="3">
        <v>41</v>
      </c>
      <c r="B43" s="6" t="s">
        <v>340</v>
      </c>
      <c r="C43" s="5">
        <v>15</v>
      </c>
      <c r="D43" s="5">
        <v>7</v>
      </c>
      <c r="E43" s="5">
        <v>1926</v>
      </c>
      <c r="F43" s="7">
        <v>0.0755</v>
      </c>
      <c r="G43" s="5">
        <v>33</v>
      </c>
      <c r="H43" s="7">
        <v>0.0766</v>
      </c>
      <c r="I43" s="7">
        <v>0.0171</v>
      </c>
      <c r="J43" s="9">
        <v>1.011834319526627</v>
      </c>
      <c r="K43" s="9">
        <v>0.03361518</v>
      </c>
      <c r="L43" s="7">
        <v>0.7769056514340801</v>
      </c>
      <c r="M43" s="7">
        <v>0.7929774583982593</v>
      </c>
      <c r="N43" s="8">
        <v>0.03450551338430818</v>
      </c>
      <c r="O43" s="7">
        <v>0.0404</v>
      </c>
      <c r="P43" s="5">
        <v>834</v>
      </c>
      <c r="Q43" s="7">
        <v>0.0762</v>
      </c>
      <c r="R43" s="5">
        <v>11</v>
      </c>
      <c r="S43" s="7">
        <v>0.0595</v>
      </c>
      <c r="T43" s="7">
        <v>0.0132</v>
      </c>
      <c r="U43" s="9">
        <v>0.7810650887573966</v>
      </c>
      <c r="V43" s="9">
        <v>0.02605152</v>
      </c>
      <c r="W43" s="7">
        <v>0.6731759448168659</v>
      </c>
      <c r="X43" s="7">
        <v>0.9033829887852991</v>
      </c>
      <c r="Y43" s="8">
        <v>0.05993063869080472</v>
      </c>
      <c r="Z43" s="7">
        <v>0.0526</v>
      </c>
      <c r="AA43" s="8">
        <v>6.46016450633525E-06</v>
      </c>
      <c r="AB43" s="8">
        <v>0.00431981506773384</v>
      </c>
      <c r="AC43" s="8">
        <v>0.000408308738848257</v>
      </c>
      <c r="AD43" s="7">
        <v>0.009400000000000006</v>
      </c>
      <c r="AE43" s="9">
        <v>0.2307692307692307</v>
      </c>
      <c r="AF43" s="7">
        <v>0.2280701754385964</v>
      </c>
      <c r="AG43" s="9">
        <v>0.00756366</v>
      </c>
      <c r="AH43" s="7">
        <v>0.225007273499651</v>
      </c>
      <c r="AI43" s="7">
        <v>0.0007000000000000062</v>
      </c>
    </row>
    <row r="44" spans="1:35">
      <c r="A44" s="3">
        <v>42</v>
      </c>
      <c r="B44" s="6" t="s">
        <v>314</v>
      </c>
      <c r="C44" s="5">
        <v>8</v>
      </c>
      <c r="D44" s="5">
        <v>6</v>
      </c>
      <c r="E44" s="5">
        <v>116</v>
      </c>
      <c r="F44" s="7">
        <v>0.004500000000000001</v>
      </c>
      <c r="G44" s="5">
        <v>2</v>
      </c>
      <c r="H44" s="7">
        <v>0.0046</v>
      </c>
      <c r="I44" s="7">
        <v>0.0172</v>
      </c>
      <c r="J44" s="9">
        <v>1.017751479289941</v>
      </c>
      <c r="K44" s="9">
        <v>0.03380832</v>
      </c>
      <c r="L44" s="7">
        <v>0.955112381447317</v>
      </c>
      <c r="M44" s="7">
        <v>1.011422040491808</v>
      </c>
      <c r="N44" s="8">
        <v>0.1279294103717629</v>
      </c>
      <c r="O44" s="7">
        <v>0.0132</v>
      </c>
      <c r="P44" s="5">
        <v>44</v>
      </c>
      <c r="Q44" s="7">
        <v>0.004</v>
      </c>
      <c r="R44" s="5">
        <v>0</v>
      </c>
      <c r="S44" s="7">
        <v>0</v>
      </c>
      <c r="T44" s="7">
        <v>0</v>
      </c>
      <c r="U44" s="9">
        <v>0</v>
      </c>
      <c r="V44" s="9">
        <v>0</v>
      </c>
      <c r="Y44" s="8">
        <v>0.1093325743954464</v>
      </c>
      <c r="Z44" s="7">
        <v>0.0116</v>
      </c>
      <c r="AA44" s="8">
        <v>5.889151782819178E-05</v>
      </c>
      <c r="AB44" s="8">
        <v>0.01722888628420093</v>
      </c>
      <c r="AC44" s="8" t="s">
        <v>372</v>
      </c>
      <c r="AD44" s="7">
        <v>0.001600000000000001</v>
      </c>
      <c r="AE44" s="9">
        <v>1.017751479289941</v>
      </c>
      <c r="AF44" s="7">
        <v>1</v>
      </c>
      <c r="AG44" s="9">
        <v>0.03380832</v>
      </c>
      <c r="AH44" s="7">
        <v>1</v>
      </c>
      <c r="AI44" s="7">
        <v>0.0005000000000000004</v>
      </c>
    </row>
    <row r="45" spans="1:35">
      <c r="A45" s="3">
        <v>43</v>
      </c>
      <c r="B45" s="6" t="s">
        <v>326</v>
      </c>
      <c r="C45" s="5">
        <v>12</v>
      </c>
      <c r="D45" s="5">
        <v>5</v>
      </c>
      <c r="E45" s="5">
        <v>397</v>
      </c>
      <c r="F45" s="7">
        <v>0.0156</v>
      </c>
      <c r="G45" s="5">
        <v>7</v>
      </c>
      <c r="H45" s="7">
        <v>0.0162</v>
      </c>
      <c r="I45" s="7">
        <v>0.0176</v>
      </c>
      <c r="J45" s="9">
        <v>1.041420118343195</v>
      </c>
      <c r="K45" s="9">
        <v>0.03458048</v>
      </c>
      <c r="L45" s="7">
        <v>5.410283475795736</v>
      </c>
      <c r="M45" s="7">
        <v>5.054241005330174</v>
      </c>
      <c r="N45" s="8">
        <v>0.1982912010260569</v>
      </c>
      <c r="O45" s="7">
        <v>0.03780000000000001</v>
      </c>
      <c r="P45" s="5">
        <v>172</v>
      </c>
      <c r="Q45" s="7">
        <v>0.0157</v>
      </c>
      <c r="R45" s="5">
        <v>6</v>
      </c>
      <c r="S45" s="7">
        <v>0.03240000000000001</v>
      </c>
      <c r="T45" s="7">
        <v>0.0349</v>
      </c>
      <c r="U45" s="9">
        <v>2.06508875739645</v>
      </c>
      <c r="V45" s="9">
        <v>0.06736398</v>
      </c>
      <c r="W45" s="7">
        <v>6.21884444793343</v>
      </c>
      <c r="X45" s="7">
        <v>4.523003242979408</v>
      </c>
      <c r="Y45" s="8">
        <v>0.1607492064888432</v>
      </c>
      <c r="Z45" s="7">
        <v>0.0351</v>
      </c>
      <c r="AA45" s="8">
        <v>6.389798098771194E-07</v>
      </c>
      <c r="AB45" s="8">
        <v>0.01122898432507112</v>
      </c>
      <c r="AC45" s="8">
        <v>0.0002066932675147301</v>
      </c>
      <c r="AD45" s="7">
        <v>0.001700000000000007</v>
      </c>
      <c r="AE45" s="9">
        <v>-1.023668639053254</v>
      </c>
      <c r="AF45" s="7">
        <v>0.9829545454545452</v>
      </c>
      <c r="AG45" s="9">
        <v>-0.0327835</v>
      </c>
      <c r="AH45" s="7">
        <v>0.9480348450917974</v>
      </c>
      <c r="AI45" s="7">
        <v>0.0001000000000000011</v>
      </c>
    </row>
    <row r="46" spans="1:35">
      <c r="A46" s="3">
        <v>44</v>
      </c>
      <c r="B46" s="6" t="s">
        <v>336</v>
      </c>
      <c r="C46" s="5">
        <v>7</v>
      </c>
      <c r="D46" s="5">
        <v>12</v>
      </c>
      <c r="E46" s="5">
        <v>1053</v>
      </c>
      <c r="F46" s="7">
        <v>0.0413</v>
      </c>
      <c r="G46" s="5">
        <v>19</v>
      </c>
      <c r="H46" s="7">
        <v>0.0441</v>
      </c>
      <c r="I46" s="7">
        <v>0.018</v>
      </c>
      <c r="J46" s="9">
        <v>1.06508875739645</v>
      </c>
      <c r="K46" s="9">
        <v>0.035352</v>
      </c>
      <c r="L46" s="7">
        <v>0.8134559177180063</v>
      </c>
      <c r="M46" s="7">
        <v>0.9471758316361166</v>
      </c>
      <c r="N46" s="8">
        <v>0.01815521284152668</v>
      </c>
      <c r="O46" s="7">
        <v>0.019</v>
      </c>
      <c r="P46" s="5">
        <v>454</v>
      </c>
      <c r="Q46" s="7">
        <v>0.0415</v>
      </c>
      <c r="R46" s="5">
        <v>9</v>
      </c>
      <c r="S46" s="7">
        <v>0.0486</v>
      </c>
      <c r="T46" s="7">
        <v>0.0198</v>
      </c>
      <c r="U46" s="9">
        <v>1.171597633136095</v>
      </c>
      <c r="V46" s="9">
        <v>0.03881592</v>
      </c>
      <c r="W46" s="7">
        <v>0.3930040809167735</v>
      </c>
      <c r="X46" s="7">
        <v>0.5128205128205129</v>
      </c>
      <c r="Y46" s="8">
        <v>0.01461574704798008</v>
      </c>
      <c r="Z46" s="7">
        <v>0.0199</v>
      </c>
      <c r="AA46" s="8">
        <v>9.661854539331661E-07</v>
      </c>
      <c r="AB46" s="8">
        <v>0.0004372368680414158</v>
      </c>
      <c r="AC46" s="8">
        <v>0.0004815793005699368</v>
      </c>
      <c r="AD46" s="7">
        <v>0.006099999999999994</v>
      </c>
      <c r="AE46" s="9">
        <v>-0.1065088757396446</v>
      </c>
      <c r="AF46" s="7">
        <v>0.09999999999999964</v>
      </c>
      <c r="AG46" s="9">
        <v>-0.003463919999999995</v>
      </c>
      <c r="AH46" s="7">
        <v>0.09798370672097746</v>
      </c>
      <c r="AI46" s="7">
        <v>0.0002000000000000057</v>
      </c>
    </row>
    <row r="47" spans="1:35">
      <c r="A47" s="3">
        <v>45</v>
      </c>
      <c r="B47" s="6" t="s">
        <v>341</v>
      </c>
      <c r="C47" s="5">
        <v>11</v>
      </c>
      <c r="D47" s="5">
        <v>12</v>
      </c>
      <c r="E47" s="5">
        <v>2105</v>
      </c>
      <c r="F47" s="7">
        <v>0.0825</v>
      </c>
      <c r="G47" s="5">
        <v>38</v>
      </c>
      <c r="H47" s="7">
        <v>0.0882</v>
      </c>
      <c r="I47" s="7">
        <v>0.0181</v>
      </c>
      <c r="J47" s="9">
        <v>1.071005917159763</v>
      </c>
      <c r="K47" s="9">
        <v>0.03554478</v>
      </c>
      <c r="L47" s="7">
        <v>0.2981491547046774</v>
      </c>
      <c r="M47" s="7">
        <v>0.3191945483978238</v>
      </c>
      <c r="N47" s="8">
        <v>0.1238867287663828</v>
      </c>
      <c r="O47" s="7">
        <v>0.075</v>
      </c>
      <c r="P47" s="5">
        <v>882</v>
      </c>
      <c r="Q47" s="7">
        <v>0.0806</v>
      </c>
      <c r="R47" s="5">
        <v>17</v>
      </c>
      <c r="S47" s="7">
        <v>0.0919</v>
      </c>
      <c r="T47" s="7">
        <v>0.0193</v>
      </c>
      <c r="U47" s="9">
        <v>1.142011834319527</v>
      </c>
      <c r="V47" s="9">
        <v>0.03785502</v>
      </c>
      <c r="W47" s="7">
        <v>0.9028780910843461</v>
      </c>
      <c r="X47" s="7">
        <v>0.6780168125654142</v>
      </c>
      <c r="Y47" s="8">
        <v>0.086805197350564</v>
      </c>
      <c r="Z47" s="7">
        <v>0.06670000000000001</v>
      </c>
      <c r="AA47" s="8">
        <v>4.426932327329999E-05</v>
      </c>
      <c r="AB47" s="8">
        <v>0.0001520480454909139</v>
      </c>
      <c r="AC47" s="8">
        <v>0.0008140659666089606</v>
      </c>
      <c r="AD47" s="7">
        <v>0.0107</v>
      </c>
      <c r="AE47" s="9">
        <v>-0.07100591715976323</v>
      </c>
      <c r="AF47" s="7">
        <v>0.06629834254143638</v>
      </c>
      <c r="AG47" s="9">
        <v>-0.002310239999999991</v>
      </c>
      <c r="AH47" s="7">
        <v>0.06499519760707453</v>
      </c>
      <c r="AI47" s="7">
        <v>0.001899999999999999</v>
      </c>
    </row>
    <row r="48" spans="1:35">
      <c r="A48" s="3">
        <v>46</v>
      </c>
      <c r="B48" s="6" t="s">
        <v>334</v>
      </c>
      <c r="C48" s="5">
        <v>10</v>
      </c>
      <c r="D48" s="5">
        <v>5</v>
      </c>
      <c r="E48" s="5">
        <v>740</v>
      </c>
      <c r="F48" s="7">
        <v>0.029</v>
      </c>
      <c r="G48" s="5">
        <v>14</v>
      </c>
      <c r="H48" s="7">
        <v>0.0325</v>
      </c>
      <c r="I48" s="7">
        <v>0.0189</v>
      </c>
      <c r="J48" s="9">
        <v>1.118343195266272</v>
      </c>
      <c r="K48" s="9">
        <v>0.03708558</v>
      </c>
      <c r="L48" s="7">
        <v>0.9830718759646947</v>
      </c>
      <c r="M48" s="7">
        <v>0.8380184427478283</v>
      </c>
      <c r="N48" s="8">
        <v>0.04996408595851339</v>
      </c>
      <c r="O48" s="7">
        <v>0.0297</v>
      </c>
      <c r="P48" s="5">
        <v>308</v>
      </c>
      <c r="Q48" s="7">
        <v>0.0282</v>
      </c>
      <c r="R48" s="5">
        <v>3</v>
      </c>
      <c r="S48" s="7">
        <v>0.0162</v>
      </c>
      <c r="T48" s="7">
        <v>0.0097</v>
      </c>
      <c r="U48" s="9">
        <v>0.5739644970414202</v>
      </c>
      <c r="V48" s="9">
        <v>0.01921182</v>
      </c>
      <c r="W48" s="7">
        <v>1.593989910067998</v>
      </c>
      <c r="X48" s="7">
        <v>1.759766643659997</v>
      </c>
      <c r="Y48" s="8">
        <v>0.06170155186245138</v>
      </c>
      <c r="Z48" s="7">
        <v>0.0325</v>
      </c>
      <c r="AA48" s="8">
        <v>2.237908163392489E-05</v>
      </c>
      <c r="AB48" s="8">
        <v>0.01134853020768686</v>
      </c>
      <c r="AC48" s="8">
        <v>0.000100552604873692</v>
      </c>
      <c r="AD48" s="7">
        <v>0.001600000000000001</v>
      </c>
      <c r="AE48" s="9">
        <v>0.5443786982248522</v>
      </c>
      <c r="AF48" s="7">
        <v>0.4867724867724868</v>
      </c>
      <c r="AG48" s="9">
        <v>0.01787376</v>
      </c>
      <c r="AH48" s="7">
        <v>0.4819598345232837</v>
      </c>
      <c r="AI48" s="7">
        <v>0.0007999999999999986</v>
      </c>
    </row>
    <row r="49" spans="1:35">
      <c r="A49" s="3">
        <v>47</v>
      </c>
      <c r="B49" s="6" t="s">
        <v>328</v>
      </c>
      <c r="C49" s="5">
        <v>12</v>
      </c>
      <c r="D49" s="5">
        <v>9</v>
      </c>
      <c r="E49" s="5">
        <v>557</v>
      </c>
      <c r="F49" s="7">
        <v>0.0218</v>
      </c>
      <c r="G49" s="5">
        <v>11</v>
      </c>
      <c r="H49" s="7">
        <v>0.0255</v>
      </c>
      <c r="I49" s="7">
        <v>0.0197</v>
      </c>
      <c r="J49" s="9">
        <v>1.165680473372781</v>
      </c>
      <c r="K49" s="9">
        <v>0.03862382</v>
      </c>
      <c r="L49" s="7">
        <v>0.8169884461378482</v>
      </c>
      <c r="M49" s="7">
        <v>0.61213675912947</v>
      </c>
      <c r="N49" s="8">
        <v>0.008180335702546261</v>
      </c>
      <c r="O49" s="7">
        <v>0.0108</v>
      </c>
      <c r="P49" s="5">
        <v>241</v>
      </c>
      <c r="Q49" s="7">
        <v>0.022</v>
      </c>
      <c r="R49" s="5">
        <v>6</v>
      </c>
      <c r="S49" s="7">
        <v>0.03240000000000001</v>
      </c>
      <c r="T49" s="7">
        <v>0.0249</v>
      </c>
      <c r="U49" s="9">
        <v>1.473372781065089</v>
      </c>
      <c r="V49" s="9">
        <v>0.04855998</v>
      </c>
      <c r="W49" s="7">
        <v>0.9339676451041132</v>
      </c>
      <c r="X49" s="7">
        <v>1.017332791323225</v>
      </c>
      <c r="Y49" s="8">
        <v>0.007769499344290168</v>
      </c>
      <c r="Z49" s="7">
        <v>0.0106</v>
      </c>
      <c r="AA49" s="8">
        <v>1.826496712654538E-06</v>
      </c>
      <c r="AB49" s="8">
        <v>0.001652411797373935</v>
      </c>
      <c r="AC49" s="8">
        <v>0.0006282933954010277</v>
      </c>
      <c r="AD49" s="7">
        <v>0.004699999999999999</v>
      </c>
      <c r="AE49" s="9">
        <v>-0.3076923076923079</v>
      </c>
      <c r="AF49" s="7">
        <v>0.2639593908629444</v>
      </c>
      <c r="AG49" s="9">
        <v>-0.009936160000000006</v>
      </c>
      <c r="AH49" s="7">
        <v>0.2572547200147476</v>
      </c>
      <c r="AI49" s="7">
        <v>0.0002000000000000023</v>
      </c>
    </row>
    <row r="50" spans="1:35">
      <c r="A50" s="3">
        <v>48</v>
      </c>
      <c r="B50" s="6" t="s">
        <v>333</v>
      </c>
      <c r="C50" s="5">
        <v>25</v>
      </c>
      <c r="D50" s="5">
        <v>6</v>
      </c>
      <c r="E50" s="5">
        <v>733</v>
      </c>
      <c r="F50" s="7">
        <v>0.0287</v>
      </c>
      <c r="G50" s="5">
        <v>15</v>
      </c>
      <c r="H50" s="7">
        <v>0.0348</v>
      </c>
      <c r="I50" s="7">
        <v>0.0205</v>
      </c>
      <c r="J50" s="9">
        <v>1.21301775147929</v>
      </c>
      <c r="K50" s="9">
        <v>0.04015949999999999</v>
      </c>
      <c r="L50" s="7">
        <v>4.3676304312712</v>
      </c>
      <c r="M50" s="7">
        <v>3.665384280182772</v>
      </c>
      <c r="N50" s="8">
        <v>0.5102460520662185</v>
      </c>
      <c r="O50" s="7">
        <v>0.0762</v>
      </c>
      <c r="P50" s="5">
        <v>305</v>
      </c>
      <c r="Q50" s="7">
        <v>0.0279</v>
      </c>
      <c r="R50" s="5">
        <v>4</v>
      </c>
      <c r="S50" s="7">
        <v>0.0216</v>
      </c>
      <c r="T50" s="7">
        <v>0.0131</v>
      </c>
      <c r="U50" s="9">
        <v>0.7751479289940829</v>
      </c>
      <c r="V50" s="9">
        <v>0.02585678</v>
      </c>
      <c r="W50" s="7">
        <v>1.060235149600772</v>
      </c>
      <c r="X50" s="7">
        <v>1.090275741991076</v>
      </c>
      <c r="Y50" s="8">
        <v>0.4279069492798614</v>
      </c>
      <c r="Z50" s="7">
        <v>0.0703</v>
      </c>
      <c r="AA50" s="8">
        <v>2.261634715060438E-05</v>
      </c>
      <c r="AB50" s="8">
        <v>0.006295397751592081</v>
      </c>
      <c r="AC50" s="8">
        <v>0.0002597914877562122</v>
      </c>
      <c r="AD50" s="7">
        <v>0.005000000000000004</v>
      </c>
      <c r="AE50" s="9">
        <v>0.437869822485207</v>
      </c>
      <c r="AF50" s="7">
        <v>0.3609756097560975</v>
      </c>
      <c r="AG50" s="9">
        <v>0.01430271999999999</v>
      </c>
      <c r="AH50" s="7">
        <v>0.3561478604066285</v>
      </c>
      <c r="AI50" s="7">
        <v>0.0007999999999999986</v>
      </c>
    </row>
    <row r="51" spans="1:35">
      <c r="A51" s="3">
        <v>49</v>
      </c>
      <c r="B51" s="6" t="s">
        <v>347</v>
      </c>
      <c r="C51" s="5">
        <v>17</v>
      </c>
      <c r="D51" s="5">
        <v>9</v>
      </c>
      <c r="E51" s="5">
        <v>3262</v>
      </c>
      <c r="F51" s="7">
        <v>0.1278</v>
      </c>
      <c r="G51" s="5">
        <v>68</v>
      </c>
      <c r="H51" s="7">
        <v>0.1578</v>
      </c>
      <c r="I51" s="7">
        <v>0.0208</v>
      </c>
      <c r="J51" s="9">
        <v>1.230769230769231</v>
      </c>
      <c r="K51" s="9">
        <v>0.04073472</v>
      </c>
      <c r="L51" s="7">
        <v>0.5836208331791779</v>
      </c>
      <c r="M51" s="7">
        <v>0.4386680453431375</v>
      </c>
      <c r="N51" s="8">
        <v>0.004742301290678807</v>
      </c>
      <c r="O51" s="7">
        <v>0.0197</v>
      </c>
      <c r="P51" s="5">
        <v>1473</v>
      </c>
      <c r="Q51" s="7">
        <v>0.1347</v>
      </c>
      <c r="R51" s="5">
        <v>30</v>
      </c>
      <c r="S51" s="7">
        <v>0.1622</v>
      </c>
      <c r="T51" s="7">
        <v>0.0204</v>
      </c>
      <c r="U51" s="9">
        <v>1.207100591715977</v>
      </c>
      <c r="V51" s="9">
        <v>0.03996768000000001</v>
      </c>
      <c r="W51" s="7">
        <v>0.4026716496707326</v>
      </c>
      <c r="X51" s="7">
        <v>0.5381468226326871</v>
      </c>
      <c r="Y51" s="8">
        <v>0.01385134385927743</v>
      </c>
      <c r="Z51" s="7">
        <v>0.0352</v>
      </c>
      <c r="AA51" s="8">
        <v>0.0003628264361629002</v>
      </c>
      <c r="AB51" s="8">
        <v>0.0001210076263859695</v>
      </c>
      <c r="AC51" s="8">
        <v>0.0006297419896757471</v>
      </c>
      <c r="AD51" s="7">
        <v>0.01580000000000001</v>
      </c>
      <c r="AE51" s="9">
        <v>0.02366863905325434</v>
      </c>
      <c r="AF51" s="7">
        <v>0.01923076923076915</v>
      </c>
      <c r="AG51" s="9">
        <v>0.0007670399999999897</v>
      </c>
      <c r="AH51" s="7">
        <v>0.01883012820512795</v>
      </c>
      <c r="AI51" s="7">
        <v>0.006900000000000017</v>
      </c>
    </row>
    <row r="52" spans="1:35">
      <c r="A52" s="3">
        <v>50</v>
      </c>
      <c r="B52" s="6" t="s">
        <v>332</v>
      </c>
      <c r="C52" s="5">
        <v>23</v>
      </c>
      <c r="D52" s="5">
        <v>4</v>
      </c>
      <c r="E52" s="5">
        <v>718</v>
      </c>
      <c r="F52" s="7">
        <v>0.0281</v>
      </c>
      <c r="G52" s="5">
        <v>15</v>
      </c>
      <c r="H52" s="7">
        <v>0.0348</v>
      </c>
      <c r="I52" s="7">
        <v>0.0209</v>
      </c>
      <c r="J52" s="9">
        <v>1.236686390532544</v>
      </c>
      <c r="K52" s="9">
        <v>0.04092638</v>
      </c>
      <c r="L52" s="7">
        <v>0.9672314571970206</v>
      </c>
      <c r="M52" s="7">
        <v>0.9730740905987777</v>
      </c>
      <c r="N52" s="8">
        <v>0.01426623890138798</v>
      </c>
      <c r="O52" s="7">
        <v>0.0156</v>
      </c>
      <c r="P52" s="5">
        <v>291</v>
      </c>
      <c r="Q52" s="7">
        <v>0.0266</v>
      </c>
      <c r="R52" s="5">
        <v>8</v>
      </c>
      <c r="S52" s="7">
        <v>0.0432</v>
      </c>
      <c r="T52" s="7">
        <v>0.0275</v>
      </c>
      <c r="U52" s="9">
        <v>1.627218934911243</v>
      </c>
      <c r="V52" s="9">
        <v>0.0534875</v>
      </c>
      <c r="W52" s="7">
        <v>0.9339084814922765</v>
      </c>
      <c r="X52" s="7">
        <v>1.15520822622108</v>
      </c>
      <c r="Y52" s="8">
        <v>0.02097754388179774</v>
      </c>
      <c r="Z52" s="7">
        <v>0.019</v>
      </c>
      <c r="AA52" s="8">
        <v>8.228754082806971E-05</v>
      </c>
      <c r="AB52" s="8">
        <v>0.001816274111144944</v>
      </c>
      <c r="AC52" s="8">
        <v>0.000255773351936523</v>
      </c>
      <c r="AD52" s="7">
        <v>0.003600000000000003</v>
      </c>
      <c r="AE52" s="9">
        <v>-0.3905325443786982</v>
      </c>
      <c r="AF52" s="7">
        <v>0.3157894736842105</v>
      </c>
      <c r="AG52" s="9">
        <v>-0.01256112</v>
      </c>
      <c r="AH52" s="7">
        <v>0.3069198888345366</v>
      </c>
      <c r="AI52" s="7">
        <v>0.001499999999999998</v>
      </c>
    </row>
    <row r="53" spans="1:35">
      <c r="A53" s="3">
        <v>51</v>
      </c>
      <c r="B53" s="6" t="s">
        <v>331</v>
      </c>
      <c r="C53" s="5">
        <v>7</v>
      </c>
      <c r="D53" s="5">
        <v>5</v>
      </c>
      <c r="E53" s="5">
        <v>714</v>
      </c>
      <c r="F53" s="7">
        <v>0.028</v>
      </c>
      <c r="G53" s="5">
        <v>15</v>
      </c>
      <c r="H53" s="7">
        <v>0.0348</v>
      </c>
      <c r="I53" s="7">
        <v>0.021</v>
      </c>
      <c r="J53" s="9">
        <v>1.242603550295858</v>
      </c>
      <c r="K53" s="9">
        <v>0.041118</v>
      </c>
      <c r="L53" s="7">
        <v>0.5261699604564866</v>
      </c>
      <c r="M53" s="7">
        <v>0.5517909431392579</v>
      </c>
      <c r="N53" s="8">
        <v>0.02601788268530125</v>
      </c>
      <c r="O53" s="7">
        <v>0.0213</v>
      </c>
      <c r="P53" s="5">
        <v>278</v>
      </c>
      <c r="Q53" s="7">
        <v>0.0254</v>
      </c>
      <c r="R53" s="5">
        <v>3</v>
      </c>
      <c r="S53" s="7">
        <v>0.0162</v>
      </c>
      <c r="T53" s="7">
        <v>0.0108</v>
      </c>
      <c r="U53" s="9">
        <v>0.6390532544378699</v>
      </c>
      <c r="V53" s="9">
        <v>0.02136672</v>
      </c>
      <c r="W53" s="7">
        <v>1.722960992907802</v>
      </c>
      <c r="X53" s="7">
        <v>1.89748449925866</v>
      </c>
      <c r="Y53" s="8">
        <v>0.03734689448510508</v>
      </c>
      <c r="Z53" s="7">
        <v>0.0238</v>
      </c>
      <c r="AA53" s="8">
        <v>0.0002533838739918538</v>
      </c>
      <c r="AB53" s="8">
        <v>0.01422167428848287</v>
      </c>
      <c r="AC53" s="8">
        <v>0.000434272704516356</v>
      </c>
      <c r="AD53" s="7">
        <v>0.004300000000000002</v>
      </c>
      <c r="AE53" s="9">
        <v>0.6035502958579883</v>
      </c>
      <c r="AF53" s="7">
        <v>0.4857142857142857</v>
      </c>
      <c r="AG53" s="9">
        <v>0.01975128</v>
      </c>
      <c r="AH53" s="7">
        <v>0.4803560484459362</v>
      </c>
      <c r="AI53" s="7">
        <v>0.002599999999999998</v>
      </c>
    </row>
    <row r="54" spans="1:35">
      <c r="A54" s="3">
        <v>52</v>
      </c>
      <c r="B54" s="6" t="s">
        <v>342</v>
      </c>
      <c r="C54" s="5">
        <v>10</v>
      </c>
      <c r="D54" s="5">
        <v>12</v>
      </c>
      <c r="E54" s="5">
        <v>2651</v>
      </c>
      <c r="F54" s="7">
        <v>0.1039</v>
      </c>
      <c r="G54" s="5">
        <v>58</v>
      </c>
      <c r="H54" s="7">
        <v>0.1346</v>
      </c>
      <c r="I54" s="7">
        <v>0.0219</v>
      </c>
      <c r="J54" s="9">
        <v>1.295857988165681</v>
      </c>
      <c r="K54" s="9">
        <v>0.04284077999999999</v>
      </c>
      <c r="L54" s="7">
        <v>0.3789883718232139</v>
      </c>
      <c r="M54" s="7">
        <v>0.4008330380539289</v>
      </c>
      <c r="N54" s="8">
        <v>0.01944824598804099</v>
      </c>
      <c r="O54" s="7">
        <v>0.03219999999999999</v>
      </c>
      <c r="P54" s="5">
        <v>1103</v>
      </c>
      <c r="Q54" s="7">
        <v>0.1008</v>
      </c>
      <c r="R54" s="5">
        <v>23</v>
      </c>
      <c r="S54" s="7">
        <v>0.1243</v>
      </c>
      <c r="T54" s="7">
        <v>0.0209</v>
      </c>
      <c r="U54" s="9">
        <v>1.236686390532544</v>
      </c>
      <c r="V54" s="9">
        <v>0.04092638</v>
      </c>
      <c r="W54" s="7">
        <v>0.6166524190500626</v>
      </c>
      <c r="X54" s="7">
        <v>0.3406492340637018</v>
      </c>
      <c r="Y54" s="8">
        <v>0.03272738417837002</v>
      </c>
      <c r="Z54" s="7">
        <v>0.0408</v>
      </c>
      <c r="AA54" s="8">
        <v>9.390068165053225E-05</v>
      </c>
      <c r="AB54" s="8">
        <v>0.0008199770125478102</v>
      </c>
      <c r="AC54" s="8">
        <v>0.000307779081822549</v>
      </c>
      <c r="AD54" s="7">
        <v>0.008499999999999994</v>
      </c>
      <c r="AE54" s="9">
        <v>0.05917159763313617</v>
      </c>
      <c r="AF54" s="7">
        <v>0.04566210045662106</v>
      </c>
      <c r="AG54" s="9">
        <v>0.001914399999999997</v>
      </c>
      <c r="AH54" s="7">
        <v>0.04468639459879108</v>
      </c>
      <c r="AI54" s="7">
        <v>0.003100000000000006</v>
      </c>
    </row>
    <row r="55" spans="1:35">
      <c r="A55" s="3">
        <v>53</v>
      </c>
      <c r="B55" s="6" t="s">
        <v>339</v>
      </c>
      <c r="C55" s="5">
        <v>6</v>
      </c>
      <c r="D55" s="5">
        <v>8</v>
      </c>
      <c r="E55" s="5">
        <v>2493</v>
      </c>
      <c r="F55" s="7">
        <v>0.0977</v>
      </c>
      <c r="G55" s="5">
        <v>59</v>
      </c>
      <c r="H55" s="7">
        <v>0.1369</v>
      </c>
      <c r="I55" s="7">
        <v>0.0237</v>
      </c>
      <c r="J55" s="9">
        <v>1.402366863905326</v>
      </c>
      <c r="K55" s="9">
        <v>0.04627662</v>
      </c>
      <c r="L55" s="7">
        <v>0.2623458412683078</v>
      </c>
      <c r="M55" s="7">
        <v>0.1978225721757555</v>
      </c>
      <c r="N55" s="8">
        <v>0.1211949089296177</v>
      </c>
      <c r="O55" s="7">
        <v>0.08690000000000001</v>
      </c>
      <c r="P55" s="5">
        <v>1070</v>
      </c>
      <c r="Q55" s="7">
        <v>0.0978</v>
      </c>
      <c r="R55" s="5">
        <v>21</v>
      </c>
      <c r="S55" s="7">
        <v>0.1135</v>
      </c>
      <c r="T55" s="7">
        <v>0.0196</v>
      </c>
      <c r="U55" s="9">
        <v>1.159763313609468</v>
      </c>
      <c r="V55" s="9">
        <v>0.03843168</v>
      </c>
      <c r="W55" s="7">
        <v>1.39320027777943</v>
      </c>
      <c r="X55" s="7">
        <v>1.582208740289261</v>
      </c>
      <c r="Y55" s="8">
        <v>0.1129181370363919</v>
      </c>
      <c r="Z55" s="7">
        <v>0.08400000000000002</v>
      </c>
      <c r="AA55" s="8">
        <v>1.023017992034655E-07</v>
      </c>
      <c r="AB55" s="8">
        <v>0.004386280751726933</v>
      </c>
      <c r="AC55" s="8">
        <v>0.000255334042968915</v>
      </c>
      <c r="AD55" s="7">
        <v>0.006199999999999997</v>
      </c>
      <c r="AE55" s="9">
        <v>0.2426035502958581</v>
      </c>
      <c r="AF55" s="7">
        <v>0.1729957805907174</v>
      </c>
      <c r="AG55" s="9">
        <v>0.007844940000000002</v>
      </c>
      <c r="AH55" s="7">
        <v>0.1695227525260056</v>
      </c>
      <c r="AI55" s="7">
        <v>0.0001000000000000029</v>
      </c>
    </row>
    <row r="56" spans="1:35">
      <c r="A56" s="3">
        <v>54</v>
      </c>
      <c r="B56" s="6" t="s">
        <v>319</v>
      </c>
      <c r="C56" s="5">
        <v>26</v>
      </c>
      <c r="D56" s="5">
        <v>4</v>
      </c>
      <c r="E56" s="5">
        <v>335</v>
      </c>
      <c r="F56" s="7">
        <v>0.0131</v>
      </c>
      <c r="G56" s="5">
        <v>8</v>
      </c>
      <c r="H56" s="7">
        <v>0.0186</v>
      </c>
      <c r="I56" s="7">
        <v>0.0239</v>
      </c>
      <c r="J56" s="9">
        <v>1.414201183431953</v>
      </c>
      <c r="K56" s="9">
        <v>0.04665758</v>
      </c>
      <c r="L56" s="7">
        <v>1.546060563080632</v>
      </c>
      <c r="M56" s="7">
        <v>1.594695224227232</v>
      </c>
      <c r="N56" s="8">
        <v>0.1641301734841121</v>
      </c>
      <c r="O56" s="7">
        <v>0.0212</v>
      </c>
      <c r="P56" s="5">
        <v>145</v>
      </c>
      <c r="Q56" s="7">
        <v>0.0133</v>
      </c>
      <c r="R56" s="5">
        <v>5</v>
      </c>
      <c r="S56" s="7">
        <v>0.027</v>
      </c>
      <c r="T56" s="7">
        <v>0.0345</v>
      </c>
      <c r="U56" s="9">
        <v>2.041420118343196</v>
      </c>
      <c r="V56" s="9">
        <v>0.06661950000000001</v>
      </c>
      <c r="W56" s="7">
        <v>1.0709065679926</v>
      </c>
      <c r="X56" s="7">
        <v>1.183160786256276</v>
      </c>
      <c r="Y56" s="8">
        <v>0.1443835729858148</v>
      </c>
      <c r="Z56" s="7">
        <v>0.02</v>
      </c>
      <c r="AA56" s="8">
        <v>3.030361004120452E-06</v>
      </c>
      <c r="AB56" s="8">
        <v>0.003130472396395458</v>
      </c>
      <c r="AC56" s="8">
        <v>8.973987189649659E-05</v>
      </c>
      <c r="AD56" s="7">
        <v>0.001499999999999998</v>
      </c>
      <c r="AE56" s="9">
        <v>-0.6272189349112429</v>
      </c>
      <c r="AF56" s="7">
        <v>0.4435146443514646</v>
      </c>
      <c r="AG56" s="9">
        <v>-0.01996192000000001</v>
      </c>
      <c r="AH56" s="7">
        <v>0.4278387348850928</v>
      </c>
      <c r="AI56" s="7">
        <v>0.0002000000000000005</v>
      </c>
    </row>
    <row r="57" spans="1:35">
      <c r="A57" s="3">
        <v>55</v>
      </c>
      <c r="B57" s="6" t="s">
        <v>345</v>
      </c>
      <c r="C57" s="5">
        <v>7</v>
      </c>
      <c r="D57" s="5">
        <v>13</v>
      </c>
      <c r="E57" s="5">
        <v>3517</v>
      </c>
      <c r="F57" s="7">
        <v>0.1378</v>
      </c>
      <c r="G57" s="5">
        <v>85</v>
      </c>
      <c r="H57" s="7">
        <v>0.1972</v>
      </c>
      <c r="I57" s="7">
        <v>0.0242</v>
      </c>
      <c r="J57" s="9">
        <v>1.431952662721894</v>
      </c>
      <c r="K57" s="9">
        <v>0.04722872</v>
      </c>
      <c r="L57" s="7">
        <v>0.2037009035651881</v>
      </c>
      <c r="M57" s="7">
        <v>0.339352834461743</v>
      </c>
      <c r="N57" s="8">
        <v>0.05567021433556348</v>
      </c>
      <c r="O57" s="7">
        <v>0.07009999999999998</v>
      </c>
      <c r="P57" s="5">
        <v>1485</v>
      </c>
      <c r="Q57" s="7">
        <v>0.1358</v>
      </c>
      <c r="R57" s="5">
        <v>33</v>
      </c>
      <c r="S57" s="7">
        <v>0.1784</v>
      </c>
      <c r="T57" s="7">
        <v>0.0222</v>
      </c>
      <c r="U57" s="9">
        <v>1.313609467455622</v>
      </c>
      <c r="V57" s="9">
        <v>0.04341432</v>
      </c>
      <c r="W57" s="7">
        <v>0.6723815218146819</v>
      </c>
      <c r="X57" s="7">
        <v>0.7287249921224149</v>
      </c>
      <c r="Y57" s="8">
        <v>0.0870406259656426</v>
      </c>
      <c r="Z57" s="7">
        <v>0.08810000000000001</v>
      </c>
      <c r="AA57" s="8">
        <v>2.924028690992481E-05</v>
      </c>
      <c r="AB57" s="8">
        <v>0.001883576174025367</v>
      </c>
      <c r="AC57" s="8">
        <v>0.0005693906078783542</v>
      </c>
      <c r="AD57" s="7">
        <v>0.0125</v>
      </c>
      <c r="AE57" s="9">
        <v>0.1183431952662721</v>
      </c>
      <c r="AF57" s="7">
        <v>0.0826446280991735</v>
      </c>
      <c r="AG57" s="9">
        <v>0.003814400000000003</v>
      </c>
      <c r="AH57" s="7">
        <v>0.08076441622809177</v>
      </c>
      <c r="AI57" s="7">
        <v>0.002000000000000002</v>
      </c>
    </row>
    <row r="58" spans="1:35">
      <c r="A58" s="3">
        <v>56</v>
      </c>
      <c r="B58" s="6" t="s">
        <v>344</v>
      </c>
      <c r="C58" s="5">
        <v>9</v>
      </c>
      <c r="D58" s="5">
        <v>14</v>
      </c>
      <c r="E58" s="5">
        <v>3400</v>
      </c>
      <c r="F58" s="7">
        <v>0.1332</v>
      </c>
      <c r="G58" s="5">
        <v>83</v>
      </c>
      <c r="H58" s="7">
        <v>0.1926</v>
      </c>
      <c r="I58" s="7">
        <v>0.0244</v>
      </c>
      <c r="J58" s="9">
        <v>1.443786982248521</v>
      </c>
      <c r="K58" s="9">
        <v>0.04760928</v>
      </c>
      <c r="L58" s="7">
        <v>0.1488566621521877</v>
      </c>
      <c r="M58" s="7">
        <v>0.300288095094066</v>
      </c>
      <c r="N58" s="8">
        <v>0.04440146116596089</v>
      </c>
      <c r="O58" s="7">
        <v>0.06250000000000001</v>
      </c>
      <c r="P58" s="5">
        <v>1428</v>
      </c>
      <c r="Q58" s="7">
        <v>0.1306</v>
      </c>
      <c r="R58" s="5">
        <v>32</v>
      </c>
      <c r="S58" s="7">
        <v>0.173</v>
      </c>
      <c r="T58" s="7">
        <v>0.0224</v>
      </c>
      <c r="U58" s="9">
        <v>1.325443786982249</v>
      </c>
      <c r="V58" s="9">
        <v>0.04379648000000001</v>
      </c>
      <c r="W58" s="7">
        <v>0.8493811435769394</v>
      </c>
      <c r="X58" s="7">
        <v>0.6212188742108955</v>
      </c>
      <c r="Y58" s="8">
        <v>0.07725033240617495</v>
      </c>
      <c r="Z58" s="7">
        <v>0.08019999999999999</v>
      </c>
      <c r="AA58" s="8">
        <v>5.125260728629191E-05</v>
      </c>
      <c r="AB58" s="8">
        <v>0.002103548535378428</v>
      </c>
      <c r="AC58" s="8">
        <v>0.000680520139783084</v>
      </c>
      <c r="AD58" s="7">
        <v>0.01359999999999999</v>
      </c>
      <c r="AE58" s="9">
        <v>0.1183431952662719</v>
      </c>
      <c r="AF58" s="7">
        <v>0.0819672131147539</v>
      </c>
      <c r="AG58" s="9">
        <v>0.003812799999999991</v>
      </c>
      <c r="AH58" s="7">
        <v>0.08008522708177883</v>
      </c>
      <c r="AI58" s="7">
        <v>0.002600000000000019</v>
      </c>
    </row>
    <row r="59" spans="1:35">
      <c r="A59" s="3">
        <v>57</v>
      </c>
      <c r="B59" s="6" t="s">
        <v>343</v>
      </c>
      <c r="C59" s="5">
        <v>8</v>
      </c>
      <c r="D59" s="5">
        <v>13</v>
      </c>
      <c r="E59" s="5">
        <v>3384</v>
      </c>
      <c r="F59" s="7">
        <v>0.1326</v>
      </c>
      <c r="G59" s="5">
        <v>83</v>
      </c>
      <c r="H59" s="7">
        <v>0.1926</v>
      </c>
      <c r="I59" s="7">
        <v>0.0245</v>
      </c>
      <c r="J59" s="9">
        <v>1.449704142011835</v>
      </c>
      <c r="K59" s="9">
        <v>0.0477995</v>
      </c>
      <c r="L59" s="7">
        <v>0.5429249460707734</v>
      </c>
      <c r="M59" s="7">
        <v>0.6768773731942801</v>
      </c>
      <c r="N59" s="8">
        <v>0.04418120653482328</v>
      </c>
      <c r="O59" s="7">
        <v>0.0592</v>
      </c>
      <c r="P59" s="5">
        <v>1436</v>
      </c>
      <c r="Q59" s="7">
        <v>0.1313</v>
      </c>
      <c r="R59" s="5">
        <v>32</v>
      </c>
      <c r="S59" s="7">
        <v>0.173</v>
      </c>
      <c r="T59" s="7">
        <v>0.0223</v>
      </c>
      <c r="U59" s="9">
        <v>1.319526627218935</v>
      </c>
      <c r="V59" s="9">
        <v>0.04360542</v>
      </c>
      <c r="W59" s="7">
        <v>0.5168660985558574</v>
      </c>
      <c r="X59" s="7">
        <v>0.302264718468484</v>
      </c>
      <c r="Y59" s="8">
        <v>0.08521449171649743</v>
      </c>
      <c r="Z59" s="7">
        <v>0.08220000000000001</v>
      </c>
      <c r="AA59" s="8">
        <v>1.280798537591509E-05</v>
      </c>
      <c r="AB59" s="8">
        <v>0.002103548535378428</v>
      </c>
      <c r="AC59" s="8">
        <v>0.000795078727349551</v>
      </c>
      <c r="AD59" s="7">
        <v>0.0125</v>
      </c>
      <c r="AE59" s="9">
        <v>0.1301775147928996</v>
      </c>
      <c r="AF59" s="7">
        <v>0.08979591836734707</v>
      </c>
      <c r="AG59" s="9">
        <v>0.004194080000000003</v>
      </c>
      <c r="AH59" s="7">
        <v>0.08774317722988739</v>
      </c>
      <c r="AI59" s="7">
        <v>0.001299999999999996</v>
      </c>
    </row>
    <row r="60" spans="1:35">
      <c r="A60" s="3">
        <v>58</v>
      </c>
      <c r="B60" s="6" t="s">
        <v>321</v>
      </c>
      <c r="C60" s="5">
        <v>9</v>
      </c>
      <c r="D60" s="5">
        <v>11</v>
      </c>
      <c r="E60" s="5">
        <v>425</v>
      </c>
      <c r="F60" s="7">
        <v>0.0167</v>
      </c>
      <c r="G60" s="5">
        <v>11</v>
      </c>
      <c r="H60" s="7">
        <v>0.0255</v>
      </c>
      <c r="I60" s="7">
        <v>0.0259</v>
      </c>
      <c r="J60" s="9">
        <v>1.532544378698225</v>
      </c>
      <c r="K60" s="9">
        <v>0.05045838</v>
      </c>
      <c r="L60" s="7">
        <v>1.509156403011152</v>
      </c>
      <c r="M60" s="7">
        <v>1.573020774745444</v>
      </c>
      <c r="N60" s="8">
        <v>0.002048148306835672</v>
      </c>
      <c r="O60" s="7">
        <v>0.004500000000000001</v>
      </c>
      <c r="P60" s="5">
        <v>171</v>
      </c>
      <c r="Q60" s="7">
        <v>0.0156</v>
      </c>
      <c r="R60" s="5">
        <v>5</v>
      </c>
      <c r="S60" s="7">
        <v>0.027</v>
      </c>
      <c r="T60" s="7">
        <v>0.0292</v>
      </c>
      <c r="U60" s="9">
        <v>1.727810650887574</v>
      </c>
      <c r="V60" s="9">
        <v>0.05669472</v>
      </c>
      <c r="W60" s="7">
        <v>1.619316525794229</v>
      </c>
      <c r="X60" s="7">
        <v>1.7579499466617</v>
      </c>
      <c r="Y60" s="8">
        <v>0.002518690163252256</v>
      </c>
      <c r="Z60" s="7">
        <v>0.004999999999999999</v>
      </c>
      <c r="AA60" s="8">
        <v>7.495158568393975E-05</v>
      </c>
      <c r="AB60" s="8">
        <v>8.57376207599234E-05</v>
      </c>
      <c r="AC60" s="8">
        <v>0.0002373921726161001</v>
      </c>
      <c r="AD60" s="7">
        <v>0.002700000000000001</v>
      </c>
      <c r="AE60" s="9">
        <v>-0.1952662721893492</v>
      </c>
      <c r="AF60" s="7">
        <v>0.1274131274131275</v>
      </c>
      <c r="AG60" s="9">
        <v>-0.00623634</v>
      </c>
      <c r="AH60" s="7">
        <v>0.1235937420107423</v>
      </c>
      <c r="AI60" s="7">
        <v>0.001099999999999999</v>
      </c>
    </row>
    <row r="61" spans="1:35">
      <c r="A61" s="3">
        <v>59</v>
      </c>
      <c r="B61" s="6" t="s">
        <v>338</v>
      </c>
      <c r="C61" s="5">
        <v>6</v>
      </c>
      <c r="D61" s="5">
        <v>14</v>
      </c>
      <c r="E61" s="5">
        <v>2033</v>
      </c>
      <c r="F61" s="7">
        <v>0.07969999999999999</v>
      </c>
      <c r="G61" s="5">
        <v>58</v>
      </c>
      <c r="H61" s="7">
        <v>0.1346</v>
      </c>
      <c r="I61" s="7">
        <v>0.0285</v>
      </c>
      <c r="J61" s="9">
        <v>1.686390532544379</v>
      </c>
      <c r="K61" s="9">
        <v>0.0553755</v>
      </c>
      <c r="L61" s="7">
        <v>0.4627370591678199</v>
      </c>
      <c r="M61" s="7">
        <v>0.4845521936596512</v>
      </c>
      <c r="N61" s="8">
        <v>0.112311306722633</v>
      </c>
      <c r="O61" s="7">
        <v>0.07509999999999999</v>
      </c>
      <c r="P61" s="5">
        <v>872</v>
      </c>
      <c r="Q61" s="7">
        <v>0.07969999999999999</v>
      </c>
      <c r="R61" s="5">
        <v>21</v>
      </c>
      <c r="S61" s="7">
        <v>0.1135</v>
      </c>
      <c r="T61" s="7">
        <v>0.0241</v>
      </c>
      <c r="U61" s="9">
        <v>1.42603550295858</v>
      </c>
      <c r="V61" s="9">
        <v>0.04703838</v>
      </c>
      <c r="W61" s="7">
        <v>0.6882158591027909</v>
      </c>
      <c r="X61" s="7">
        <v>0.4855269250344081</v>
      </c>
      <c r="Y61" s="8">
        <v>0.1336276816095848</v>
      </c>
      <c r="Z61" s="7">
        <v>0.07780000000000001</v>
      </c>
      <c r="AA61" s="8">
        <v>0</v>
      </c>
      <c r="AB61" s="8">
        <v>0.003597646644101489</v>
      </c>
      <c r="AC61" s="8">
        <v>0.0006075074844082676</v>
      </c>
      <c r="AD61" s="7">
        <v>0.008499999999999994</v>
      </c>
      <c r="AE61" s="9">
        <v>0.2603550295857988</v>
      </c>
      <c r="AF61" s="7">
        <v>0.1543859649122807</v>
      </c>
      <c r="AG61" s="9">
        <v>0.008337120000000003</v>
      </c>
      <c r="AH61" s="7">
        <v>0.1505561123601593</v>
      </c>
      <c r="AI61" s="7">
        <v>0</v>
      </c>
    </row>
    <row r="62" spans="1:35">
      <c r="A62" s="3">
        <v>60</v>
      </c>
      <c r="B62" s="6" t="s">
        <v>317</v>
      </c>
      <c r="C62" s="5">
        <v>29</v>
      </c>
      <c r="D62" s="5">
        <v>4</v>
      </c>
      <c r="E62" s="5">
        <v>295</v>
      </c>
      <c r="F62" s="7">
        <v>0.0116</v>
      </c>
      <c r="G62" s="5">
        <v>9</v>
      </c>
      <c r="H62" s="7">
        <v>0.0209</v>
      </c>
      <c r="I62" s="7">
        <v>0.0305</v>
      </c>
      <c r="J62" s="9">
        <v>1.804733727810651</v>
      </c>
      <c r="K62" s="9">
        <v>0.0591395</v>
      </c>
      <c r="L62" s="7">
        <v>1.986217838884646</v>
      </c>
      <c r="M62" s="7">
        <v>1.619276456513836</v>
      </c>
      <c r="N62" s="8">
        <v>0.01213112919729353</v>
      </c>
      <c r="O62" s="7">
        <v>0.009499999999999998</v>
      </c>
      <c r="P62" s="5">
        <v>111</v>
      </c>
      <c r="Q62" s="7">
        <v>0.0101</v>
      </c>
      <c r="R62" s="5">
        <v>1</v>
      </c>
      <c r="S62" s="7">
        <v>0.0054</v>
      </c>
      <c r="T62" s="7">
        <v>0.009000000000000001</v>
      </c>
      <c r="U62" s="9">
        <v>0.532544378698225</v>
      </c>
      <c r="V62" s="9">
        <v>0.017838</v>
      </c>
      <c r="W62" s="7">
        <v>2.776713947990543</v>
      </c>
      <c r="X62" s="7">
        <v>3.030290391299472</v>
      </c>
      <c r="Y62" s="8">
        <v>0.006972514595344482</v>
      </c>
      <c r="Z62" s="7">
        <v>0.0067</v>
      </c>
      <c r="AA62" s="8">
        <v>0.0002077045113976576</v>
      </c>
      <c r="AB62" s="8">
        <v>0.02097692818370831</v>
      </c>
      <c r="AC62" s="8">
        <v>0.0002747346658233704</v>
      </c>
      <c r="AD62" s="7">
        <v>0.003399999999999999</v>
      </c>
      <c r="AE62" s="9">
        <v>1.272189349112426</v>
      </c>
      <c r="AF62" s="7">
        <v>0.7049180327868853</v>
      </c>
      <c r="AG62" s="9">
        <v>0.04130149999999999</v>
      </c>
      <c r="AH62" s="7">
        <v>0.6983741830756093</v>
      </c>
      <c r="AI62" s="7">
        <v>0.0015</v>
      </c>
    </row>
    <row r="63" spans="1:35">
      <c r="A63" s="3">
        <v>61</v>
      </c>
      <c r="B63" s="6" t="s">
        <v>337</v>
      </c>
      <c r="C63" s="5">
        <v>3</v>
      </c>
      <c r="D63" s="5">
        <v>6</v>
      </c>
      <c r="E63" s="5">
        <v>2099</v>
      </c>
      <c r="F63" s="7">
        <v>0.0823</v>
      </c>
      <c r="G63" s="5">
        <v>65</v>
      </c>
      <c r="H63" s="7">
        <v>0.1508</v>
      </c>
      <c r="I63" s="7">
        <v>0.031</v>
      </c>
      <c r="J63" s="9">
        <v>1.834319526627219</v>
      </c>
      <c r="K63" s="9">
        <v>0.060078</v>
      </c>
      <c r="L63" s="7">
        <v>0.2834217489220061</v>
      </c>
      <c r="M63" s="7">
        <v>0.4151722760411465</v>
      </c>
      <c r="N63" s="8">
        <v>0.1170653560407473</v>
      </c>
      <c r="O63" s="7">
        <v>0.07820000000000002</v>
      </c>
      <c r="P63" s="5">
        <v>878</v>
      </c>
      <c r="Q63" s="7">
        <v>0.0803</v>
      </c>
      <c r="R63" s="5">
        <v>25</v>
      </c>
      <c r="S63" s="7">
        <v>0.1351</v>
      </c>
      <c r="T63" s="7">
        <v>0.0285</v>
      </c>
      <c r="U63" s="9">
        <v>1.686390532544379</v>
      </c>
      <c r="V63" s="9">
        <v>0.0553755</v>
      </c>
      <c r="W63" s="7">
        <v>1.480168615524009</v>
      </c>
      <c r="X63" s="7">
        <v>1.101519625104965</v>
      </c>
      <c r="Y63" s="8">
        <v>0.1335748349944666</v>
      </c>
      <c r="Z63" s="7">
        <v>0.08180000000000001</v>
      </c>
      <c r="AA63" s="8">
        <v>4.920297346061652E-05</v>
      </c>
      <c r="AB63" s="8">
        <v>0.001726045606540927</v>
      </c>
      <c r="AC63" s="8">
        <v>0.0001605844577346859</v>
      </c>
      <c r="AD63" s="7">
        <v>0.004399999999999994</v>
      </c>
      <c r="AE63" s="9">
        <v>0.1479289940828403</v>
      </c>
      <c r="AF63" s="7">
        <v>0.08064516129032262</v>
      </c>
      <c r="AG63" s="9">
        <v>0.004702499999999998</v>
      </c>
      <c r="AH63" s="7">
        <v>0.07827324478178366</v>
      </c>
      <c r="AI63" s="7">
        <v>0.002000000000000002</v>
      </c>
    </row>
    <row r="64" spans="1:35">
      <c r="A64" s="3">
        <v>62</v>
      </c>
      <c r="B64" s="6" t="s">
        <v>335</v>
      </c>
      <c r="C64" s="5">
        <v>10</v>
      </c>
      <c r="D64" s="5">
        <v>14</v>
      </c>
      <c r="E64" s="5">
        <v>1381</v>
      </c>
      <c r="F64" s="7">
        <v>0.0541</v>
      </c>
      <c r="G64" s="5">
        <v>44</v>
      </c>
      <c r="H64" s="7">
        <v>0.1021</v>
      </c>
      <c r="I64" s="7">
        <v>0.0319</v>
      </c>
      <c r="J64" s="9">
        <v>1.887573964497042</v>
      </c>
      <c r="K64" s="9">
        <v>0.06176477999999999</v>
      </c>
      <c r="L64" s="7">
        <v>1.212209765687264</v>
      </c>
      <c r="M64" s="7">
        <v>1.258314204308669</v>
      </c>
      <c r="N64" s="8">
        <v>0.3099601995395691</v>
      </c>
      <c r="O64" s="7">
        <v>0.0974</v>
      </c>
      <c r="P64" s="5">
        <v>606</v>
      </c>
      <c r="Q64" s="7">
        <v>0.0554</v>
      </c>
      <c r="R64" s="5">
        <v>17</v>
      </c>
      <c r="S64" s="7">
        <v>0.0919</v>
      </c>
      <c r="T64" s="7">
        <v>0.0281</v>
      </c>
      <c r="U64" s="9">
        <v>1.662721893491124</v>
      </c>
      <c r="V64" s="9">
        <v>0.05462078</v>
      </c>
      <c r="W64" s="7">
        <v>2.406972365715939</v>
      </c>
      <c r="X64" s="7">
        <v>1.822853866239186</v>
      </c>
      <c r="Y64" s="8">
        <v>0.2957386043480852</v>
      </c>
      <c r="Z64" s="7">
        <v>0.09599999999999999</v>
      </c>
      <c r="AA64" s="8">
        <v>3.086903027104272E-05</v>
      </c>
      <c r="AB64" s="8">
        <v>0.001073567297251583</v>
      </c>
      <c r="AC64" s="8">
        <v>6.947605763448204E-05</v>
      </c>
      <c r="AD64" s="7">
        <v>0.001900000000000002</v>
      </c>
      <c r="AE64" s="9">
        <v>0.2248520710059172</v>
      </c>
      <c r="AF64" s="7">
        <v>0.1191222570532915</v>
      </c>
      <c r="AG64" s="9">
        <v>0.007143999999999991</v>
      </c>
      <c r="AH64" s="7">
        <v>0.115664623107214</v>
      </c>
      <c r="AI64" s="7">
        <v>0.001299999999999996</v>
      </c>
    </row>
    <row r="65" spans="1:35">
      <c r="A65" s="3">
        <v>63</v>
      </c>
      <c r="B65" s="6" t="s">
        <v>324</v>
      </c>
      <c r="C65" s="5">
        <v>10</v>
      </c>
      <c r="D65" s="5">
        <v>11</v>
      </c>
      <c r="E65" s="5">
        <v>559</v>
      </c>
      <c r="F65" s="7">
        <v>0.0219</v>
      </c>
      <c r="G65" s="5">
        <v>18</v>
      </c>
      <c r="H65" s="7">
        <v>0.0418</v>
      </c>
      <c r="I65" s="7">
        <v>0.0322</v>
      </c>
      <c r="J65" s="9">
        <v>1.905325443786982</v>
      </c>
      <c r="K65" s="9">
        <v>0.06232632</v>
      </c>
      <c r="L65" s="7">
        <v>0.8587223628165895</v>
      </c>
      <c r="M65" s="7">
        <v>0.8968166257850615</v>
      </c>
      <c r="N65" s="8">
        <v>0.05095075476532953</v>
      </c>
      <c r="O65" s="7">
        <v>0.0259</v>
      </c>
      <c r="P65" s="5">
        <v>253</v>
      </c>
      <c r="Q65" s="7">
        <v>0.0231</v>
      </c>
      <c r="R65" s="5">
        <v>3</v>
      </c>
      <c r="S65" s="7">
        <v>0.0162</v>
      </c>
      <c r="T65" s="7">
        <v>0.0119</v>
      </c>
      <c r="U65" s="9">
        <v>0.7041420118343196</v>
      </c>
      <c r="V65" s="9">
        <v>0.02351678</v>
      </c>
      <c r="W65" s="7">
        <v>2.110797743755036</v>
      </c>
      <c r="X65" s="7">
        <v>1.805443602397947</v>
      </c>
      <c r="Y65" s="8">
        <v>0.07625114678498301</v>
      </c>
      <c r="Z65" s="7">
        <v>0.0311</v>
      </c>
      <c r="AA65" s="8">
        <v>6.401517684635126E-05</v>
      </c>
      <c r="AB65" s="8">
        <v>0.02426585849068472</v>
      </c>
      <c r="AC65" s="8">
        <v>0.0003890844752664526</v>
      </c>
      <c r="AD65" s="7">
        <v>0.005400000000000002</v>
      </c>
      <c r="AE65" s="9">
        <v>1.201183431952663</v>
      </c>
      <c r="AF65" s="7">
        <v>0.6304347826086957</v>
      </c>
      <c r="AG65" s="9">
        <v>0.03880954</v>
      </c>
      <c r="AH65" s="7">
        <v>0.6226830013387603</v>
      </c>
      <c r="AI65" s="7">
        <v>0.0012</v>
      </c>
    </row>
    <row r="66" spans="1:35">
      <c r="A66" s="3">
        <v>64</v>
      </c>
      <c r="B66" s="6" t="s">
        <v>330</v>
      </c>
      <c r="C66" s="5">
        <v>6</v>
      </c>
      <c r="D66" s="5">
        <v>12</v>
      </c>
      <c r="E66" s="5">
        <v>1133</v>
      </c>
      <c r="F66" s="7">
        <v>0.0444</v>
      </c>
      <c r="G66" s="5">
        <v>41</v>
      </c>
      <c r="H66" s="7">
        <v>0.0951</v>
      </c>
      <c r="I66" s="7">
        <v>0.0362</v>
      </c>
      <c r="J66" s="9">
        <v>2.142011834319527</v>
      </c>
      <c r="K66" s="9">
        <v>0.06977912</v>
      </c>
      <c r="L66" s="7">
        <v>0.7670627939094429</v>
      </c>
      <c r="M66" s="7">
        <v>0.8829380479432816</v>
      </c>
      <c r="N66" s="8">
        <v>0.4805174972651256</v>
      </c>
      <c r="O66" s="7">
        <v>0.1015</v>
      </c>
      <c r="P66" s="5">
        <v>498</v>
      </c>
      <c r="Q66" s="7">
        <v>0.0455</v>
      </c>
      <c r="R66" s="5">
        <v>13</v>
      </c>
      <c r="S66" s="7">
        <v>0.0703</v>
      </c>
      <c r="T66" s="7">
        <v>0.0261</v>
      </c>
      <c r="U66" s="9">
        <v>1.544378698224852</v>
      </c>
      <c r="V66" s="9">
        <v>0.05083757999999999</v>
      </c>
      <c r="W66" s="7">
        <v>3.839535029629991</v>
      </c>
      <c r="X66" s="7">
        <v>2.885190443762272</v>
      </c>
      <c r="Y66" s="8">
        <v>0.4567340479796191</v>
      </c>
      <c r="Z66" s="7">
        <v>0.09939999999999999</v>
      </c>
      <c r="AA66" s="8">
        <v>2.692014217059805E-05</v>
      </c>
      <c r="AB66" s="8">
        <v>0.007493497834221193</v>
      </c>
      <c r="AC66" s="8">
        <v>0.0001700315702475348</v>
      </c>
      <c r="AD66" s="7">
        <v>0.002200000000000001</v>
      </c>
      <c r="AE66" s="9">
        <v>0.5976331360946747</v>
      </c>
      <c r="AF66" s="7">
        <v>0.2790055248618785</v>
      </c>
      <c r="AG66" s="9">
        <v>0.01894154000000001</v>
      </c>
      <c r="AH66" s="7">
        <v>0.2714499695610952</v>
      </c>
      <c r="AI66" s="7">
        <v>0.001099999999999997</v>
      </c>
    </row>
    <row r="67" spans="1:35">
      <c r="A67" s="3">
        <v>65</v>
      </c>
      <c r="B67" s="6" t="s">
        <v>306</v>
      </c>
      <c r="C67" s="5">
        <v>4</v>
      </c>
      <c r="D67" s="5">
        <v>5</v>
      </c>
      <c r="E67" s="5">
        <v>27</v>
      </c>
      <c r="F67" s="7">
        <v>0.0011</v>
      </c>
      <c r="G67" s="5">
        <v>1</v>
      </c>
      <c r="H67" s="7">
        <v>0.0023</v>
      </c>
      <c r="I67" s="7">
        <v>0.03700000000000001</v>
      </c>
      <c r="J67" s="9">
        <v>2.189349112426036</v>
      </c>
      <c r="K67" s="9">
        <v>0.07126200000000001</v>
      </c>
      <c r="L67" s="7">
        <v>1.962267854446625</v>
      </c>
      <c r="M67" s="7">
        <v>1.992264881704134</v>
      </c>
      <c r="N67" s="8">
        <v>0.001778383470210103</v>
      </c>
      <c r="O67" s="7">
        <v>0.001</v>
      </c>
      <c r="P67" s="5">
        <v>15</v>
      </c>
      <c r="Q67" s="7">
        <v>0.0014</v>
      </c>
      <c r="R67" s="5">
        <v>0</v>
      </c>
      <c r="S67" s="7">
        <v>0</v>
      </c>
      <c r="T67" s="7">
        <v>0</v>
      </c>
      <c r="U67" s="9">
        <v>0</v>
      </c>
      <c r="V67" s="9">
        <v>0</v>
      </c>
      <c r="Y67" s="8">
        <v>0.01231886292364101</v>
      </c>
      <c r="Z67" s="7">
        <v>0.0026</v>
      </c>
      <c r="AA67" s="8">
        <v>7.234861704506646E-05</v>
      </c>
      <c r="AB67" s="8">
        <v>0.00689808727504413</v>
      </c>
      <c r="AC67" s="8" t="s">
        <v>372</v>
      </c>
      <c r="AD67" s="7">
        <v>0.0011</v>
      </c>
      <c r="AE67" s="9">
        <v>2.189349112426036</v>
      </c>
      <c r="AF67" s="7">
        <v>1</v>
      </c>
      <c r="AG67" s="9">
        <v>0.07126200000000001</v>
      </c>
      <c r="AH67" s="7">
        <v>1</v>
      </c>
      <c r="AI67" s="7">
        <v>0.0003000000000000001</v>
      </c>
    </row>
    <row r="68" spans="1:35">
      <c r="A68" s="3">
        <v>66</v>
      </c>
      <c r="B68" s="6" t="s">
        <v>329</v>
      </c>
      <c r="C68" s="5">
        <v>2</v>
      </c>
      <c r="D68" s="5">
        <v>8</v>
      </c>
      <c r="E68" s="5">
        <v>1180</v>
      </c>
      <c r="F68" s="7">
        <v>0.0462</v>
      </c>
      <c r="G68" s="5">
        <v>45</v>
      </c>
      <c r="H68" s="7">
        <v>0.1044</v>
      </c>
      <c r="I68" s="7">
        <v>0.0381</v>
      </c>
      <c r="J68" s="9">
        <v>2.254437869822485</v>
      </c>
      <c r="K68" s="9">
        <v>0.07329678000000001</v>
      </c>
      <c r="L68" s="7">
        <v>0.8473364297884317</v>
      </c>
      <c r="M68" s="7">
        <v>0.8862236512981879</v>
      </c>
      <c r="N68" s="8">
        <v>0.3444546105938574</v>
      </c>
      <c r="O68" s="7">
        <v>0.0922</v>
      </c>
      <c r="P68" s="5">
        <v>505</v>
      </c>
      <c r="Q68" s="7">
        <v>0.0462</v>
      </c>
      <c r="R68" s="5">
        <v>12</v>
      </c>
      <c r="S68" s="7">
        <v>0.0649</v>
      </c>
      <c r="T68" s="7">
        <v>0.0238</v>
      </c>
      <c r="U68" s="9">
        <v>1.408284023668639</v>
      </c>
      <c r="V68" s="9">
        <v>0.04646711999999999</v>
      </c>
      <c r="W68" s="7">
        <v>1.390986531598941</v>
      </c>
      <c r="X68" s="7">
        <v>1.195771978121304</v>
      </c>
      <c r="Y68" s="8">
        <v>0.3576461017585227</v>
      </c>
      <c r="Z68" s="7">
        <v>0.09340000000000001</v>
      </c>
      <c r="AA68" s="8">
        <v>0</v>
      </c>
      <c r="AB68" s="8">
        <v>0.01877759104367051</v>
      </c>
      <c r="AC68" s="8">
        <v>8.914446640336482E-05</v>
      </c>
      <c r="AD68" s="7">
        <v>0.0017</v>
      </c>
      <c r="AE68" s="9">
        <v>0.8461538461538463</v>
      </c>
      <c r="AF68" s="7">
        <v>0.3753280839895013</v>
      </c>
      <c r="AG68" s="9">
        <v>0.02682966000000001</v>
      </c>
      <c r="AH68" s="7">
        <v>0.3660414550270832</v>
      </c>
      <c r="AI68" s="7">
        <v>0</v>
      </c>
    </row>
    <row r="69" spans="1:35">
      <c r="A69" s="3">
        <v>67</v>
      </c>
      <c r="B69" s="6" t="s">
        <v>325</v>
      </c>
      <c r="C69" s="5">
        <v>5</v>
      </c>
      <c r="D69" s="5">
        <v>11</v>
      </c>
      <c r="E69" s="5">
        <v>780</v>
      </c>
      <c r="F69" s="7">
        <v>0.0306</v>
      </c>
      <c r="G69" s="5">
        <v>30</v>
      </c>
      <c r="H69" s="7">
        <v>0.0696</v>
      </c>
      <c r="I69" s="7">
        <v>0.0385</v>
      </c>
      <c r="J69" s="9">
        <v>2.27810650887574</v>
      </c>
      <c r="K69" s="9">
        <v>0.0740355</v>
      </c>
      <c r="L69" s="7">
        <v>1.090135030532381</v>
      </c>
      <c r="M69" s="7">
        <v>1.044793646291306</v>
      </c>
      <c r="N69" s="8">
        <v>0.3696352692903777</v>
      </c>
      <c r="O69" s="7">
        <v>0.07319999999999999</v>
      </c>
      <c r="P69" s="5">
        <v>343</v>
      </c>
      <c r="Q69" s="7">
        <v>0.0314</v>
      </c>
      <c r="R69" s="5">
        <v>7</v>
      </c>
      <c r="S69" s="7">
        <v>0.0378</v>
      </c>
      <c r="T69" s="7">
        <v>0.0204</v>
      </c>
      <c r="U69" s="9">
        <v>1.207100591715977</v>
      </c>
      <c r="V69" s="9">
        <v>0.03996768000000001</v>
      </c>
      <c r="W69" s="7">
        <v>1.668211120064464</v>
      </c>
      <c r="X69" s="7">
        <v>1.42793577210386</v>
      </c>
      <c r="Y69" s="8">
        <v>0.3780826516565419</v>
      </c>
      <c r="Z69" s="7">
        <v>0.07429999999999999</v>
      </c>
      <c r="AA69" s="8">
        <v>2.064630716469822E-05</v>
      </c>
      <c r="AB69" s="8">
        <v>0.01941248377793165</v>
      </c>
      <c r="AC69" s="8">
        <v>5.563524660704459E-06</v>
      </c>
      <c r="AD69" s="7">
        <v>0.001100000000000004</v>
      </c>
      <c r="AE69" s="9">
        <v>1.071005917159763</v>
      </c>
      <c r="AF69" s="7">
        <v>0.4701298701298701</v>
      </c>
      <c r="AG69" s="9">
        <v>0.03406782</v>
      </c>
      <c r="AH69" s="7">
        <v>0.4601551958182223</v>
      </c>
      <c r="AI69" s="7">
        <v>0.0008000000000000021</v>
      </c>
    </row>
    <row r="70" spans="1:35">
      <c r="A70" s="3">
        <v>68</v>
      </c>
      <c r="B70" s="6" t="s">
        <v>323</v>
      </c>
      <c r="C70" s="5">
        <v>4</v>
      </c>
      <c r="D70" s="5">
        <v>14</v>
      </c>
      <c r="E70" s="5">
        <v>706</v>
      </c>
      <c r="F70" s="7">
        <v>0.0277</v>
      </c>
      <c r="G70" s="5">
        <v>29</v>
      </c>
      <c r="H70" s="7">
        <v>0.0673</v>
      </c>
      <c r="I70" s="7">
        <v>0.0411</v>
      </c>
      <c r="J70" s="9">
        <v>2.431952662721894</v>
      </c>
      <c r="K70" s="9">
        <v>0.07882158</v>
      </c>
      <c r="L70" s="7">
        <v>1.571244420811781</v>
      </c>
      <c r="M70" s="7">
        <v>1.379589447458424</v>
      </c>
      <c r="N70" s="8">
        <v>0.4063247360754964</v>
      </c>
      <c r="O70" s="7">
        <v>0.0702</v>
      </c>
      <c r="P70" s="5">
        <v>315</v>
      </c>
      <c r="Q70" s="7">
        <v>0.0288</v>
      </c>
      <c r="R70" s="5">
        <v>7</v>
      </c>
      <c r="S70" s="7">
        <v>0.0378</v>
      </c>
      <c r="T70" s="7">
        <v>0.0222</v>
      </c>
      <c r="U70" s="9">
        <v>1.313609467455622</v>
      </c>
      <c r="V70" s="9">
        <v>0.04341432</v>
      </c>
      <c r="W70" s="7">
        <v>2.085647291126743</v>
      </c>
      <c r="X70" s="7">
        <v>1.769001564460758</v>
      </c>
      <c r="Y70" s="8">
        <v>0.4048555354703847</v>
      </c>
      <c r="Z70" s="7">
        <v>0.07150000000000001</v>
      </c>
      <c r="AA70" s="8">
        <v>4.283727134346816E-05</v>
      </c>
      <c r="AB70" s="8">
        <v>0.01701710845374163</v>
      </c>
      <c r="AC70" s="8">
        <v>4.263704165940896E-05</v>
      </c>
      <c r="AD70" s="7">
        <v>0.001400000000000012</v>
      </c>
      <c r="AE70" s="9">
        <v>1.118343195266273</v>
      </c>
      <c r="AF70" s="7">
        <v>0.4598540145985402</v>
      </c>
      <c r="AG70" s="9">
        <v>0.03540726</v>
      </c>
      <c r="AH70" s="7">
        <v>0.4492076915991788</v>
      </c>
      <c r="AI70" s="7">
        <v>0.0011</v>
      </c>
    </row>
    <row r="71" spans="1:35">
      <c r="A71" s="3">
        <v>69</v>
      </c>
      <c r="B71" s="6" t="s">
        <v>327</v>
      </c>
      <c r="C71" s="5">
        <v>11</v>
      </c>
      <c r="D71" s="5">
        <v>14</v>
      </c>
      <c r="E71" s="5">
        <v>1068</v>
      </c>
      <c r="F71" s="7">
        <v>0.04190000000000001</v>
      </c>
      <c r="G71" s="5">
        <v>44</v>
      </c>
      <c r="H71" s="7">
        <v>0.1021</v>
      </c>
      <c r="I71" s="7">
        <v>0.0412</v>
      </c>
      <c r="J71" s="9">
        <v>2.437869822485208</v>
      </c>
      <c r="K71" s="9">
        <v>0.07900512</v>
      </c>
      <c r="L71" s="7">
        <v>0.7120499396813736</v>
      </c>
      <c r="M71" s="7">
        <v>0.7999600532218669</v>
      </c>
      <c r="N71" s="8">
        <v>0.2943157444894076</v>
      </c>
      <c r="O71" s="7">
        <v>0.08139999999999999</v>
      </c>
      <c r="P71" s="5">
        <v>467</v>
      </c>
      <c r="Q71" s="7">
        <v>0.04269999999999999</v>
      </c>
      <c r="R71" s="5">
        <v>15</v>
      </c>
      <c r="S71" s="7">
        <v>0.08109999999999999</v>
      </c>
      <c r="T71" s="7">
        <v>0.0321</v>
      </c>
      <c r="U71" s="9">
        <v>1.899408284023669</v>
      </c>
      <c r="V71" s="9">
        <v>0.06213918</v>
      </c>
      <c r="W71" s="7">
        <v>2.506809583302063</v>
      </c>
      <c r="X71" s="7">
        <v>1.880629902100414</v>
      </c>
      <c r="Y71" s="8">
        <v>0.2639758720703073</v>
      </c>
      <c r="Z71" s="7">
        <v>0.07880000000000001</v>
      </c>
      <c r="AA71" s="8">
        <v>1.513047464518898E-05</v>
      </c>
      <c r="AB71" s="8">
        <v>0.004835665045034314</v>
      </c>
      <c r="AC71" s="8">
        <v>0.0002097972899376236</v>
      </c>
      <c r="AD71" s="7">
        <v>0.003300000000000001</v>
      </c>
      <c r="AE71" s="9">
        <v>0.538461538461539</v>
      </c>
      <c r="AF71" s="7">
        <v>0.2208737864077672</v>
      </c>
      <c r="AG71" s="9">
        <v>0.01686594</v>
      </c>
      <c r="AH71" s="7">
        <v>0.2134790757864807</v>
      </c>
      <c r="AI71" s="7">
        <v>0.0007999999999999882</v>
      </c>
    </row>
    <row r="72" spans="1:35">
      <c r="A72" s="3">
        <v>70</v>
      </c>
      <c r="B72" s="6" t="s">
        <v>312</v>
      </c>
      <c r="C72" s="5">
        <v>28</v>
      </c>
      <c r="D72" s="5">
        <v>4</v>
      </c>
      <c r="E72" s="5">
        <v>191</v>
      </c>
      <c r="F72" s="7">
        <v>0.0075</v>
      </c>
      <c r="G72" s="5">
        <v>8</v>
      </c>
      <c r="H72" s="7">
        <v>0.0186</v>
      </c>
      <c r="I72" s="7">
        <v>0.04190000000000001</v>
      </c>
      <c r="J72" s="9">
        <v>2.479289940828403</v>
      </c>
      <c r="K72" s="9">
        <v>0.08028878</v>
      </c>
      <c r="L72" s="7">
        <v>1.59969256907083</v>
      </c>
      <c r="M72" s="7">
        <v>1.625929799904793</v>
      </c>
      <c r="N72" s="8">
        <v>0.001479091646939708</v>
      </c>
      <c r="O72" s="7">
        <v>0.0025</v>
      </c>
      <c r="P72" s="5">
        <v>71</v>
      </c>
      <c r="Q72" s="7">
        <v>0.006500000000000001</v>
      </c>
      <c r="R72" s="5">
        <v>1</v>
      </c>
      <c r="S72" s="7">
        <v>0.0054</v>
      </c>
      <c r="T72" s="7">
        <v>0.0141</v>
      </c>
      <c r="U72" s="9">
        <v>0.834319526627219</v>
      </c>
      <c r="V72" s="9">
        <v>0.02780238</v>
      </c>
      <c r="W72" s="7">
        <v>3.034706503696997</v>
      </c>
      <c r="X72" s="7">
        <v>3.261176920824764</v>
      </c>
      <c r="Y72" s="8">
        <v>0.0004716544238909242</v>
      </c>
      <c r="Z72" s="7">
        <v>0.0014</v>
      </c>
      <c r="AA72" s="8">
        <v>0.0001431008436406731</v>
      </c>
      <c r="AB72" s="8">
        <v>0.01632526667836584</v>
      </c>
      <c r="AC72" s="8">
        <v>0.0001794831191656809</v>
      </c>
      <c r="AD72" s="7">
        <v>0.0018</v>
      </c>
      <c r="AE72" s="9">
        <v>1.644970414201184</v>
      </c>
      <c r="AF72" s="7">
        <v>0.6634844868735084</v>
      </c>
      <c r="AG72" s="9">
        <v>0.0524864</v>
      </c>
      <c r="AH72" s="7">
        <v>0.6537202333875294</v>
      </c>
      <c r="AI72" s="7">
        <v>0.0009999999999999992</v>
      </c>
    </row>
    <row r="73" spans="1:35">
      <c r="A73" s="3">
        <v>71</v>
      </c>
      <c r="B73" s="6" t="s">
        <v>322</v>
      </c>
      <c r="C73" s="5">
        <v>2</v>
      </c>
      <c r="D73" s="5">
        <v>10</v>
      </c>
      <c r="E73" s="5">
        <v>744</v>
      </c>
      <c r="F73" s="7">
        <v>0.0292</v>
      </c>
      <c r="G73" s="5">
        <v>33</v>
      </c>
      <c r="H73" s="7">
        <v>0.0766</v>
      </c>
      <c r="I73" s="7">
        <v>0.0444</v>
      </c>
      <c r="J73" s="9">
        <v>2.627218934911243</v>
      </c>
      <c r="K73" s="9">
        <v>0.08485728000000001</v>
      </c>
      <c r="L73" s="7">
        <v>1.393615327286381</v>
      </c>
      <c r="M73" s="7">
        <v>1.368169236628843</v>
      </c>
      <c r="N73" s="8">
        <v>0.0008663626303354671</v>
      </c>
      <c r="O73" s="7">
        <v>0.004100000000000003</v>
      </c>
      <c r="P73" s="5">
        <v>303</v>
      </c>
      <c r="Q73" s="7">
        <v>0.0277</v>
      </c>
      <c r="R73" s="5">
        <v>12</v>
      </c>
      <c r="S73" s="7">
        <v>0.0649</v>
      </c>
      <c r="T73" s="7">
        <v>0.0396</v>
      </c>
      <c r="U73" s="9">
        <v>2.343195266272189</v>
      </c>
      <c r="V73" s="9">
        <v>0.07606367999999999</v>
      </c>
      <c r="W73" s="7">
        <v>1.66509049986899</v>
      </c>
      <c r="X73" s="7">
        <v>1.812780028523469</v>
      </c>
      <c r="Y73" s="8">
        <v>0.001606054092469004</v>
      </c>
      <c r="Z73" s="7">
        <v>0.005000000000000001</v>
      </c>
      <c r="AA73" s="8">
        <v>7.910444412141509E-05</v>
      </c>
      <c r="AB73" s="8">
        <v>0.001939268600527066</v>
      </c>
      <c r="AC73" s="8">
        <v>0.0001174474088874367</v>
      </c>
      <c r="AD73" s="7">
        <v>0.0028</v>
      </c>
      <c r="AE73" s="9">
        <v>0.2840236686390538</v>
      </c>
      <c r="AF73" s="7">
        <v>0.1081081081081083</v>
      </c>
      <c r="AG73" s="9">
        <v>0.008793600000000013</v>
      </c>
      <c r="AH73" s="7">
        <v>0.1036281153485006</v>
      </c>
      <c r="AI73" s="7">
        <v>0.001500000000000001</v>
      </c>
    </row>
    <row r="74" spans="1:35">
      <c r="A74" s="3">
        <v>72</v>
      </c>
      <c r="B74" s="6" t="s">
        <v>316</v>
      </c>
      <c r="C74" s="5">
        <v>7</v>
      </c>
      <c r="D74" s="5">
        <v>6</v>
      </c>
      <c r="E74" s="5">
        <v>406</v>
      </c>
      <c r="F74" s="7">
        <v>0.0159</v>
      </c>
      <c r="G74" s="5">
        <v>19</v>
      </c>
      <c r="H74" s="7">
        <v>0.0441</v>
      </c>
      <c r="I74" s="7">
        <v>0.04679999999999999</v>
      </c>
      <c r="J74" s="9">
        <v>2.769230769230769</v>
      </c>
      <c r="K74" s="9">
        <v>0.08921952</v>
      </c>
      <c r="L74" s="7">
        <v>0.2561617341231013</v>
      </c>
      <c r="M74" s="7">
        <v>0.2458258013493012</v>
      </c>
      <c r="N74" s="8">
        <v>0.009270224540519833</v>
      </c>
      <c r="O74" s="7">
        <v>0.009399999999999995</v>
      </c>
      <c r="P74" s="5">
        <v>173</v>
      </c>
      <c r="Q74" s="7">
        <v>0.0158</v>
      </c>
      <c r="R74" s="5">
        <v>2</v>
      </c>
      <c r="S74" s="7">
        <v>0.0108</v>
      </c>
      <c r="T74" s="7">
        <v>0.0116</v>
      </c>
      <c r="U74" s="9">
        <v>0.6863905325443788</v>
      </c>
      <c r="V74" s="9">
        <v>0.02293088</v>
      </c>
      <c r="W74" s="7">
        <v>2.123349229640499</v>
      </c>
      <c r="X74" s="7">
        <v>2.32431027505268</v>
      </c>
      <c r="Y74" s="8">
        <v>0.006939396430703541</v>
      </c>
      <c r="Z74" s="7">
        <v>0.008499999999999997</v>
      </c>
      <c r="AA74" s="8">
        <v>6.309169193264717E-07</v>
      </c>
      <c r="AB74" s="8">
        <v>0.04685022448914345</v>
      </c>
      <c r="AC74" s="8">
        <v>0.00012031181426684</v>
      </c>
      <c r="AD74" s="7">
        <v>0.0018</v>
      </c>
      <c r="AE74" s="9">
        <v>2.082840236686391</v>
      </c>
      <c r="AF74" s="7">
        <v>0.7521367521367521</v>
      </c>
      <c r="AG74" s="9">
        <v>0.06628864</v>
      </c>
      <c r="AH74" s="7">
        <v>0.7429835982081051</v>
      </c>
      <c r="AI74" s="7">
        <v>9.999999999999939E-05</v>
      </c>
    </row>
    <row r="75" spans="1:35">
      <c r="A75" s="3">
        <v>73</v>
      </c>
      <c r="B75" s="6" t="s">
        <v>320</v>
      </c>
      <c r="C75" s="5">
        <v>14</v>
      </c>
      <c r="D75" s="5">
        <v>11</v>
      </c>
      <c r="E75" s="5">
        <v>687</v>
      </c>
      <c r="F75" s="7">
        <v>0.0269</v>
      </c>
      <c r="G75" s="5">
        <v>33</v>
      </c>
      <c r="H75" s="7">
        <v>0.0766</v>
      </c>
      <c r="I75" s="7">
        <v>0.048</v>
      </c>
      <c r="J75" s="9">
        <v>2.840236686390533</v>
      </c>
      <c r="K75" s="9">
        <v>0.091392</v>
      </c>
      <c r="L75" s="7">
        <v>1.503932119205298</v>
      </c>
      <c r="M75" s="7">
        <v>1.320460215336134</v>
      </c>
      <c r="N75" s="8">
        <v>0.3871927703987541</v>
      </c>
      <c r="O75" s="7">
        <v>0.0677</v>
      </c>
      <c r="P75" s="5">
        <v>299</v>
      </c>
      <c r="Q75" s="7">
        <v>0.0273</v>
      </c>
      <c r="R75" s="5">
        <v>7</v>
      </c>
      <c r="S75" s="7">
        <v>0.0378</v>
      </c>
      <c r="T75" s="7">
        <v>0.0234</v>
      </c>
      <c r="U75" s="9">
        <v>1.384615384615385</v>
      </c>
      <c r="V75" s="9">
        <v>0.04570488</v>
      </c>
      <c r="W75" s="7">
        <v>1.97869101978691</v>
      </c>
      <c r="X75" s="7">
        <v>1.680345731134181</v>
      </c>
      <c r="Y75" s="8">
        <v>0.4112373162274056</v>
      </c>
      <c r="Z75" s="7">
        <v>0.06889999999999999</v>
      </c>
      <c r="AA75" s="8">
        <v>5.90416623324829E-06</v>
      </c>
      <c r="AB75" s="8">
        <v>0.02740397339589494</v>
      </c>
      <c r="AC75" s="8">
        <v>2.751015445690107E-05</v>
      </c>
      <c r="AD75" s="7">
        <v>0.000899999999999998</v>
      </c>
      <c r="AE75" s="9">
        <v>1.455621301775148</v>
      </c>
      <c r="AF75" s="7">
        <v>0.5125000000000001</v>
      </c>
      <c r="AG75" s="9">
        <v>0.04568712</v>
      </c>
      <c r="AH75" s="7">
        <v>0.4999028361344539</v>
      </c>
      <c r="AI75" s="7">
        <v>0.000400000000000001</v>
      </c>
    </row>
    <row r="76" spans="1:35">
      <c r="A76" s="3">
        <v>74</v>
      </c>
      <c r="B76" s="6" t="s">
        <v>318</v>
      </c>
      <c r="C76" s="5">
        <v>12</v>
      </c>
      <c r="D76" s="5">
        <v>6</v>
      </c>
      <c r="E76" s="5">
        <v>596</v>
      </c>
      <c r="F76" s="7">
        <v>0.0234</v>
      </c>
      <c r="G76" s="5">
        <v>29</v>
      </c>
      <c r="H76" s="7">
        <v>0.0673</v>
      </c>
      <c r="I76" s="7">
        <v>0.0487</v>
      </c>
      <c r="J76" s="9">
        <v>2.881656804733728</v>
      </c>
      <c r="K76" s="9">
        <v>0.09265662000000001</v>
      </c>
      <c r="L76" s="7">
        <v>0.9441340782122905</v>
      </c>
      <c r="M76" s="7">
        <v>1</v>
      </c>
      <c r="N76" s="8">
        <v>0.8902138988454558</v>
      </c>
      <c r="O76" s="7">
        <v>0.0683</v>
      </c>
      <c r="P76" s="5">
        <v>256</v>
      </c>
      <c r="Q76" s="7">
        <v>0.0234</v>
      </c>
      <c r="R76" s="5">
        <v>6</v>
      </c>
      <c r="S76" s="7">
        <v>0.03240000000000001</v>
      </c>
      <c r="T76" s="7">
        <v>0.0234</v>
      </c>
      <c r="U76" s="9">
        <v>1.384615384615385</v>
      </c>
      <c r="V76" s="9">
        <v>0.04570488</v>
      </c>
      <c r="W76" s="7">
        <v>0.971264367816092</v>
      </c>
      <c r="X76" s="7">
        <v>1</v>
      </c>
      <c r="Y76" s="8">
        <v>0.8766807729287965</v>
      </c>
      <c r="Z76" s="7">
        <v>0.0674</v>
      </c>
      <c r="AA76" s="8">
        <v>0</v>
      </c>
      <c r="AB76" s="8">
        <v>0.0255119633034487</v>
      </c>
      <c r="AC76" s="8">
        <v>1.193827379263477E-05</v>
      </c>
      <c r="AD76" s="7">
        <v>0.000899999999999998</v>
      </c>
      <c r="AE76" s="9">
        <v>1.497041420118344</v>
      </c>
      <c r="AF76" s="7">
        <v>0.5195071868583163</v>
      </c>
      <c r="AG76" s="9">
        <v>0.04695174000000001</v>
      </c>
      <c r="AH76" s="7">
        <v>0.506728391344299</v>
      </c>
      <c r="AI76" s="7">
        <v>0</v>
      </c>
    </row>
    <row r="77" spans="1:35">
      <c r="A77" s="3">
        <v>75</v>
      </c>
      <c r="B77" s="6" t="s">
        <v>315</v>
      </c>
      <c r="C77" s="5">
        <v>9</v>
      </c>
      <c r="D77" s="5">
        <v>12</v>
      </c>
      <c r="E77" s="5">
        <v>410</v>
      </c>
      <c r="F77" s="7">
        <v>0.0161</v>
      </c>
      <c r="G77" s="5">
        <v>21</v>
      </c>
      <c r="H77" s="7">
        <v>0.0487</v>
      </c>
      <c r="I77" s="7">
        <v>0.0512</v>
      </c>
      <c r="J77" s="9">
        <v>3.029585798816568</v>
      </c>
      <c r="K77" s="9">
        <v>0.09715712</v>
      </c>
      <c r="L77" s="7">
        <v>0.5008002862339423</v>
      </c>
      <c r="M77" s="7">
        <v>0.5080414075674535</v>
      </c>
      <c r="N77" s="8">
        <v>0.0003893158405438482</v>
      </c>
      <c r="O77" s="7">
        <v>0.002</v>
      </c>
      <c r="P77" s="5">
        <v>173</v>
      </c>
      <c r="Q77" s="7">
        <v>0.0158</v>
      </c>
      <c r="R77" s="5">
        <v>7</v>
      </c>
      <c r="S77" s="7">
        <v>0.0378</v>
      </c>
      <c r="T77" s="7">
        <v>0.0405</v>
      </c>
      <c r="U77" s="9">
        <v>2.396449704142012</v>
      </c>
      <c r="V77" s="9">
        <v>0.07771950000000001</v>
      </c>
      <c r="W77" s="7">
        <v>0.6073178103781428</v>
      </c>
      <c r="X77" s="7">
        <v>0.7878949298438614</v>
      </c>
      <c r="Y77" s="8">
        <v>0.0007647913233310871</v>
      </c>
      <c r="Z77" s="7">
        <v>0.0028</v>
      </c>
      <c r="AA77" s="8">
        <v>5.642799587248788E-06</v>
      </c>
      <c r="AB77" s="8">
        <v>0.002761732209346723</v>
      </c>
      <c r="AC77" s="8">
        <v>6.374777723056979E-05</v>
      </c>
      <c r="AD77" s="7">
        <v>0.001500000000000001</v>
      </c>
      <c r="AE77" s="9">
        <v>0.6331360946745561</v>
      </c>
      <c r="AF77" s="7">
        <v>0.2089843749999999</v>
      </c>
      <c r="AG77" s="9">
        <v>0.01943761999999999</v>
      </c>
      <c r="AH77" s="7">
        <v>0.2000637729895657</v>
      </c>
      <c r="AI77" s="7">
        <v>0.0002999999999999982</v>
      </c>
    </row>
    <row r="78" spans="1:35">
      <c r="A78" s="3">
        <v>76</v>
      </c>
      <c r="B78" s="6" t="s">
        <v>313</v>
      </c>
      <c r="C78" s="5">
        <v>8</v>
      </c>
      <c r="D78" s="5">
        <v>14</v>
      </c>
      <c r="E78" s="5">
        <v>288</v>
      </c>
      <c r="F78" s="7">
        <v>0.0113</v>
      </c>
      <c r="G78" s="5">
        <v>17</v>
      </c>
      <c r="H78" s="7">
        <v>0.0394</v>
      </c>
      <c r="I78" s="7">
        <v>0.059</v>
      </c>
      <c r="J78" s="9">
        <v>3.49112426035503</v>
      </c>
      <c r="K78" s="9">
        <v>0.111038</v>
      </c>
      <c r="L78" s="7">
        <v>0.8694108838529362</v>
      </c>
      <c r="M78" s="7">
        <v>0.7660384733154416</v>
      </c>
      <c r="N78" s="8">
        <v>0.02103060891853999</v>
      </c>
      <c r="O78" s="7">
        <v>0.012</v>
      </c>
      <c r="P78" s="5">
        <v>118</v>
      </c>
      <c r="Q78" s="7">
        <v>0.0108</v>
      </c>
      <c r="R78" s="5">
        <v>6</v>
      </c>
      <c r="S78" s="7">
        <v>0.03240000000000001</v>
      </c>
      <c r="T78" s="7">
        <v>0.0508</v>
      </c>
      <c r="U78" s="9">
        <v>3.005917159763314</v>
      </c>
      <c r="V78" s="9">
        <v>0.09643872000000001</v>
      </c>
      <c r="W78" s="7">
        <v>1.702316133355671</v>
      </c>
      <c r="X78" s="7">
        <v>1.80312554957179</v>
      </c>
      <c r="Y78" s="8">
        <v>0.006873060169529403</v>
      </c>
      <c r="Z78" s="7">
        <v>0.007</v>
      </c>
      <c r="AA78" s="8">
        <v>2.262829579406037E-05</v>
      </c>
      <c r="AB78" s="8">
        <v>0.001369251754539227</v>
      </c>
      <c r="AC78" s="8">
        <v>0.0004392673236065781</v>
      </c>
      <c r="AD78" s="7">
        <v>0.002799999999999999</v>
      </c>
      <c r="AE78" s="9">
        <v>0.4852071005917162</v>
      </c>
      <c r="AF78" s="7">
        <v>0.1389830508474577</v>
      </c>
      <c r="AG78" s="9">
        <v>0.01459927999999999</v>
      </c>
      <c r="AH78" s="7">
        <v>0.1314800338622813</v>
      </c>
      <c r="AI78" s="7">
        <v>0.0004999999999999987</v>
      </c>
    </row>
    <row r="79" spans="1:35">
      <c r="A79" s="3">
        <v>77</v>
      </c>
      <c r="B79" s="6" t="s">
        <v>309</v>
      </c>
      <c r="C79" s="5">
        <v>17</v>
      </c>
      <c r="D79" s="5">
        <v>12</v>
      </c>
      <c r="E79" s="5">
        <v>94</v>
      </c>
      <c r="F79" s="7">
        <v>0.0037</v>
      </c>
      <c r="G79" s="5">
        <v>6</v>
      </c>
      <c r="H79" s="7">
        <v>0.0139</v>
      </c>
      <c r="I79" s="7">
        <v>0.0638</v>
      </c>
      <c r="J79" s="9">
        <v>3.775147928994083</v>
      </c>
      <c r="K79" s="9">
        <v>0.11945912</v>
      </c>
      <c r="L79" s="7">
        <v>1.246630536811717</v>
      </c>
      <c r="M79" s="7">
        <v>1.278447555950521</v>
      </c>
      <c r="N79" s="8">
        <v>0.0322734894014067</v>
      </c>
      <c r="O79" s="7">
        <v>0.0068</v>
      </c>
      <c r="P79" s="5">
        <v>42</v>
      </c>
      <c r="Q79" s="7">
        <v>0.0038</v>
      </c>
      <c r="R79" s="5">
        <v>1</v>
      </c>
      <c r="S79" s="7">
        <v>0.0054</v>
      </c>
      <c r="T79" s="7">
        <v>0.0238</v>
      </c>
      <c r="U79" s="9">
        <v>1.408284023668639</v>
      </c>
      <c r="V79" s="9">
        <v>0.04646711999999999</v>
      </c>
      <c r="W79" s="7">
        <v>1.797872340425532</v>
      </c>
      <c r="X79" s="7">
        <v>1.951239500102438</v>
      </c>
      <c r="Y79" s="8">
        <v>0.0247241839935254</v>
      </c>
      <c r="Z79" s="7">
        <v>0.0054</v>
      </c>
      <c r="AA79" s="8">
        <v>2.666824708216125E-06</v>
      </c>
      <c r="AB79" s="8">
        <v>0.008036664035814546</v>
      </c>
      <c r="AC79" s="8">
        <v>0.000299778148656183</v>
      </c>
      <c r="AD79" s="7">
        <v>0.0016</v>
      </c>
      <c r="AE79" s="9">
        <v>2.366863905325444</v>
      </c>
      <c r="AF79" s="7">
        <v>0.6269592476489028</v>
      </c>
      <c r="AG79" s="9">
        <v>0.072992</v>
      </c>
      <c r="AH79" s="7">
        <v>0.6110207408191187</v>
      </c>
      <c r="AI79" s="7">
        <v>9.999999999999983E-05</v>
      </c>
    </row>
    <row r="80" spans="1:35">
      <c r="A80" s="3">
        <v>78</v>
      </c>
      <c r="B80" s="6" t="s">
        <v>308</v>
      </c>
      <c r="C80" s="5">
        <v>8</v>
      </c>
      <c r="D80" s="5">
        <v>5</v>
      </c>
      <c r="E80" s="5">
        <v>86</v>
      </c>
      <c r="F80" s="7">
        <v>0.0034</v>
      </c>
      <c r="G80" s="5">
        <v>6</v>
      </c>
      <c r="H80" s="7">
        <v>0.0139</v>
      </c>
      <c r="I80" s="7">
        <v>0.0698</v>
      </c>
      <c r="J80" s="9">
        <v>4.1301775147929</v>
      </c>
      <c r="K80" s="9">
        <v>0.12985592</v>
      </c>
      <c r="L80" s="7">
        <v>1.144860433784322</v>
      </c>
      <c r="M80" s="7">
        <v>1.021163147586956</v>
      </c>
      <c r="N80" s="8">
        <v>0.03932809983399384</v>
      </c>
      <c r="O80" s="7">
        <v>0.0052</v>
      </c>
      <c r="P80" s="5">
        <v>27</v>
      </c>
      <c r="Q80" s="7">
        <v>0.0025</v>
      </c>
      <c r="R80" s="5">
        <v>1</v>
      </c>
      <c r="S80" s="7">
        <v>0.0054</v>
      </c>
      <c r="T80" s="7">
        <v>0.03700000000000001</v>
      </c>
      <c r="U80" s="9">
        <v>2.189349112426036</v>
      </c>
      <c r="V80" s="9">
        <v>0.07126200000000001</v>
      </c>
      <c r="W80" s="7">
        <v>1.734703852788959</v>
      </c>
      <c r="X80" s="7">
        <v>1.860796497432011</v>
      </c>
      <c r="Y80" s="8">
        <v>0.0264878633521911</v>
      </c>
      <c r="Z80" s="7">
        <v>0.0039</v>
      </c>
      <c r="AA80" s="8">
        <v>0.0002767362297731647</v>
      </c>
      <c r="AB80" s="8">
        <v>0.008036664035814546</v>
      </c>
      <c r="AC80" s="8">
        <v>0.0004169461939740829</v>
      </c>
      <c r="AD80" s="7">
        <v>0.0014</v>
      </c>
      <c r="AE80" s="9">
        <v>1.940828402366864</v>
      </c>
      <c r="AF80" s="7">
        <v>0.4699140401146131</v>
      </c>
      <c r="AG80" s="9">
        <v>0.05859392000000001</v>
      </c>
      <c r="AH80" s="7">
        <v>0.4512225549670743</v>
      </c>
      <c r="AI80" s="7">
        <v>0.0009000000000000002</v>
      </c>
    </row>
    <row r="81" spans="1:35">
      <c r="A81" s="3">
        <v>79</v>
      </c>
      <c r="B81" s="6" t="s">
        <v>310</v>
      </c>
      <c r="C81" s="5">
        <v>4</v>
      </c>
      <c r="D81" s="5">
        <v>7</v>
      </c>
      <c r="E81" s="5">
        <v>112</v>
      </c>
      <c r="F81" s="7">
        <v>0.0044</v>
      </c>
      <c r="G81" s="5">
        <v>8</v>
      </c>
      <c r="H81" s="7">
        <v>0.0186</v>
      </c>
      <c r="I81" s="7">
        <v>0.07139999999999999</v>
      </c>
      <c r="J81" s="9">
        <v>4.224852071005917</v>
      </c>
      <c r="K81" s="9">
        <v>0.13260408</v>
      </c>
      <c r="L81" s="7">
        <v>1.555044364114361</v>
      </c>
      <c r="M81" s="7">
        <v>1.5651138336015</v>
      </c>
      <c r="N81" s="8">
        <v>0.001672112023065611</v>
      </c>
      <c r="O81" s="7">
        <v>0.002099999999999999</v>
      </c>
      <c r="P81" s="5">
        <v>48</v>
      </c>
      <c r="Q81" s="7">
        <v>0.0044</v>
      </c>
      <c r="R81" s="5">
        <v>3</v>
      </c>
      <c r="S81" s="7">
        <v>0.0162</v>
      </c>
      <c r="T81" s="7">
        <v>0.0625</v>
      </c>
      <c r="U81" s="9">
        <v>3.698224852071006</v>
      </c>
      <c r="V81" s="9">
        <v>0.1171875</v>
      </c>
      <c r="W81" s="7">
        <v>1.763156164383561</v>
      </c>
      <c r="X81" s="7">
        <v>1.470070784</v>
      </c>
      <c r="Y81" s="8">
        <v>0.002274494454532783</v>
      </c>
      <c r="Z81" s="7">
        <v>0.0025</v>
      </c>
      <c r="AA81" s="8">
        <v>0</v>
      </c>
      <c r="AB81" s="8">
        <v>0.0003315608123539611</v>
      </c>
      <c r="AC81" s="8">
        <v>3.317020275767912E-05</v>
      </c>
      <c r="AD81" s="7">
        <v>0.0005</v>
      </c>
      <c r="AE81" s="9">
        <v>0.5266272189349106</v>
      </c>
      <c r="AF81" s="7">
        <v>0.1246498599439774</v>
      </c>
      <c r="AG81" s="9">
        <v>0.01541657999999999</v>
      </c>
      <c r="AH81" s="7">
        <v>0.116260223667326</v>
      </c>
      <c r="AI81" s="7">
        <v>0</v>
      </c>
    </row>
    <row r="82" spans="1:35">
      <c r="A82" s="3">
        <v>80</v>
      </c>
      <c r="B82" s="6" t="s">
        <v>311</v>
      </c>
      <c r="C82" s="5">
        <v>7</v>
      </c>
      <c r="D82" s="5">
        <v>14</v>
      </c>
      <c r="E82" s="5">
        <v>207</v>
      </c>
      <c r="F82" s="7">
        <v>0.008100000000000001</v>
      </c>
      <c r="G82" s="5">
        <v>16</v>
      </c>
      <c r="H82" s="7">
        <v>0.0371</v>
      </c>
      <c r="I82" s="7">
        <v>0.07730000000000001</v>
      </c>
      <c r="J82" s="9">
        <v>4.573964497041421</v>
      </c>
      <c r="K82" s="9">
        <v>0.14264942</v>
      </c>
      <c r="L82" s="7">
        <v>1.113413808760912</v>
      </c>
      <c r="M82" s="7">
        <v>1.082282844192426</v>
      </c>
      <c r="N82" s="8">
        <v>0.0700684060819499</v>
      </c>
      <c r="O82" s="7">
        <v>0.0172</v>
      </c>
      <c r="P82" s="5">
        <v>83</v>
      </c>
      <c r="Q82" s="7">
        <v>0.0076</v>
      </c>
      <c r="R82" s="5">
        <v>5</v>
      </c>
      <c r="S82" s="7">
        <v>0.027</v>
      </c>
      <c r="T82" s="7">
        <v>0.0602</v>
      </c>
      <c r="U82" s="9">
        <v>3.562130177514793</v>
      </c>
      <c r="V82" s="9">
        <v>0.11315192</v>
      </c>
      <c r="W82" s="7">
        <v>2.136246757384062</v>
      </c>
      <c r="X82" s="7">
        <v>1.745561012133069</v>
      </c>
      <c r="Y82" s="8">
        <v>0.07489550408680701</v>
      </c>
      <c r="Z82" s="7">
        <v>0.0168</v>
      </c>
      <c r="AA82" s="8">
        <v>3.185790719305397E-05</v>
      </c>
      <c r="AB82" s="8">
        <v>0.003209579046451509</v>
      </c>
      <c r="AC82" s="8">
        <v>8.800216904982735E-05</v>
      </c>
      <c r="AD82" s="7">
        <v>0.0007999999999999986</v>
      </c>
      <c r="AE82" s="9">
        <v>1.011834319526628</v>
      </c>
      <c r="AF82" s="7">
        <v>0.221216041397154</v>
      </c>
      <c r="AG82" s="9">
        <v>0.02949750000000001</v>
      </c>
      <c r="AH82" s="7">
        <v>0.2067831751436494</v>
      </c>
      <c r="AI82" s="7">
        <v>0.0005000000000000013</v>
      </c>
    </row>
    <row r="83" spans="1:35">
      <c r="A83" s="3">
        <v>81</v>
      </c>
      <c r="B83" s="6" t="s">
        <v>307</v>
      </c>
      <c r="C83" s="5">
        <v>10</v>
      </c>
      <c r="D83" s="5">
        <v>6</v>
      </c>
      <c r="E83" s="5">
        <v>73</v>
      </c>
      <c r="F83" s="7">
        <v>0.0029</v>
      </c>
      <c r="G83" s="5">
        <v>7</v>
      </c>
      <c r="H83" s="7">
        <v>0.0162</v>
      </c>
      <c r="I83" s="7">
        <v>0.0959</v>
      </c>
      <c r="J83" s="9">
        <v>5.674556213017752</v>
      </c>
      <c r="K83" s="9">
        <v>0.17340638</v>
      </c>
      <c r="L83" s="7">
        <v>0.9568462537034464</v>
      </c>
      <c r="M83" s="7">
        <v>0.6479294475785724</v>
      </c>
      <c r="N83" s="8">
        <v>0.01657875456707182</v>
      </c>
      <c r="O83" s="7">
        <v>0.0052</v>
      </c>
      <c r="P83" s="5">
        <v>18</v>
      </c>
      <c r="Q83" s="7">
        <v>0.0016</v>
      </c>
      <c r="R83" s="5">
        <v>1</v>
      </c>
      <c r="S83" s="7">
        <v>0.0054</v>
      </c>
      <c r="T83" s="7">
        <v>0.0556</v>
      </c>
      <c r="U83" s="9">
        <v>3.289940828402367</v>
      </c>
      <c r="V83" s="9">
        <v>0.10501728</v>
      </c>
      <c r="W83" s="7">
        <v>3.233583346089087</v>
      </c>
      <c r="X83" s="7">
        <v>3.047117579126027</v>
      </c>
      <c r="Y83" s="8">
        <v>0.0100471694577556</v>
      </c>
      <c r="Z83" s="7">
        <v>0.0029</v>
      </c>
      <c r="AA83" s="8">
        <v>0.0007731192400707003</v>
      </c>
      <c r="AB83" s="8">
        <v>0.01186501271761559</v>
      </c>
      <c r="AC83" s="8">
        <v>0.0007695885590735992</v>
      </c>
      <c r="AD83" s="7">
        <v>0.0028</v>
      </c>
      <c r="AE83" s="9">
        <v>2.384615384615385</v>
      </c>
      <c r="AF83" s="7">
        <v>0.4202294056308655</v>
      </c>
      <c r="AG83" s="9">
        <v>0.06838910000000001</v>
      </c>
      <c r="AH83" s="7">
        <v>0.394386296513427</v>
      </c>
      <c r="AI83" s="7">
        <v>0.0013</v>
      </c>
    </row>
    <row r="84" spans="1:35">
      <c r="A84" s="3">
        <v>82</v>
      </c>
      <c r="B84" s="6" t="s">
        <v>305</v>
      </c>
      <c r="C84" s="5">
        <v>3</v>
      </c>
      <c r="D84" s="5">
        <v>5</v>
      </c>
      <c r="E84" s="5">
        <v>36</v>
      </c>
      <c r="F84" s="7">
        <v>0.0014</v>
      </c>
      <c r="G84" s="5">
        <v>8</v>
      </c>
      <c r="H84" s="7">
        <v>0.0186</v>
      </c>
      <c r="I84" s="7">
        <v>0.2222</v>
      </c>
      <c r="J84" s="9">
        <v>13.14792899408284</v>
      </c>
      <c r="K84" s="9">
        <v>0.34565432</v>
      </c>
      <c r="L84" s="7">
        <v>4.249028254780785</v>
      </c>
      <c r="M84" s="7">
        <v>1.180806940298041</v>
      </c>
      <c r="N84" s="8">
        <v>0.008939375432379923</v>
      </c>
      <c r="O84" s="7">
        <v>0.0023</v>
      </c>
      <c r="P84" s="5">
        <v>11</v>
      </c>
      <c r="Q84" s="7">
        <v>0.001</v>
      </c>
      <c r="R84" s="5">
        <v>0</v>
      </c>
      <c r="S84" s="7">
        <v>0</v>
      </c>
      <c r="T84" s="7">
        <v>0</v>
      </c>
      <c r="U84" s="9">
        <v>0</v>
      </c>
      <c r="V84" s="9">
        <v>0</v>
      </c>
      <c r="Y84" s="8">
        <v>0.003729058707602266</v>
      </c>
      <c r="Z84" s="7">
        <v>0.0014</v>
      </c>
      <c r="AA84" s="8">
        <v>0.0001345888946484853</v>
      </c>
      <c r="AB84" s="8">
        <v>0.09667631346369425</v>
      </c>
      <c r="AC84" s="8">
        <v>0.0004049839707664599</v>
      </c>
      <c r="AD84" s="7">
        <v>0.0014</v>
      </c>
      <c r="AE84" s="9">
        <v>13.14792899408284</v>
      </c>
      <c r="AF84" s="7">
        <v>1</v>
      </c>
      <c r="AG84" s="9">
        <v>0.34565432</v>
      </c>
      <c r="AH84" s="7">
        <v>1</v>
      </c>
      <c r="AI84" s="7">
        <v>0.0004000000000000002</v>
      </c>
    </row>
    <row r="85" spans="1:35">
      <c r="A85" s="3">
        <v>83</v>
      </c>
      <c r="B85" s="6" t="s">
        <v>304</v>
      </c>
      <c r="C85" s="5">
        <v>2</v>
      </c>
      <c r="D85" s="5">
        <v>7</v>
      </c>
      <c r="E85" s="5">
        <v>17</v>
      </c>
      <c r="F85" s="7">
        <v>0.0007000000000000001</v>
      </c>
      <c r="G85" s="5">
        <v>4</v>
      </c>
      <c r="H85" s="7">
        <v>0.009300000000000001</v>
      </c>
      <c r="I85" s="7">
        <v>0.2353</v>
      </c>
      <c r="J85" s="9">
        <v>13.92307692307693</v>
      </c>
      <c r="K85" s="9">
        <v>0.35986782</v>
      </c>
      <c r="L85" s="7">
        <v>1.268559511177783</v>
      </c>
      <c r="M85" s="7">
        <v>1.08690524204137</v>
      </c>
      <c r="N85" s="8">
        <v>0.008498506030217425</v>
      </c>
      <c r="O85" s="7">
        <v>0.0018</v>
      </c>
      <c r="P85" s="5">
        <v>7</v>
      </c>
      <c r="Q85" s="7">
        <v>0.0005999999999999999</v>
      </c>
      <c r="R85" s="5">
        <v>0</v>
      </c>
      <c r="S85" s="7">
        <v>0</v>
      </c>
      <c r="T85" s="7">
        <v>0</v>
      </c>
      <c r="U85" s="9">
        <v>0</v>
      </c>
      <c r="V85" s="9">
        <v>0</v>
      </c>
      <c r="Y85" s="8">
        <v>0.003388979090083729</v>
      </c>
      <c r="Z85" s="7">
        <v>0.0011</v>
      </c>
      <c r="AA85" s="8">
        <v>1.541506798272588E-05</v>
      </c>
      <c r="AB85" s="8">
        <v>0.04169991533700997</v>
      </c>
      <c r="AC85" s="8" t="s">
        <v>372</v>
      </c>
      <c r="AD85" s="7">
        <v>0.0003999999999999997</v>
      </c>
      <c r="AE85" s="9">
        <v>13.92307692307693</v>
      </c>
      <c r="AF85" s="7">
        <v>1</v>
      </c>
      <c r="AG85" s="9">
        <v>0.35986782</v>
      </c>
      <c r="AH85" s="7">
        <v>1</v>
      </c>
      <c r="AI85" s="7">
        <v>0.0001000000000000002</v>
      </c>
    </row>
    <row r="86" spans="1:35">
      <c r="A86" s="3">
        <v>84</v>
      </c>
      <c r="B86" s="6" t="s">
        <v>303</v>
      </c>
      <c r="C86" s="5">
        <v>5</v>
      </c>
      <c r="D86" s="5">
        <v>12</v>
      </c>
      <c r="E86" s="5">
        <v>16</v>
      </c>
      <c r="F86" s="7">
        <v>0.0005999999999999999</v>
      </c>
      <c r="G86" s="5">
        <v>4</v>
      </c>
      <c r="H86" s="7">
        <v>0.009300000000000001</v>
      </c>
      <c r="I86" s="7">
        <v>0.25</v>
      </c>
      <c r="J86" s="9">
        <v>14.79289940828403</v>
      </c>
      <c r="K86" s="9">
        <v>0.375</v>
      </c>
      <c r="L86" s="7">
        <v>1.078956424581005</v>
      </c>
      <c r="M86" s="7">
        <v>1.08840272</v>
      </c>
      <c r="N86" s="8">
        <v>0.007139415959767437</v>
      </c>
      <c r="O86" s="7">
        <v>0.0016</v>
      </c>
      <c r="P86" s="5">
        <v>10</v>
      </c>
      <c r="Q86" s="7">
        <v>0.0009</v>
      </c>
      <c r="R86" s="5">
        <v>1</v>
      </c>
      <c r="S86" s="7">
        <v>0.0054</v>
      </c>
      <c r="T86" s="7">
        <v>0.1</v>
      </c>
      <c r="U86" s="9">
        <v>5.91715976331361</v>
      </c>
      <c r="V86" s="9">
        <v>0.18</v>
      </c>
      <c r="W86" s="7">
        <v>1.387936781609195</v>
      </c>
      <c r="X86" s="7">
        <v>1.360884333333333</v>
      </c>
      <c r="Y86" s="8">
        <v>0.004213918104411798</v>
      </c>
      <c r="Z86" s="7">
        <v>0.0015</v>
      </c>
      <c r="AA86" s="8">
        <v>0.0001216395324324493</v>
      </c>
      <c r="AB86" s="8">
        <v>0.002120100241697029</v>
      </c>
      <c r="AC86" s="8" t="s">
        <v>372</v>
      </c>
      <c r="AD86" s="7">
        <v>0.0004</v>
      </c>
      <c r="AE86" s="9">
        <v>8.875739644970416</v>
      </c>
      <c r="AF86" s="7">
        <v>0.6000000000000001</v>
      </c>
      <c r="AG86" s="9">
        <v>0.195</v>
      </c>
      <c r="AH86" s="7">
        <v>0.5199999999999999</v>
      </c>
      <c r="AI86" s="7">
        <v>0.0003</v>
      </c>
    </row>
    <row r="87" spans="1:35">
      <c r="A87" s="3">
        <v>85</v>
      </c>
      <c r="B87" s="6" t="s">
        <v>302</v>
      </c>
      <c r="C87" s="5">
        <v>2</v>
      </c>
      <c r="D87" s="5">
        <v>4</v>
      </c>
      <c r="E87" s="5">
        <v>11</v>
      </c>
      <c r="F87" s="7">
        <v>0.0004</v>
      </c>
      <c r="G87" s="5">
        <v>5</v>
      </c>
      <c r="H87" s="7">
        <v>0.0116</v>
      </c>
      <c r="I87" s="7">
        <v>0.4545</v>
      </c>
      <c r="J87" s="9">
        <v>26.89349112426036</v>
      </c>
      <c r="K87" s="9">
        <v>0.4958595</v>
      </c>
      <c r="L87" s="7">
        <v>1.943172229835362</v>
      </c>
      <c r="M87" s="7">
        <v>0.7562626106790331</v>
      </c>
      <c r="N87" s="8">
        <v>0.002879948557668361</v>
      </c>
      <c r="O87" s="7">
        <v>0.0007999999999999999</v>
      </c>
      <c r="P87" s="5">
        <v>6</v>
      </c>
      <c r="Q87" s="7">
        <v>0.0005</v>
      </c>
      <c r="R87" s="5">
        <v>4</v>
      </c>
      <c r="S87" s="7">
        <v>0.0216</v>
      </c>
      <c r="T87" s="7">
        <v>0.6667000000000001</v>
      </c>
      <c r="U87" s="9">
        <v>39.44970414201184</v>
      </c>
      <c r="V87" s="9">
        <v>0.44442222</v>
      </c>
      <c r="W87" s="7">
        <v>1.736214559135057</v>
      </c>
      <c r="X87" s="7">
        <v>0</v>
      </c>
      <c r="Y87" s="8">
        <v>0.003514744853990573</v>
      </c>
      <c r="Z87" s="7">
        <v>0.0011</v>
      </c>
      <c r="AA87" s="8">
        <v>2.231435513142097E-05</v>
      </c>
      <c r="AB87" s="8">
        <v>0.006216882165778006</v>
      </c>
      <c r="AC87" s="8" t="s">
        <v>372</v>
      </c>
      <c r="AD87" s="7">
        <v>0.001</v>
      </c>
      <c r="AE87" s="9">
        <v>-12.55621301775148</v>
      </c>
      <c r="AF87" s="7">
        <v>0.466886688668867</v>
      </c>
      <c r="AG87" s="9">
        <v>0.05143728000000003</v>
      </c>
      <c r="AH87" s="7">
        <v>0.1037335777574092</v>
      </c>
      <c r="AI87" s="7">
        <v>9.999999999999999E-05</v>
      </c>
    </row>
  </sheetData>
  <conditionalFormatting sqref="AA1:AA88">
    <cfRule type="dataBar" priority="5">
      <dataBar>
        <cfvo type="min" val="0"/>
        <cfvo type="max" val="0"/>
        <color rgb="FF638EC6"/>
      </dataBar>
    </cfRule>
  </conditionalFormatting>
  <conditionalFormatting sqref="AB1:AB88">
    <cfRule type="dataBar" priority="6">
      <dataBar>
        <cfvo type="min" val="0"/>
        <cfvo type="max" val="0"/>
        <color rgb="FF638EC6"/>
      </dataBar>
    </cfRule>
  </conditionalFormatting>
  <conditionalFormatting sqref="AC1:AC88">
    <cfRule type="dataBar" priority="7">
      <dataBar>
        <cfvo type="min" val="0"/>
        <cfvo type="max" val="0"/>
        <color rgb="FF638EC6"/>
      </dataBar>
    </cfRule>
  </conditionalFormatting>
  <conditionalFormatting sqref="I1:I88">
    <cfRule type="dataBar" priority="1">
      <dataBar>
        <cfvo type="min" val="0"/>
        <cfvo type="max" val="0"/>
        <color rgb="FF638EC6"/>
      </dataBar>
    </cfRule>
  </conditionalFormatting>
  <conditionalFormatting sqref="N1:N88">
    <cfRule type="dataBar" priority="2">
      <dataBar>
        <cfvo type="min" val="0"/>
        <cfvo type="max" val="0"/>
        <color rgb="FF638EC6"/>
      </dataBar>
    </cfRule>
  </conditionalFormatting>
  <conditionalFormatting sqref="T1:T88">
    <cfRule type="dataBar" priority="3">
      <dataBar>
        <cfvo type="min" val="0"/>
        <cfvo type="max" val="0"/>
        <color rgb="FF638EC6"/>
      </dataBar>
    </cfRule>
  </conditionalFormatting>
  <conditionalFormatting sqref="Y1:Y88">
    <cfRule type="dataBar" priority="4">
      <dataBar>
        <cfvo type="min" val="0"/>
        <cfvo type="max" val="0"/>
        <color rgb="FF638EC6"/>
      </dataBar>
    </cfRule>
  </conditionalFormatting>
  <hyperlinks>
    <hyperlink ref="A1" location="dir!B22" display="rules recommendations"/>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K130"/>
  <sheetViews>
    <sheetView workbookViewId="0">
      <pane xSplit="1" topLeftCell="B1" activePane="topRight" state="frozen"/>
      <selection pane="topRight"/>
    </sheetView>
  </sheetViews>
  <sheetFormatPr defaultRowHeight="15"/>
  <cols>
    <col min="1" max="1" width="26.7109375" style="3" customWidth="1"/>
    <col min="2" max="2" width="38.7109375" style="6" customWidth="1"/>
    <col min="3" max="3" width="9.7109375" style="5" customWidth="1"/>
    <col min="4" max="4" width="9.7109375" style="5" customWidth="1"/>
    <col min="5" max="5" width="13.7109375" style="5" customWidth="1"/>
    <col min="6" max="6" width="15.7109375" style="7" customWidth="1"/>
    <col min="7" max="7" width="11.7109375" style="5" customWidth="1"/>
    <col min="8" max="8" width="13.7109375" style="7" customWidth="1"/>
    <col min="9" max="9" width="14.7109375" style="7" customWidth="1"/>
    <col min="10" max="10" width="6.7109375" style="9" customWidth="1"/>
    <col min="11" max="11" width="26.7109375" style="3" customWidth="1"/>
  </cols>
  <sheetData>
    <row r="1" spans="1:11">
      <c r="A1" s="4" t="s">
        <v>258</v>
      </c>
      <c r="B1" s="4" t="s">
        <v>240</v>
      </c>
      <c r="C1" s="4" t="s">
        <v>241</v>
      </c>
      <c r="D1" s="4" t="s">
        <v>242</v>
      </c>
      <c r="E1" s="4" t="s">
        <v>373</v>
      </c>
      <c r="F1" s="4" t="s">
        <v>374</v>
      </c>
      <c r="G1" s="4" t="s">
        <v>375</v>
      </c>
      <c r="H1" s="4" t="s">
        <v>376</v>
      </c>
      <c r="I1" s="4" t="s">
        <v>377</v>
      </c>
      <c r="J1" s="4" t="s">
        <v>378</v>
      </c>
      <c r="K1" s="4" t="s">
        <v>379</v>
      </c>
    </row>
    <row r="2" spans="1:11">
      <c r="A2" s="3">
        <v>0</v>
      </c>
      <c r="B2" s="6" t="s">
        <v>259</v>
      </c>
      <c r="C2" s="5">
        <v>5</v>
      </c>
      <c r="D2" s="5">
        <v>7</v>
      </c>
      <c r="E2" s="5">
        <v>69</v>
      </c>
      <c r="F2" s="7">
        <v>0.007900000000000001</v>
      </c>
      <c r="G2" s="5">
        <v>0</v>
      </c>
      <c r="H2" s="7">
        <v>0</v>
      </c>
      <c r="I2" s="7">
        <v>0</v>
      </c>
      <c r="J2" s="9">
        <v>0</v>
      </c>
      <c r="K2" s="3" t="s">
        <v>380</v>
      </c>
    </row>
    <row r="3" spans="1:11">
      <c r="A3" s="3">
        <v>1</v>
      </c>
      <c r="B3" s="6" t="s">
        <v>260</v>
      </c>
      <c r="C3" s="5">
        <v>5</v>
      </c>
      <c r="D3" s="5">
        <v>5</v>
      </c>
      <c r="E3" s="5">
        <v>0</v>
      </c>
      <c r="F3" s="7">
        <v>0</v>
      </c>
      <c r="G3" s="5">
        <v>0</v>
      </c>
      <c r="H3" s="7">
        <v>0</v>
      </c>
      <c r="I3" s="7">
        <v>0</v>
      </c>
      <c r="J3" s="9">
        <v>0</v>
      </c>
      <c r="K3" s="3" t="s">
        <v>380</v>
      </c>
    </row>
    <row r="4" spans="1:11">
      <c r="A4" s="3">
        <v>2</v>
      </c>
      <c r="B4" s="6" t="s">
        <v>261</v>
      </c>
      <c r="C4" s="5">
        <v>4</v>
      </c>
      <c r="D4" s="5">
        <v>11</v>
      </c>
      <c r="E4" s="5">
        <v>0</v>
      </c>
      <c r="F4" s="7">
        <v>0</v>
      </c>
      <c r="G4" s="5">
        <v>0</v>
      </c>
      <c r="H4" s="7">
        <v>0</v>
      </c>
      <c r="I4" s="7">
        <v>0</v>
      </c>
      <c r="J4" s="9">
        <v>0</v>
      </c>
      <c r="K4" s="3" t="s">
        <v>380</v>
      </c>
    </row>
    <row r="5" spans="1:11">
      <c r="A5" s="3">
        <v>3</v>
      </c>
      <c r="B5" s="6" t="s">
        <v>262</v>
      </c>
      <c r="C5" s="5">
        <v>22</v>
      </c>
      <c r="D5" s="5">
        <v>11</v>
      </c>
      <c r="E5" s="5">
        <v>0</v>
      </c>
      <c r="F5" s="7">
        <v>0</v>
      </c>
      <c r="G5" s="5">
        <v>0</v>
      </c>
      <c r="H5" s="7">
        <v>0</v>
      </c>
      <c r="I5" s="7">
        <v>0</v>
      </c>
      <c r="J5" s="9">
        <v>0</v>
      </c>
      <c r="K5" s="3" t="s">
        <v>380</v>
      </c>
    </row>
    <row r="6" spans="1:11">
      <c r="A6" s="3">
        <v>4</v>
      </c>
      <c r="B6" s="6" t="s">
        <v>263</v>
      </c>
      <c r="C6" s="5">
        <v>21</v>
      </c>
      <c r="D6" s="5">
        <v>6</v>
      </c>
      <c r="E6" s="5">
        <v>121</v>
      </c>
      <c r="F6" s="7">
        <v>0.0139</v>
      </c>
      <c r="G6" s="5">
        <v>0</v>
      </c>
      <c r="H6" s="7">
        <v>0</v>
      </c>
      <c r="I6" s="7">
        <v>0</v>
      </c>
      <c r="J6" s="9">
        <v>0</v>
      </c>
      <c r="K6" s="3" t="s">
        <v>380</v>
      </c>
    </row>
    <row r="7" spans="1:11">
      <c r="A7" s="3">
        <v>5</v>
      </c>
      <c r="B7" s="6" t="s">
        <v>264</v>
      </c>
      <c r="C7" s="5">
        <v>20</v>
      </c>
      <c r="D7" s="5">
        <v>8</v>
      </c>
      <c r="E7" s="5">
        <v>42</v>
      </c>
      <c r="F7" s="7">
        <v>0.0048</v>
      </c>
      <c r="G7" s="5">
        <v>0</v>
      </c>
      <c r="H7" s="7">
        <v>0</v>
      </c>
      <c r="I7" s="7">
        <v>0</v>
      </c>
      <c r="J7" s="9">
        <v>0</v>
      </c>
      <c r="K7" s="3" t="s">
        <v>380</v>
      </c>
    </row>
    <row r="8" spans="1:11">
      <c r="A8" s="3">
        <v>6</v>
      </c>
      <c r="B8" s="6" t="s">
        <v>265</v>
      </c>
      <c r="C8" s="5">
        <v>17</v>
      </c>
      <c r="D8" s="5">
        <v>6</v>
      </c>
      <c r="E8" s="5">
        <v>0</v>
      </c>
      <c r="F8" s="7">
        <v>0</v>
      </c>
      <c r="G8" s="5">
        <v>0</v>
      </c>
      <c r="H8" s="7">
        <v>0</v>
      </c>
      <c r="I8" s="7">
        <v>0</v>
      </c>
      <c r="J8" s="9">
        <v>0</v>
      </c>
      <c r="K8" s="3" t="s">
        <v>380</v>
      </c>
    </row>
    <row r="9" spans="1:11">
      <c r="A9" s="3">
        <v>7</v>
      </c>
      <c r="B9" s="6" t="s">
        <v>266</v>
      </c>
      <c r="C9" s="5">
        <v>16</v>
      </c>
      <c r="D9" s="5">
        <v>6</v>
      </c>
      <c r="E9" s="5">
        <v>10</v>
      </c>
      <c r="F9" s="7">
        <v>0.0011</v>
      </c>
      <c r="G9" s="5">
        <v>0</v>
      </c>
      <c r="H9" s="7">
        <v>0</v>
      </c>
      <c r="I9" s="7">
        <v>0</v>
      </c>
      <c r="J9" s="9">
        <v>0</v>
      </c>
      <c r="K9" s="3" t="s">
        <v>380</v>
      </c>
    </row>
    <row r="10" spans="1:11">
      <c r="A10" s="3">
        <v>8</v>
      </c>
      <c r="B10" s="6" t="s">
        <v>267</v>
      </c>
      <c r="C10" s="5">
        <v>11</v>
      </c>
      <c r="D10" s="5">
        <v>13</v>
      </c>
      <c r="E10" s="5">
        <v>162</v>
      </c>
      <c r="F10" s="7">
        <v>0.0186</v>
      </c>
      <c r="G10" s="5">
        <v>0</v>
      </c>
      <c r="H10" s="7">
        <v>0</v>
      </c>
      <c r="I10" s="7">
        <v>0</v>
      </c>
      <c r="J10" s="9">
        <v>0</v>
      </c>
      <c r="K10" s="3" t="s">
        <v>380</v>
      </c>
    </row>
    <row r="11" spans="1:11">
      <c r="A11" s="3">
        <v>9</v>
      </c>
      <c r="B11" s="6" t="s">
        <v>268</v>
      </c>
      <c r="C11" s="5">
        <v>14</v>
      </c>
      <c r="D11" s="5">
        <v>12</v>
      </c>
      <c r="E11" s="5">
        <v>92</v>
      </c>
      <c r="F11" s="7">
        <v>0.0105</v>
      </c>
      <c r="G11" s="5">
        <v>2</v>
      </c>
      <c r="H11" s="7">
        <v>0.0128</v>
      </c>
      <c r="I11" s="7">
        <v>0.0217</v>
      </c>
      <c r="J11" s="9">
        <v>1.212290502793296</v>
      </c>
      <c r="K11" s="3" t="s">
        <v>380</v>
      </c>
    </row>
    <row r="12" spans="1:11">
      <c r="A12" s="3">
        <v>10</v>
      </c>
      <c r="B12" s="6" t="s">
        <v>269</v>
      </c>
      <c r="C12" s="5">
        <v>19</v>
      </c>
      <c r="D12" s="5">
        <v>7</v>
      </c>
      <c r="E12" s="5">
        <v>298</v>
      </c>
      <c r="F12" s="7">
        <v>0.0341</v>
      </c>
      <c r="G12" s="5">
        <v>1</v>
      </c>
      <c r="H12" s="7">
        <v>0.0064</v>
      </c>
      <c r="I12" s="7">
        <v>0.0034</v>
      </c>
      <c r="J12" s="9">
        <v>0.1899441340782123</v>
      </c>
      <c r="K12" s="3" t="s">
        <v>380</v>
      </c>
    </row>
    <row r="13" spans="1:11">
      <c r="A13" s="3">
        <v>11</v>
      </c>
      <c r="B13" s="6" t="s">
        <v>270</v>
      </c>
      <c r="C13" s="5">
        <v>19</v>
      </c>
      <c r="D13" s="5">
        <v>6</v>
      </c>
      <c r="E13" s="5">
        <v>531</v>
      </c>
      <c r="F13" s="7">
        <v>0.0608</v>
      </c>
      <c r="G13" s="5">
        <v>3</v>
      </c>
      <c r="H13" s="7">
        <v>0.0192</v>
      </c>
      <c r="I13" s="7">
        <v>0.005600000000000001</v>
      </c>
      <c r="J13" s="9">
        <v>0.3128491620111732</v>
      </c>
      <c r="K13" s="3" t="s">
        <v>380</v>
      </c>
    </row>
    <row r="14" spans="1:11">
      <c r="A14" s="3">
        <v>12</v>
      </c>
      <c r="B14" s="6" t="s">
        <v>271</v>
      </c>
      <c r="C14" s="5">
        <v>20</v>
      </c>
      <c r="D14" s="5">
        <v>6</v>
      </c>
      <c r="E14" s="5">
        <v>552</v>
      </c>
      <c r="F14" s="7">
        <v>0.06320000000000001</v>
      </c>
      <c r="G14" s="5">
        <v>3</v>
      </c>
      <c r="H14" s="7">
        <v>0.0192</v>
      </c>
      <c r="I14" s="7">
        <v>0.0054</v>
      </c>
      <c r="J14" s="9">
        <v>0.3016759776536313</v>
      </c>
      <c r="K14" s="3" t="s">
        <v>380</v>
      </c>
    </row>
    <row r="15" spans="1:11">
      <c r="A15" s="3">
        <v>13</v>
      </c>
      <c r="B15" s="6" t="s">
        <v>272</v>
      </c>
      <c r="C15" s="5">
        <v>14</v>
      </c>
      <c r="D15" s="5">
        <v>5</v>
      </c>
      <c r="E15" s="5">
        <v>595</v>
      </c>
      <c r="F15" s="7">
        <v>0.0682</v>
      </c>
      <c r="G15" s="5">
        <v>3</v>
      </c>
      <c r="H15" s="7">
        <v>0.0192</v>
      </c>
      <c r="I15" s="7">
        <v>0.005</v>
      </c>
      <c r="J15" s="9">
        <v>0.2793296089385475</v>
      </c>
      <c r="K15" s="3" t="s">
        <v>380</v>
      </c>
    </row>
    <row r="16" spans="1:11">
      <c r="A16" s="3">
        <v>14</v>
      </c>
      <c r="B16" s="6" t="s">
        <v>273</v>
      </c>
      <c r="C16" s="5">
        <v>18</v>
      </c>
      <c r="D16" s="5">
        <v>5</v>
      </c>
      <c r="E16" s="5">
        <v>416</v>
      </c>
      <c r="F16" s="7">
        <v>0.04769999999999999</v>
      </c>
      <c r="G16" s="5">
        <v>5</v>
      </c>
      <c r="H16" s="7">
        <v>0.0321</v>
      </c>
      <c r="I16" s="7">
        <v>0.012</v>
      </c>
      <c r="J16" s="9">
        <v>0.670391061452514</v>
      </c>
      <c r="K16" s="3" t="s">
        <v>380</v>
      </c>
    </row>
    <row r="17" spans="1:11">
      <c r="A17" s="3">
        <v>15</v>
      </c>
      <c r="B17" s="6" t="s">
        <v>274</v>
      </c>
      <c r="C17" s="5">
        <v>22</v>
      </c>
      <c r="D17" s="5">
        <v>5</v>
      </c>
      <c r="E17" s="5">
        <v>593</v>
      </c>
      <c r="F17" s="7">
        <v>0.0679</v>
      </c>
      <c r="G17" s="5">
        <v>4</v>
      </c>
      <c r="H17" s="7">
        <v>0.0256</v>
      </c>
      <c r="I17" s="7">
        <v>0.0067</v>
      </c>
      <c r="J17" s="9">
        <v>0.3743016759776537</v>
      </c>
      <c r="K17" s="3" t="s">
        <v>380</v>
      </c>
    </row>
    <row r="18" spans="1:11">
      <c r="A18" s="3">
        <v>16</v>
      </c>
      <c r="B18" s="6" t="s">
        <v>275</v>
      </c>
      <c r="C18" s="5">
        <v>25</v>
      </c>
      <c r="D18" s="5">
        <v>5</v>
      </c>
      <c r="E18" s="5">
        <v>287</v>
      </c>
      <c r="F18" s="7">
        <v>0.0329</v>
      </c>
      <c r="G18" s="5">
        <v>5</v>
      </c>
      <c r="H18" s="7">
        <v>0.0321</v>
      </c>
      <c r="I18" s="7">
        <v>0.0174</v>
      </c>
      <c r="J18" s="9">
        <v>0.9720670391061452</v>
      </c>
      <c r="K18" s="3" t="s">
        <v>380</v>
      </c>
    </row>
    <row r="19" spans="1:11">
      <c r="A19" s="3">
        <v>17</v>
      </c>
      <c r="B19" s="6" t="s">
        <v>276</v>
      </c>
      <c r="C19" s="5">
        <v>15</v>
      </c>
      <c r="D19" s="5">
        <v>6</v>
      </c>
      <c r="E19" s="5">
        <v>258</v>
      </c>
      <c r="F19" s="7">
        <v>0.0296</v>
      </c>
      <c r="G19" s="5">
        <v>5</v>
      </c>
      <c r="H19" s="7">
        <v>0.0321</v>
      </c>
      <c r="I19" s="7">
        <v>0.0194</v>
      </c>
      <c r="J19" s="9">
        <v>1.083798882681564</v>
      </c>
      <c r="K19" s="3" t="s">
        <v>380</v>
      </c>
    </row>
    <row r="20" spans="1:11">
      <c r="A20" s="3">
        <v>18</v>
      </c>
      <c r="B20" s="6" t="s">
        <v>277</v>
      </c>
      <c r="C20" s="5">
        <v>8</v>
      </c>
      <c r="D20" s="5">
        <v>12</v>
      </c>
      <c r="E20" s="5">
        <v>249</v>
      </c>
      <c r="F20" s="7">
        <v>0.0285</v>
      </c>
      <c r="G20" s="5">
        <v>5</v>
      </c>
      <c r="H20" s="7">
        <v>0.0321</v>
      </c>
      <c r="I20" s="7">
        <v>0.0201</v>
      </c>
      <c r="J20" s="9">
        <v>1.122905027932961</v>
      </c>
      <c r="K20" s="3" t="s">
        <v>380</v>
      </c>
    </row>
    <row r="21" spans="1:11">
      <c r="A21" s="3">
        <v>19</v>
      </c>
      <c r="B21" s="6" t="s">
        <v>278</v>
      </c>
      <c r="C21" s="5">
        <v>18</v>
      </c>
      <c r="D21" s="5">
        <v>6</v>
      </c>
      <c r="E21" s="5">
        <v>724</v>
      </c>
      <c r="F21" s="7">
        <v>0.08289999999999999</v>
      </c>
      <c r="G21" s="5">
        <v>5</v>
      </c>
      <c r="H21" s="7">
        <v>0.0321</v>
      </c>
      <c r="I21" s="7">
        <v>0.0069</v>
      </c>
      <c r="J21" s="9">
        <v>0.3854748603351955</v>
      </c>
      <c r="K21" s="3" t="s">
        <v>380</v>
      </c>
    </row>
    <row r="22" spans="1:11">
      <c r="A22" s="3">
        <v>20</v>
      </c>
      <c r="B22" s="6" t="s">
        <v>279</v>
      </c>
      <c r="C22" s="5">
        <v>20</v>
      </c>
      <c r="D22" s="5">
        <v>5</v>
      </c>
      <c r="E22" s="5">
        <v>0</v>
      </c>
      <c r="F22" s="7">
        <v>0</v>
      </c>
      <c r="G22" s="5">
        <v>0</v>
      </c>
      <c r="H22" s="7">
        <v>0</v>
      </c>
      <c r="I22" s="7">
        <v>0</v>
      </c>
      <c r="J22" s="9">
        <v>0</v>
      </c>
      <c r="K22" s="3" t="s">
        <v>380</v>
      </c>
    </row>
    <row r="23" spans="1:11">
      <c r="A23" s="3">
        <v>21</v>
      </c>
      <c r="B23" s="6" t="s">
        <v>280</v>
      </c>
      <c r="C23" s="5">
        <v>6</v>
      </c>
      <c r="D23" s="5">
        <v>6</v>
      </c>
      <c r="E23" s="5">
        <v>366</v>
      </c>
      <c r="F23" s="7">
        <v>0.04190000000000001</v>
      </c>
      <c r="G23" s="5">
        <v>1</v>
      </c>
      <c r="H23" s="7">
        <v>0.0064</v>
      </c>
      <c r="I23" s="7">
        <v>0.0027</v>
      </c>
      <c r="J23" s="9">
        <v>0.1508379888268156</v>
      </c>
      <c r="K23" s="3" t="s">
        <v>380</v>
      </c>
    </row>
    <row r="24" spans="1:11">
      <c r="A24" s="3">
        <v>22</v>
      </c>
      <c r="B24" s="6" t="s">
        <v>281</v>
      </c>
      <c r="C24" s="5">
        <v>12</v>
      </c>
      <c r="D24" s="5">
        <v>11</v>
      </c>
      <c r="E24" s="5">
        <v>977</v>
      </c>
      <c r="F24" s="7">
        <v>0.1119</v>
      </c>
      <c r="G24" s="5">
        <v>9</v>
      </c>
      <c r="H24" s="7">
        <v>0.05769999999999999</v>
      </c>
      <c r="I24" s="7">
        <v>0.0092</v>
      </c>
      <c r="J24" s="9">
        <v>0.5139664804469274</v>
      </c>
      <c r="K24" s="3" t="s">
        <v>380</v>
      </c>
    </row>
    <row r="25" spans="1:11">
      <c r="A25" s="3">
        <v>23</v>
      </c>
      <c r="B25" s="6" t="s">
        <v>282</v>
      </c>
      <c r="C25" s="5">
        <v>19</v>
      </c>
      <c r="D25" s="5">
        <v>5</v>
      </c>
      <c r="E25" s="5">
        <v>71</v>
      </c>
      <c r="F25" s="7">
        <v>0.008100000000000001</v>
      </c>
      <c r="G25" s="5">
        <v>0</v>
      </c>
      <c r="H25" s="7">
        <v>0</v>
      </c>
      <c r="I25" s="7">
        <v>0</v>
      </c>
      <c r="J25" s="9">
        <v>0</v>
      </c>
      <c r="K25" s="3" t="s">
        <v>380</v>
      </c>
    </row>
    <row r="26" spans="1:11">
      <c r="A26" s="3">
        <v>24</v>
      </c>
      <c r="B26" s="6" t="s">
        <v>283</v>
      </c>
      <c r="C26" s="5">
        <v>13</v>
      </c>
      <c r="D26" s="5">
        <v>2</v>
      </c>
      <c r="E26" s="5">
        <v>979</v>
      </c>
      <c r="F26" s="7">
        <v>0.1122</v>
      </c>
      <c r="G26" s="5">
        <v>9</v>
      </c>
      <c r="H26" s="7">
        <v>0.05769999999999999</v>
      </c>
      <c r="I26" s="7">
        <v>0.0092</v>
      </c>
      <c r="J26" s="9">
        <v>0.5139664804469274</v>
      </c>
      <c r="K26" s="3" t="s">
        <v>380</v>
      </c>
    </row>
    <row r="27" spans="1:11">
      <c r="A27" s="3">
        <v>25</v>
      </c>
      <c r="B27" s="6" t="s">
        <v>284</v>
      </c>
      <c r="C27" s="5">
        <v>14</v>
      </c>
      <c r="D27" s="5">
        <v>6</v>
      </c>
      <c r="E27" s="5">
        <v>888</v>
      </c>
      <c r="F27" s="7">
        <v>0.1017</v>
      </c>
      <c r="G27" s="5">
        <v>10</v>
      </c>
      <c r="H27" s="7">
        <v>0.0641</v>
      </c>
      <c r="I27" s="7">
        <v>0.0113</v>
      </c>
      <c r="J27" s="9">
        <v>0.6312849162011173</v>
      </c>
      <c r="K27" s="3" t="s">
        <v>380</v>
      </c>
    </row>
    <row r="28" spans="1:11">
      <c r="A28" s="3">
        <v>26</v>
      </c>
      <c r="B28" s="6" t="s">
        <v>285</v>
      </c>
      <c r="C28" s="5">
        <v>16</v>
      </c>
      <c r="D28" s="5">
        <v>4</v>
      </c>
      <c r="E28" s="5">
        <v>469</v>
      </c>
      <c r="F28" s="7">
        <v>0.0537</v>
      </c>
      <c r="G28" s="5">
        <v>3</v>
      </c>
      <c r="H28" s="7">
        <v>0.0192</v>
      </c>
      <c r="I28" s="7">
        <v>0.0064</v>
      </c>
      <c r="J28" s="9">
        <v>0.3575418994413408</v>
      </c>
      <c r="K28" s="3" t="s">
        <v>380</v>
      </c>
    </row>
    <row r="29" spans="1:11">
      <c r="A29" s="3">
        <v>27</v>
      </c>
      <c r="B29" s="6" t="s">
        <v>286</v>
      </c>
      <c r="C29" s="5">
        <v>17</v>
      </c>
      <c r="D29" s="5">
        <v>4</v>
      </c>
      <c r="E29" s="5">
        <v>538</v>
      </c>
      <c r="F29" s="7">
        <v>0.0616</v>
      </c>
      <c r="G29" s="5">
        <v>3</v>
      </c>
      <c r="H29" s="7">
        <v>0.0192</v>
      </c>
      <c r="I29" s="7">
        <v>0.005600000000000001</v>
      </c>
      <c r="J29" s="9">
        <v>0.3128491620111732</v>
      </c>
      <c r="K29" s="3" t="s">
        <v>380</v>
      </c>
    </row>
    <row r="30" spans="1:11">
      <c r="A30" s="3">
        <v>28</v>
      </c>
      <c r="B30" s="6" t="s">
        <v>287</v>
      </c>
      <c r="C30" s="5">
        <v>21</v>
      </c>
      <c r="D30" s="5">
        <v>4</v>
      </c>
      <c r="E30" s="5">
        <v>470</v>
      </c>
      <c r="F30" s="7">
        <v>0.0538</v>
      </c>
      <c r="G30" s="5">
        <v>3</v>
      </c>
      <c r="H30" s="7">
        <v>0.0192</v>
      </c>
      <c r="I30" s="7">
        <v>0.0064</v>
      </c>
      <c r="J30" s="9">
        <v>0.3575418994413408</v>
      </c>
      <c r="K30" s="3" t="s">
        <v>380</v>
      </c>
    </row>
    <row r="31" spans="1:11">
      <c r="A31" s="3">
        <v>29</v>
      </c>
      <c r="B31" s="6" t="s">
        <v>288</v>
      </c>
      <c r="C31" s="5">
        <v>18</v>
      </c>
      <c r="D31" s="5">
        <v>7</v>
      </c>
      <c r="E31" s="5">
        <v>489</v>
      </c>
      <c r="F31" s="7">
        <v>0.05599999999999999</v>
      </c>
      <c r="G31" s="5">
        <v>5</v>
      </c>
      <c r="H31" s="7">
        <v>0.0321</v>
      </c>
      <c r="I31" s="7">
        <v>0.0102</v>
      </c>
      <c r="J31" s="9">
        <v>0.5698324022346369</v>
      </c>
      <c r="K31" s="3" t="s">
        <v>380</v>
      </c>
    </row>
    <row r="32" spans="1:11">
      <c r="A32" s="3">
        <v>30</v>
      </c>
      <c r="B32" s="6" t="s">
        <v>289</v>
      </c>
      <c r="C32" s="5">
        <v>14</v>
      </c>
      <c r="D32" s="5">
        <v>7</v>
      </c>
      <c r="E32" s="5">
        <v>457</v>
      </c>
      <c r="F32" s="7">
        <v>0.0524</v>
      </c>
      <c r="G32" s="5">
        <v>5</v>
      </c>
      <c r="H32" s="7">
        <v>0.0321</v>
      </c>
      <c r="I32" s="7">
        <v>0.0109</v>
      </c>
      <c r="J32" s="9">
        <v>0.6089385474860335</v>
      </c>
      <c r="K32" s="3" t="s">
        <v>380</v>
      </c>
    </row>
    <row r="33" spans="1:11">
      <c r="A33" s="3">
        <v>31</v>
      </c>
      <c r="B33" s="6" t="s">
        <v>290</v>
      </c>
      <c r="C33" s="5">
        <v>15</v>
      </c>
      <c r="D33" s="5">
        <v>5</v>
      </c>
      <c r="E33" s="5">
        <v>846</v>
      </c>
      <c r="F33" s="7">
        <v>0.0969</v>
      </c>
      <c r="G33" s="5">
        <v>8</v>
      </c>
      <c r="H33" s="7">
        <v>0.0513</v>
      </c>
      <c r="I33" s="7">
        <v>0.0095</v>
      </c>
      <c r="J33" s="9">
        <v>0.5307262569832403</v>
      </c>
      <c r="K33" s="3" t="s">
        <v>380</v>
      </c>
    </row>
    <row r="34" spans="1:11">
      <c r="A34" s="3">
        <v>32</v>
      </c>
      <c r="B34" s="6" t="s">
        <v>291</v>
      </c>
      <c r="C34" s="5">
        <v>6</v>
      </c>
      <c r="D34" s="5">
        <v>13</v>
      </c>
      <c r="E34" s="5">
        <v>561</v>
      </c>
      <c r="F34" s="7">
        <v>0.0643</v>
      </c>
      <c r="G34" s="5">
        <v>9</v>
      </c>
      <c r="H34" s="7">
        <v>0.05769999999999999</v>
      </c>
      <c r="I34" s="7">
        <v>0.016</v>
      </c>
      <c r="J34" s="9">
        <v>0.893854748603352</v>
      </c>
      <c r="K34" s="3" t="s">
        <v>380</v>
      </c>
    </row>
    <row r="35" spans="1:11">
      <c r="A35" s="3">
        <v>33</v>
      </c>
      <c r="B35" s="6" t="s">
        <v>292</v>
      </c>
      <c r="C35" s="5">
        <v>27</v>
      </c>
      <c r="D35" s="5">
        <v>4</v>
      </c>
      <c r="E35" s="5">
        <v>2116</v>
      </c>
      <c r="F35" s="7">
        <v>0.2424</v>
      </c>
      <c r="G35" s="5">
        <v>35</v>
      </c>
      <c r="H35" s="7">
        <v>0.2244</v>
      </c>
      <c r="I35" s="7">
        <v>0.0165</v>
      </c>
      <c r="J35" s="9">
        <v>0.9217877094972068</v>
      </c>
      <c r="K35" s="3" t="s">
        <v>380</v>
      </c>
    </row>
    <row r="36" spans="1:11">
      <c r="A36" s="3">
        <v>34</v>
      </c>
      <c r="B36" s="6" t="s">
        <v>293</v>
      </c>
      <c r="C36" s="5">
        <v>4</v>
      </c>
      <c r="D36" s="5">
        <v>6</v>
      </c>
      <c r="E36" s="5">
        <v>918</v>
      </c>
      <c r="F36" s="7">
        <v>0.1052</v>
      </c>
      <c r="G36" s="5">
        <v>6</v>
      </c>
      <c r="H36" s="7">
        <v>0.0385</v>
      </c>
      <c r="I36" s="7">
        <v>0.006500000000000001</v>
      </c>
      <c r="J36" s="9">
        <v>0.3631284916201118</v>
      </c>
      <c r="K36" s="3" t="s">
        <v>380</v>
      </c>
    </row>
    <row r="37" spans="1:11">
      <c r="A37" s="3">
        <v>35</v>
      </c>
      <c r="B37" s="6" t="s">
        <v>294</v>
      </c>
      <c r="C37" s="5">
        <v>19</v>
      </c>
      <c r="D37" s="5">
        <v>14</v>
      </c>
      <c r="E37" s="5">
        <v>1046</v>
      </c>
      <c r="F37" s="7">
        <v>0.1198</v>
      </c>
      <c r="G37" s="5">
        <v>9</v>
      </c>
      <c r="H37" s="7">
        <v>0.05769999999999999</v>
      </c>
      <c r="I37" s="7">
        <v>0.0086</v>
      </c>
      <c r="J37" s="9">
        <v>0.4804469273743017</v>
      </c>
      <c r="K37" s="3" t="s">
        <v>380</v>
      </c>
    </row>
    <row r="38" spans="1:11">
      <c r="A38" s="3">
        <v>36</v>
      </c>
      <c r="B38" s="6" t="s">
        <v>295</v>
      </c>
      <c r="C38" s="5">
        <v>19</v>
      </c>
      <c r="D38" s="5">
        <v>11</v>
      </c>
      <c r="E38" s="5">
        <v>497</v>
      </c>
      <c r="F38" s="7">
        <v>0.05690000000000001</v>
      </c>
      <c r="G38" s="5">
        <v>6</v>
      </c>
      <c r="H38" s="7">
        <v>0.0385</v>
      </c>
      <c r="I38" s="7">
        <v>0.0121</v>
      </c>
      <c r="J38" s="9">
        <v>0.6759776536312849</v>
      </c>
      <c r="K38" s="3" t="s">
        <v>380</v>
      </c>
    </row>
    <row r="39" spans="1:11">
      <c r="A39" s="3">
        <v>37</v>
      </c>
      <c r="B39" s="6" t="s">
        <v>296</v>
      </c>
      <c r="C39" s="5">
        <v>22</v>
      </c>
      <c r="D39" s="5">
        <v>12</v>
      </c>
      <c r="E39" s="5">
        <v>1475</v>
      </c>
      <c r="F39" s="7">
        <v>0.169</v>
      </c>
      <c r="G39" s="5">
        <v>32</v>
      </c>
      <c r="H39" s="7">
        <v>0.2051</v>
      </c>
      <c r="I39" s="7">
        <v>0.0217</v>
      </c>
      <c r="J39" s="9">
        <v>1.212290502793296</v>
      </c>
      <c r="K39" s="3" t="s">
        <v>380</v>
      </c>
    </row>
    <row r="40" spans="1:11">
      <c r="A40" s="3">
        <v>38</v>
      </c>
      <c r="B40" s="6" t="s">
        <v>297</v>
      </c>
      <c r="C40" s="5">
        <v>13</v>
      </c>
      <c r="D40" s="5">
        <v>5</v>
      </c>
      <c r="E40" s="5">
        <v>546</v>
      </c>
      <c r="F40" s="7">
        <v>0.0626</v>
      </c>
      <c r="G40" s="5">
        <v>5</v>
      </c>
      <c r="H40" s="7">
        <v>0.0321</v>
      </c>
      <c r="I40" s="7">
        <v>0.0092</v>
      </c>
      <c r="J40" s="9">
        <v>0.5139664804469274</v>
      </c>
      <c r="K40" s="3" t="s">
        <v>380</v>
      </c>
    </row>
    <row r="41" spans="1:11">
      <c r="A41" s="3">
        <v>39</v>
      </c>
      <c r="B41" s="6" t="s">
        <v>298</v>
      </c>
      <c r="C41" s="5">
        <v>12</v>
      </c>
      <c r="D41" s="5">
        <v>10</v>
      </c>
      <c r="E41" s="5">
        <v>697</v>
      </c>
      <c r="F41" s="7">
        <v>0.07980000000000001</v>
      </c>
      <c r="G41" s="5">
        <v>5</v>
      </c>
      <c r="H41" s="7">
        <v>0.0321</v>
      </c>
      <c r="I41" s="7">
        <v>0.0072</v>
      </c>
      <c r="J41" s="9">
        <v>0.4022346368715084</v>
      </c>
      <c r="K41" s="3" t="s">
        <v>380</v>
      </c>
    </row>
    <row r="42" spans="1:11">
      <c r="A42" s="3">
        <v>40</v>
      </c>
      <c r="B42" s="6" t="s">
        <v>299</v>
      </c>
      <c r="C42" s="5">
        <v>-1</v>
      </c>
      <c r="D42" s="5">
        <v>-1</v>
      </c>
      <c r="E42" s="5">
        <v>5912</v>
      </c>
      <c r="F42" s="7">
        <v>0.6772826211478978</v>
      </c>
      <c r="G42" s="5">
        <v>82</v>
      </c>
      <c r="H42" s="7">
        <v>0.5256410256410257</v>
      </c>
      <c r="I42" s="7">
        <v>0.01387009472259811</v>
      </c>
      <c r="J42" s="9">
        <v>0.7761029284202491</v>
      </c>
      <c r="K42" s="3" t="s">
        <v>380</v>
      </c>
    </row>
    <row r="45" spans="1:11">
      <c r="A45" s="4" t="s">
        <v>258</v>
      </c>
      <c r="B45" s="4" t="s">
        <v>240</v>
      </c>
      <c r="C45" s="4" t="s">
        <v>241</v>
      </c>
      <c r="D45" s="4" t="s">
        <v>242</v>
      </c>
      <c r="E45" s="4" t="s">
        <v>373</v>
      </c>
      <c r="F45" s="4" t="s">
        <v>374</v>
      </c>
      <c r="G45" s="4" t="s">
        <v>375</v>
      </c>
      <c r="H45" s="4" t="s">
        <v>376</v>
      </c>
      <c r="I45" s="4" t="s">
        <v>377</v>
      </c>
      <c r="J45" s="4" t="s">
        <v>378</v>
      </c>
      <c r="K45" s="4" t="s">
        <v>379</v>
      </c>
    </row>
    <row r="46" spans="1:11">
      <c r="A46" s="3">
        <v>0</v>
      </c>
      <c r="B46" s="6" t="s">
        <v>259</v>
      </c>
      <c r="C46" s="5">
        <v>5</v>
      </c>
      <c r="D46" s="5">
        <v>7</v>
      </c>
      <c r="E46" s="5">
        <v>0</v>
      </c>
      <c r="F46" s="7">
        <v>0</v>
      </c>
      <c r="G46" s="5">
        <v>0</v>
      </c>
      <c r="H46" s="7">
        <v>0</v>
      </c>
      <c r="I46" s="7">
        <v>0</v>
      </c>
      <c r="J46" s="9">
        <v>0</v>
      </c>
      <c r="K46" s="3" t="s">
        <v>381</v>
      </c>
    </row>
    <row r="47" spans="1:11">
      <c r="A47" s="3">
        <v>1</v>
      </c>
      <c r="B47" s="6" t="s">
        <v>260</v>
      </c>
      <c r="C47" s="5">
        <v>5</v>
      </c>
      <c r="D47" s="5">
        <v>5</v>
      </c>
      <c r="E47" s="5">
        <v>0</v>
      </c>
      <c r="F47" s="7">
        <v>0</v>
      </c>
      <c r="G47" s="5">
        <v>0</v>
      </c>
      <c r="H47" s="7">
        <v>0</v>
      </c>
      <c r="I47" s="7">
        <v>0</v>
      </c>
      <c r="J47" s="9">
        <v>0</v>
      </c>
      <c r="K47" s="3" t="s">
        <v>381</v>
      </c>
    </row>
    <row r="48" spans="1:11">
      <c r="A48" s="3">
        <v>2</v>
      </c>
      <c r="B48" s="6" t="s">
        <v>261</v>
      </c>
      <c r="C48" s="5">
        <v>4</v>
      </c>
      <c r="D48" s="5">
        <v>11</v>
      </c>
      <c r="E48" s="5">
        <v>0</v>
      </c>
      <c r="F48" s="7">
        <v>0</v>
      </c>
      <c r="G48" s="5">
        <v>0</v>
      </c>
      <c r="H48" s="7">
        <v>0</v>
      </c>
      <c r="I48" s="7">
        <v>0</v>
      </c>
      <c r="J48" s="9">
        <v>0</v>
      </c>
      <c r="K48" s="3" t="s">
        <v>381</v>
      </c>
    </row>
    <row r="49" spans="1:11">
      <c r="A49" s="3">
        <v>3</v>
      </c>
      <c r="B49" s="6" t="s">
        <v>262</v>
      </c>
      <c r="C49" s="5">
        <v>22</v>
      </c>
      <c r="D49" s="5">
        <v>11</v>
      </c>
      <c r="E49" s="5">
        <v>0</v>
      </c>
      <c r="F49" s="7">
        <v>0</v>
      </c>
      <c r="G49" s="5">
        <v>0</v>
      </c>
      <c r="H49" s="7">
        <v>0</v>
      </c>
      <c r="I49" s="7">
        <v>0</v>
      </c>
      <c r="J49" s="9">
        <v>0</v>
      </c>
      <c r="K49" s="3" t="s">
        <v>381</v>
      </c>
    </row>
    <row r="50" spans="1:11">
      <c r="A50" s="3">
        <v>4</v>
      </c>
      <c r="B50" s="6" t="s">
        <v>263</v>
      </c>
      <c r="C50" s="5">
        <v>21</v>
      </c>
      <c r="D50" s="5">
        <v>6</v>
      </c>
      <c r="E50" s="5">
        <v>0</v>
      </c>
      <c r="F50" s="7">
        <v>0</v>
      </c>
      <c r="G50" s="5">
        <v>0</v>
      </c>
      <c r="H50" s="7">
        <v>0</v>
      </c>
      <c r="I50" s="7">
        <v>0</v>
      </c>
      <c r="J50" s="9">
        <v>0</v>
      </c>
      <c r="K50" s="3" t="s">
        <v>381</v>
      </c>
    </row>
    <row r="51" spans="1:11">
      <c r="A51" s="3">
        <v>5</v>
      </c>
      <c r="B51" s="6" t="s">
        <v>264</v>
      </c>
      <c r="C51" s="5">
        <v>20</v>
      </c>
      <c r="D51" s="5">
        <v>8</v>
      </c>
      <c r="E51" s="5">
        <v>0</v>
      </c>
      <c r="F51" s="7">
        <v>0</v>
      </c>
      <c r="G51" s="5">
        <v>0</v>
      </c>
      <c r="H51" s="7">
        <v>0</v>
      </c>
      <c r="I51" s="7">
        <v>0</v>
      </c>
      <c r="J51" s="9">
        <v>0</v>
      </c>
      <c r="K51" s="3" t="s">
        <v>381</v>
      </c>
    </row>
    <row r="52" spans="1:11">
      <c r="A52" s="3">
        <v>6</v>
      </c>
      <c r="B52" s="6" t="s">
        <v>265</v>
      </c>
      <c r="C52" s="5">
        <v>17</v>
      </c>
      <c r="D52" s="5">
        <v>6</v>
      </c>
      <c r="E52" s="5">
        <v>0</v>
      </c>
      <c r="F52" s="7">
        <v>0</v>
      </c>
      <c r="G52" s="5">
        <v>0</v>
      </c>
      <c r="H52" s="7">
        <v>0</v>
      </c>
      <c r="I52" s="7">
        <v>0</v>
      </c>
      <c r="J52" s="9">
        <v>0</v>
      </c>
      <c r="K52" s="3" t="s">
        <v>381</v>
      </c>
    </row>
    <row r="53" spans="1:11">
      <c r="A53" s="3">
        <v>7</v>
      </c>
      <c r="B53" s="6" t="s">
        <v>266</v>
      </c>
      <c r="C53" s="5">
        <v>16</v>
      </c>
      <c r="D53" s="5">
        <v>6</v>
      </c>
      <c r="E53" s="5">
        <v>8</v>
      </c>
      <c r="F53" s="7">
        <v>0.001</v>
      </c>
      <c r="G53" s="5">
        <v>0</v>
      </c>
      <c r="H53" s="7">
        <v>0</v>
      </c>
      <c r="I53" s="7">
        <v>0</v>
      </c>
      <c r="J53" s="9">
        <v>0</v>
      </c>
      <c r="K53" s="3" t="s">
        <v>381</v>
      </c>
    </row>
    <row r="54" spans="1:11">
      <c r="A54" s="3">
        <v>8</v>
      </c>
      <c r="B54" s="6" t="s">
        <v>267</v>
      </c>
      <c r="C54" s="5">
        <v>11</v>
      </c>
      <c r="D54" s="5">
        <v>13</v>
      </c>
      <c r="E54" s="5">
        <v>28</v>
      </c>
      <c r="F54" s="7">
        <v>0.0034</v>
      </c>
      <c r="G54" s="5">
        <v>0</v>
      </c>
      <c r="H54" s="7">
        <v>0</v>
      </c>
      <c r="I54" s="7">
        <v>0</v>
      </c>
      <c r="J54" s="9">
        <v>0</v>
      </c>
      <c r="K54" s="3" t="s">
        <v>381</v>
      </c>
    </row>
    <row r="55" spans="1:11">
      <c r="A55" s="3">
        <v>9</v>
      </c>
      <c r="B55" s="6" t="s">
        <v>268</v>
      </c>
      <c r="C55" s="5">
        <v>14</v>
      </c>
      <c r="D55" s="5">
        <v>12</v>
      </c>
      <c r="E55" s="5">
        <v>26</v>
      </c>
      <c r="F55" s="7">
        <v>0.0031</v>
      </c>
      <c r="G55" s="5">
        <v>0</v>
      </c>
      <c r="H55" s="7">
        <v>0</v>
      </c>
      <c r="I55" s="7">
        <v>0</v>
      </c>
      <c r="J55" s="9">
        <v>0</v>
      </c>
      <c r="K55" s="3" t="s">
        <v>381</v>
      </c>
    </row>
    <row r="56" spans="1:11">
      <c r="A56" s="3">
        <v>10</v>
      </c>
      <c r="B56" s="6" t="s">
        <v>269</v>
      </c>
      <c r="C56" s="5">
        <v>19</v>
      </c>
      <c r="D56" s="5">
        <v>7</v>
      </c>
      <c r="E56" s="5">
        <v>31</v>
      </c>
      <c r="F56" s="7">
        <v>0.0037</v>
      </c>
      <c r="G56" s="5">
        <v>1</v>
      </c>
      <c r="H56" s="7">
        <v>0.007900000000000001</v>
      </c>
      <c r="I56" s="7">
        <v>0.0323</v>
      </c>
      <c r="J56" s="9">
        <v>2.139072847682119</v>
      </c>
      <c r="K56" s="3" t="s">
        <v>381</v>
      </c>
    </row>
    <row r="57" spans="1:11">
      <c r="A57" s="3">
        <v>11</v>
      </c>
      <c r="B57" s="6" t="s">
        <v>270</v>
      </c>
      <c r="C57" s="5">
        <v>19</v>
      </c>
      <c r="D57" s="5">
        <v>6</v>
      </c>
      <c r="E57" s="5">
        <v>0</v>
      </c>
      <c r="F57" s="7">
        <v>0</v>
      </c>
      <c r="G57" s="5">
        <v>0</v>
      </c>
      <c r="H57" s="7">
        <v>0</v>
      </c>
      <c r="I57" s="7">
        <v>0</v>
      </c>
      <c r="J57" s="9">
        <v>0</v>
      </c>
      <c r="K57" s="3" t="s">
        <v>381</v>
      </c>
    </row>
    <row r="58" spans="1:11">
      <c r="A58" s="3">
        <v>12</v>
      </c>
      <c r="B58" s="6" t="s">
        <v>271</v>
      </c>
      <c r="C58" s="5">
        <v>20</v>
      </c>
      <c r="D58" s="5">
        <v>6</v>
      </c>
      <c r="E58" s="5">
        <v>170</v>
      </c>
      <c r="F58" s="7">
        <v>0.0204</v>
      </c>
      <c r="G58" s="5">
        <v>3</v>
      </c>
      <c r="H58" s="7">
        <v>0.0238</v>
      </c>
      <c r="I58" s="7">
        <v>0.0176</v>
      </c>
      <c r="J58" s="9">
        <v>1.165562913907285</v>
      </c>
      <c r="K58" s="3" t="s">
        <v>381</v>
      </c>
    </row>
    <row r="59" spans="1:11">
      <c r="A59" s="3">
        <v>13</v>
      </c>
      <c r="B59" s="6" t="s">
        <v>272</v>
      </c>
      <c r="C59" s="5">
        <v>14</v>
      </c>
      <c r="D59" s="5">
        <v>5</v>
      </c>
      <c r="E59" s="5">
        <v>666</v>
      </c>
      <c r="F59" s="7">
        <v>0.07969999999999999</v>
      </c>
      <c r="G59" s="5">
        <v>5</v>
      </c>
      <c r="H59" s="7">
        <v>0.0397</v>
      </c>
      <c r="I59" s="7">
        <v>0.0075</v>
      </c>
      <c r="J59" s="9">
        <v>0.4966887417218543</v>
      </c>
      <c r="K59" s="3" t="s">
        <v>381</v>
      </c>
    </row>
    <row r="60" spans="1:11">
      <c r="A60" s="3">
        <v>14</v>
      </c>
      <c r="B60" s="6" t="s">
        <v>273</v>
      </c>
      <c r="C60" s="5">
        <v>18</v>
      </c>
      <c r="D60" s="5">
        <v>5</v>
      </c>
      <c r="E60" s="5">
        <v>551</v>
      </c>
      <c r="F60" s="7">
        <v>0.066</v>
      </c>
      <c r="G60" s="5">
        <v>3</v>
      </c>
      <c r="H60" s="7">
        <v>0.0238</v>
      </c>
      <c r="I60" s="7">
        <v>0.0054</v>
      </c>
      <c r="J60" s="9">
        <v>0.3576158940397351</v>
      </c>
      <c r="K60" s="3" t="s">
        <v>381</v>
      </c>
    </row>
    <row r="61" spans="1:11">
      <c r="A61" s="3">
        <v>15</v>
      </c>
      <c r="B61" s="6" t="s">
        <v>274</v>
      </c>
      <c r="C61" s="5">
        <v>22</v>
      </c>
      <c r="D61" s="5">
        <v>5</v>
      </c>
      <c r="E61" s="5">
        <v>733</v>
      </c>
      <c r="F61" s="7">
        <v>0.08779999999999999</v>
      </c>
      <c r="G61" s="5">
        <v>9</v>
      </c>
      <c r="H61" s="7">
        <v>0.07139999999999999</v>
      </c>
      <c r="I61" s="7">
        <v>0.0123</v>
      </c>
      <c r="J61" s="9">
        <v>0.814569536423841</v>
      </c>
      <c r="K61" s="3" t="s">
        <v>381</v>
      </c>
    </row>
    <row r="62" spans="1:11">
      <c r="A62" s="3">
        <v>16</v>
      </c>
      <c r="B62" s="6" t="s">
        <v>275</v>
      </c>
      <c r="C62" s="5">
        <v>25</v>
      </c>
      <c r="D62" s="5">
        <v>5</v>
      </c>
      <c r="E62" s="5">
        <v>409</v>
      </c>
      <c r="F62" s="7">
        <v>0.049</v>
      </c>
      <c r="G62" s="5">
        <v>4</v>
      </c>
      <c r="H62" s="7">
        <v>0.0317</v>
      </c>
      <c r="I62" s="7">
        <v>0.0098</v>
      </c>
      <c r="J62" s="9">
        <v>0.6490066225165563</v>
      </c>
      <c r="K62" s="3" t="s">
        <v>381</v>
      </c>
    </row>
    <row r="63" spans="1:11">
      <c r="A63" s="3">
        <v>17</v>
      </c>
      <c r="B63" s="6" t="s">
        <v>276</v>
      </c>
      <c r="C63" s="5">
        <v>15</v>
      </c>
      <c r="D63" s="5">
        <v>6</v>
      </c>
      <c r="E63" s="5">
        <v>437</v>
      </c>
      <c r="F63" s="7">
        <v>0.05230000000000001</v>
      </c>
      <c r="G63" s="5">
        <v>7</v>
      </c>
      <c r="H63" s="7">
        <v>0.0556</v>
      </c>
      <c r="I63" s="7">
        <v>0.016</v>
      </c>
      <c r="J63" s="9">
        <v>1.059602649006623</v>
      </c>
      <c r="K63" s="3" t="s">
        <v>381</v>
      </c>
    </row>
    <row r="64" spans="1:11">
      <c r="A64" s="3">
        <v>18</v>
      </c>
      <c r="B64" s="6" t="s">
        <v>277</v>
      </c>
      <c r="C64" s="5">
        <v>8</v>
      </c>
      <c r="D64" s="5">
        <v>12</v>
      </c>
      <c r="E64" s="5">
        <v>470</v>
      </c>
      <c r="F64" s="7">
        <v>0.0563</v>
      </c>
      <c r="G64" s="5">
        <v>3</v>
      </c>
      <c r="H64" s="7">
        <v>0.0238</v>
      </c>
      <c r="I64" s="7">
        <v>0.0064</v>
      </c>
      <c r="J64" s="9">
        <v>0.423841059602649</v>
      </c>
      <c r="K64" s="3" t="s">
        <v>381</v>
      </c>
    </row>
    <row r="65" spans="1:11">
      <c r="A65" s="3">
        <v>19</v>
      </c>
      <c r="B65" s="6" t="s">
        <v>278</v>
      </c>
      <c r="C65" s="5">
        <v>18</v>
      </c>
      <c r="D65" s="5">
        <v>6</v>
      </c>
      <c r="E65" s="5">
        <v>751</v>
      </c>
      <c r="F65" s="7">
        <v>0.08990000000000001</v>
      </c>
      <c r="G65" s="5">
        <v>11</v>
      </c>
      <c r="H65" s="7">
        <v>0.0873</v>
      </c>
      <c r="I65" s="7">
        <v>0.0146</v>
      </c>
      <c r="J65" s="9">
        <v>0.966887417218543</v>
      </c>
      <c r="K65" s="3" t="s">
        <v>381</v>
      </c>
    </row>
    <row r="66" spans="1:11">
      <c r="A66" s="3">
        <v>20</v>
      </c>
      <c r="B66" s="6" t="s">
        <v>279</v>
      </c>
      <c r="C66" s="5">
        <v>20</v>
      </c>
      <c r="D66" s="5">
        <v>5</v>
      </c>
      <c r="E66" s="5">
        <v>585</v>
      </c>
      <c r="F66" s="7">
        <v>0.07000000000000001</v>
      </c>
      <c r="G66" s="5">
        <v>7</v>
      </c>
      <c r="H66" s="7">
        <v>0.0556</v>
      </c>
      <c r="I66" s="7">
        <v>0.012</v>
      </c>
      <c r="J66" s="9">
        <v>0.7947019867549668</v>
      </c>
      <c r="K66" s="3" t="s">
        <v>381</v>
      </c>
    </row>
    <row r="67" spans="1:11">
      <c r="A67" s="3">
        <v>21</v>
      </c>
      <c r="B67" s="6" t="s">
        <v>280</v>
      </c>
      <c r="C67" s="5">
        <v>6</v>
      </c>
      <c r="D67" s="5">
        <v>6</v>
      </c>
      <c r="E67" s="5">
        <v>535</v>
      </c>
      <c r="F67" s="7">
        <v>0.064</v>
      </c>
      <c r="G67" s="5">
        <v>7</v>
      </c>
      <c r="H67" s="7">
        <v>0.0556</v>
      </c>
      <c r="I67" s="7">
        <v>0.0131</v>
      </c>
      <c r="J67" s="9">
        <v>0.8675496688741722</v>
      </c>
      <c r="K67" s="3" t="s">
        <v>381</v>
      </c>
    </row>
    <row r="68" spans="1:11">
      <c r="A68" s="3">
        <v>22</v>
      </c>
      <c r="B68" s="6" t="s">
        <v>281</v>
      </c>
      <c r="C68" s="5">
        <v>12</v>
      </c>
      <c r="D68" s="5">
        <v>11</v>
      </c>
      <c r="E68" s="5">
        <v>1044</v>
      </c>
      <c r="F68" s="7">
        <v>0.125</v>
      </c>
      <c r="G68" s="5">
        <v>11</v>
      </c>
      <c r="H68" s="7">
        <v>0.0873</v>
      </c>
      <c r="I68" s="7">
        <v>0.0105</v>
      </c>
      <c r="J68" s="9">
        <v>0.695364238410596</v>
      </c>
      <c r="K68" s="3" t="s">
        <v>381</v>
      </c>
    </row>
    <row r="69" spans="1:11">
      <c r="A69" s="3">
        <v>23</v>
      </c>
      <c r="B69" s="6" t="s">
        <v>282</v>
      </c>
      <c r="C69" s="5">
        <v>19</v>
      </c>
      <c r="D69" s="5">
        <v>5</v>
      </c>
      <c r="E69" s="5">
        <v>825</v>
      </c>
      <c r="F69" s="7">
        <v>0.09880000000000001</v>
      </c>
      <c r="G69" s="5">
        <v>10</v>
      </c>
      <c r="H69" s="7">
        <v>0.0794</v>
      </c>
      <c r="I69" s="7">
        <v>0.0121</v>
      </c>
      <c r="J69" s="9">
        <v>0.8013245033112583</v>
      </c>
      <c r="K69" s="3" t="s">
        <v>381</v>
      </c>
    </row>
    <row r="70" spans="1:11">
      <c r="A70" s="3">
        <v>24</v>
      </c>
      <c r="B70" s="6" t="s">
        <v>283</v>
      </c>
      <c r="C70" s="5">
        <v>13</v>
      </c>
      <c r="D70" s="5">
        <v>2</v>
      </c>
      <c r="E70" s="5">
        <v>1049</v>
      </c>
      <c r="F70" s="7">
        <v>0.1256</v>
      </c>
      <c r="G70" s="5">
        <v>12</v>
      </c>
      <c r="H70" s="7">
        <v>0.09519999999999999</v>
      </c>
      <c r="I70" s="7">
        <v>0.0114</v>
      </c>
      <c r="J70" s="9">
        <v>0.7549668874172184</v>
      </c>
      <c r="K70" s="3" t="s">
        <v>381</v>
      </c>
    </row>
    <row r="71" spans="1:11">
      <c r="A71" s="3">
        <v>25</v>
      </c>
      <c r="B71" s="6" t="s">
        <v>284</v>
      </c>
      <c r="C71" s="5">
        <v>14</v>
      </c>
      <c r="D71" s="5">
        <v>6</v>
      </c>
      <c r="E71" s="5">
        <v>1044</v>
      </c>
      <c r="F71" s="7">
        <v>0.125</v>
      </c>
      <c r="G71" s="5">
        <v>11</v>
      </c>
      <c r="H71" s="7">
        <v>0.0873</v>
      </c>
      <c r="I71" s="7">
        <v>0.0105</v>
      </c>
      <c r="J71" s="9">
        <v>0.695364238410596</v>
      </c>
      <c r="K71" s="3" t="s">
        <v>381</v>
      </c>
    </row>
    <row r="72" spans="1:11">
      <c r="A72" s="3">
        <v>26</v>
      </c>
      <c r="B72" s="6" t="s">
        <v>285</v>
      </c>
      <c r="C72" s="5">
        <v>16</v>
      </c>
      <c r="D72" s="5">
        <v>4</v>
      </c>
      <c r="E72" s="5">
        <v>693</v>
      </c>
      <c r="F72" s="7">
        <v>0.083</v>
      </c>
      <c r="G72" s="5">
        <v>9</v>
      </c>
      <c r="H72" s="7">
        <v>0.07139999999999999</v>
      </c>
      <c r="I72" s="7">
        <v>0.013</v>
      </c>
      <c r="J72" s="9">
        <v>0.8609271523178809</v>
      </c>
      <c r="K72" s="3" t="s">
        <v>381</v>
      </c>
    </row>
    <row r="73" spans="1:11">
      <c r="A73" s="3">
        <v>27</v>
      </c>
      <c r="B73" s="6" t="s">
        <v>286</v>
      </c>
      <c r="C73" s="5">
        <v>17</v>
      </c>
      <c r="D73" s="5">
        <v>4</v>
      </c>
      <c r="E73" s="5">
        <v>780</v>
      </c>
      <c r="F73" s="7">
        <v>0.0934</v>
      </c>
      <c r="G73" s="5">
        <v>10</v>
      </c>
      <c r="H73" s="7">
        <v>0.0794</v>
      </c>
      <c r="I73" s="7">
        <v>0.0128</v>
      </c>
      <c r="J73" s="9">
        <v>0.847682119205298</v>
      </c>
      <c r="K73" s="3" t="s">
        <v>381</v>
      </c>
    </row>
    <row r="74" spans="1:11">
      <c r="A74" s="3">
        <v>28</v>
      </c>
      <c r="B74" s="6" t="s">
        <v>287</v>
      </c>
      <c r="C74" s="5">
        <v>21</v>
      </c>
      <c r="D74" s="5">
        <v>4</v>
      </c>
      <c r="E74" s="5">
        <v>701</v>
      </c>
      <c r="F74" s="7">
        <v>0.0839</v>
      </c>
      <c r="G74" s="5">
        <v>9</v>
      </c>
      <c r="H74" s="7">
        <v>0.07139999999999999</v>
      </c>
      <c r="I74" s="7">
        <v>0.0128</v>
      </c>
      <c r="J74" s="9">
        <v>0.847682119205298</v>
      </c>
      <c r="K74" s="3" t="s">
        <v>381</v>
      </c>
    </row>
    <row r="75" spans="1:11">
      <c r="A75" s="3">
        <v>29</v>
      </c>
      <c r="B75" s="6" t="s">
        <v>288</v>
      </c>
      <c r="C75" s="5">
        <v>18</v>
      </c>
      <c r="D75" s="5">
        <v>7</v>
      </c>
      <c r="E75" s="5">
        <v>828</v>
      </c>
      <c r="F75" s="7">
        <v>0.09910000000000001</v>
      </c>
      <c r="G75" s="5">
        <v>12</v>
      </c>
      <c r="H75" s="7">
        <v>0.09519999999999999</v>
      </c>
      <c r="I75" s="7">
        <v>0.0145</v>
      </c>
      <c r="J75" s="9">
        <v>0.9602649006622516</v>
      </c>
      <c r="K75" s="3" t="s">
        <v>381</v>
      </c>
    </row>
    <row r="76" spans="1:11">
      <c r="A76" s="3">
        <v>30</v>
      </c>
      <c r="B76" s="6" t="s">
        <v>289</v>
      </c>
      <c r="C76" s="5">
        <v>14</v>
      </c>
      <c r="D76" s="5">
        <v>7</v>
      </c>
      <c r="E76" s="5">
        <v>777</v>
      </c>
      <c r="F76" s="7">
        <v>0.09300000000000001</v>
      </c>
      <c r="G76" s="5">
        <v>12</v>
      </c>
      <c r="H76" s="7">
        <v>0.09519999999999999</v>
      </c>
      <c r="I76" s="7">
        <v>0.0154</v>
      </c>
      <c r="J76" s="9">
        <v>1.019867549668874</v>
      </c>
      <c r="K76" s="3" t="s">
        <v>381</v>
      </c>
    </row>
    <row r="77" spans="1:11">
      <c r="A77" s="3">
        <v>31</v>
      </c>
      <c r="B77" s="6" t="s">
        <v>290</v>
      </c>
      <c r="C77" s="5">
        <v>15</v>
      </c>
      <c r="D77" s="5">
        <v>5</v>
      </c>
      <c r="E77" s="5">
        <v>1199</v>
      </c>
      <c r="F77" s="7">
        <v>0.1435</v>
      </c>
      <c r="G77" s="5">
        <v>14</v>
      </c>
      <c r="H77" s="7">
        <v>0.1111</v>
      </c>
      <c r="I77" s="7">
        <v>0.0117</v>
      </c>
      <c r="J77" s="9">
        <v>0.7748344370860926</v>
      </c>
      <c r="K77" s="3" t="s">
        <v>381</v>
      </c>
    </row>
    <row r="78" spans="1:11">
      <c r="A78" s="3">
        <v>32</v>
      </c>
      <c r="B78" s="6" t="s">
        <v>291</v>
      </c>
      <c r="C78" s="5">
        <v>6</v>
      </c>
      <c r="D78" s="5">
        <v>13</v>
      </c>
      <c r="E78" s="5">
        <v>1057</v>
      </c>
      <c r="F78" s="7">
        <v>0.1265</v>
      </c>
      <c r="G78" s="5">
        <v>11</v>
      </c>
      <c r="H78" s="7">
        <v>0.0873</v>
      </c>
      <c r="I78" s="7">
        <v>0.0104</v>
      </c>
      <c r="J78" s="9">
        <v>0.6887417218543046</v>
      </c>
      <c r="K78" s="3" t="s">
        <v>381</v>
      </c>
    </row>
    <row r="79" spans="1:11">
      <c r="A79" s="3">
        <v>33</v>
      </c>
      <c r="B79" s="6" t="s">
        <v>292</v>
      </c>
      <c r="C79" s="5">
        <v>27</v>
      </c>
      <c r="D79" s="5">
        <v>4</v>
      </c>
      <c r="E79" s="5">
        <v>0</v>
      </c>
      <c r="F79" s="7">
        <v>0</v>
      </c>
      <c r="G79" s="5">
        <v>0</v>
      </c>
      <c r="H79" s="7">
        <v>0</v>
      </c>
      <c r="I79" s="7">
        <v>0</v>
      </c>
      <c r="J79" s="9">
        <v>0</v>
      </c>
      <c r="K79" s="3" t="s">
        <v>381</v>
      </c>
    </row>
    <row r="80" spans="1:11">
      <c r="A80" s="3">
        <v>34</v>
      </c>
      <c r="B80" s="6" t="s">
        <v>293</v>
      </c>
      <c r="C80" s="5">
        <v>4</v>
      </c>
      <c r="D80" s="5">
        <v>6</v>
      </c>
      <c r="E80" s="5">
        <v>1174</v>
      </c>
      <c r="F80" s="7">
        <v>0.1405</v>
      </c>
      <c r="G80" s="5">
        <v>17</v>
      </c>
      <c r="H80" s="7">
        <v>0.1349</v>
      </c>
      <c r="I80" s="7">
        <v>0.0145</v>
      </c>
      <c r="J80" s="9">
        <v>0.9602649006622516</v>
      </c>
      <c r="K80" s="3" t="s">
        <v>381</v>
      </c>
    </row>
    <row r="81" spans="1:11">
      <c r="A81" s="3">
        <v>35</v>
      </c>
      <c r="B81" s="6" t="s">
        <v>294</v>
      </c>
      <c r="C81" s="5">
        <v>19</v>
      </c>
      <c r="D81" s="5">
        <v>14</v>
      </c>
      <c r="E81" s="5">
        <v>604</v>
      </c>
      <c r="F81" s="7">
        <v>0.0723</v>
      </c>
      <c r="G81" s="5">
        <v>18</v>
      </c>
      <c r="H81" s="7">
        <v>0.1429</v>
      </c>
      <c r="I81" s="7">
        <v>0.0298</v>
      </c>
      <c r="J81" s="9">
        <v>1.973509933774834</v>
      </c>
      <c r="K81" s="3" t="s">
        <v>381</v>
      </c>
    </row>
    <row r="82" spans="1:11">
      <c r="A82" s="3">
        <v>36</v>
      </c>
      <c r="B82" s="6" t="s">
        <v>295</v>
      </c>
      <c r="C82" s="5">
        <v>19</v>
      </c>
      <c r="D82" s="5">
        <v>11</v>
      </c>
      <c r="E82" s="5">
        <v>874</v>
      </c>
      <c r="F82" s="7">
        <v>0.1046</v>
      </c>
      <c r="G82" s="5">
        <v>11</v>
      </c>
      <c r="H82" s="7">
        <v>0.0873</v>
      </c>
      <c r="I82" s="7">
        <v>0.0126</v>
      </c>
      <c r="J82" s="9">
        <v>0.8344370860927152</v>
      </c>
      <c r="K82" s="3" t="s">
        <v>381</v>
      </c>
    </row>
    <row r="83" spans="1:11">
      <c r="A83" s="3">
        <v>37</v>
      </c>
      <c r="B83" s="6" t="s">
        <v>296</v>
      </c>
      <c r="C83" s="5">
        <v>22</v>
      </c>
      <c r="D83" s="5">
        <v>12</v>
      </c>
      <c r="E83" s="5">
        <v>546</v>
      </c>
      <c r="F83" s="7">
        <v>0.0654</v>
      </c>
      <c r="G83" s="5">
        <v>6</v>
      </c>
      <c r="H83" s="7">
        <v>0.0476</v>
      </c>
      <c r="I83" s="7">
        <v>0.011</v>
      </c>
      <c r="J83" s="9">
        <v>0.728476821192053</v>
      </c>
      <c r="K83" s="3" t="s">
        <v>381</v>
      </c>
    </row>
    <row r="84" spans="1:11">
      <c r="A84" s="3">
        <v>38</v>
      </c>
      <c r="B84" s="6" t="s">
        <v>297</v>
      </c>
      <c r="C84" s="5">
        <v>13</v>
      </c>
      <c r="D84" s="5">
        <v>5</v>
      </c>
      <c r="E84" s="5">
        <v>921</v>
      </c>
      <c r="F84" s="7">
        <v>0.1103</v>
      </c>
      <c r="G84" s="5">
        <v>13</v>
      </c>
      <c r="H84" s="7">
        <v>0.1032</v>
      </c>
      <c r="I84" s="7">
        <v>0.0141</v>
      </c>
      <c r="J84" s="9">
        <v>0.9337748344370861</v>
      </c>
      <c r="K84" s="3" t="s">
        <v>381</v>
      </c>
    </row>
    <row r="85" spans="1:11">
      <c r="A85" s="3">
        <v>39</v>
      </c>
      <c r="B85" s="6" t="s">
        <v>298</v>
      </c>
      <c r="C85" s="5">
        <v>12</v>
      </c>
      <c r="D85" s="5">
        <v>10</v>
      </c>
      <c r="E85" s="5">
        <v>1150</v>
      </c>
      <c r="F85" s="7">
        <v>0.1377</v>
      </c>
      <c r="G85" s="5">
        <v>18</v>
      </c>
      <c r="H85" s="7">
        <v>0.1429</v>
      </c>
      <c r="I85" s="7">
        <v>0.0157</v>
      </c>
      <c r="J85" s="9">
        <v>1.039735099337749</v>
      </c>
      <c r="K85" s="3" t="s">
        <v>381</v>
      </c>
    </row>
    <row r="86" spans="1:11">
      <c r="A86" s="3">
        <v>40</v>
      </c>
      <c r="B86" s="6" t="s">
        <v>299</v>
      </c>
      <c r="C86" s="5">
        <v>-1</v>
      </c>
      <c r="D86" s="5">
        <v>-1</v>
      </c>
      <c r="E86" s="5">
        <v>4762</v>
      </c>
      <c r="F86" s="7">
        <v>0.570094576798755</v>
      </c>
      <c r="G86" s="5">
        <v>67</v>
      </c>
      <c r="H86" s="7">
        <v>0.5317460317460317</v>
      </c>
      <c r="I86" s="7">
        <v>0.01406971860562789</v>
      </c>
      <c r="J86" s="9">
        <v>0.9327330120064266</v>
      </c>
      <c r="K86" s="3" t="s">
        <v>381</v>
      </c>
    </row>
    <row r="89" spans="1:11">
      <c r="A89" s="4" t="s">
        <v>258</v>
      </c>
      <c r="B89" s="4" t="s">
        <v>240</v>
      </c>
      <c r="C89" s="4" t="s">
        <v>241</v>
      </c>
      <c r="D89" s="4" t="s">
        <v>242</v>
      </c>
      <c r="E89" s="4" t="s">
        <v>373</v>
      </c>
      <c r="F89" s="4" t="s">
        <v>374</v>
      </c>
      <c r="G89" s="4" t="s">
        <v>375</v>
      </c>
      <c r="H89" s="4" t="s">
        <v>376</v>
      </c>
      <c r="I89" s="4" t="s">
        <v>377</v>
      </c>
      <c r="J89" s="4" t="s">
        <v>378</v>
      </c>
      <c r="K89" s="4" t="s">
        <v>379</v>
      </c>
    </row>
    <row r="90" spans="1:11">
      <c r="A90" s="3">
        <v>0</v>
      </c>
      <c r="B90" s="6" t="s">
        <v>259</v>
      </c>
      <c r="C90" s="5">
        <v>5</v>
      </c>
      <c r="D90" s="5">
        <v>7</v>
      </c>
      <c r="E90" s="5">
        <v>0</v>
      </c>
      <c r="F90" s="7">
        <v>0</v>
      </c>
      <c r="G90" s="5">
        <v>0</v>
      </c>
      <c r="H90" s="7">
        <v>0</v>
      </c>
      <c r="I90" s="7">
        <v>0</v>
      </c>
      <c r="J90" s="9">
        <v>0</v>
      </c>
      <c r="K90" s="3" t="s">
        <v>382</v>
      </c>
    </row>
    <row r="91" spans="1:11">
      <c r="A91" s="3">
        <v>1</v>
      </c>
      <c r="B91" s="6" t="s">
        <v>260</v>
      </c>
      <c r="C91" s="5">
        <v>5</v>
      </c>
      <c r="D91" s="5">
        <v>5</v>
      </c>
      <c r="E91" s="5">
        <v>34</v>
      </c>
      <c r="F91" s="7">
        <v>0.004</v>
      </c>
      <c r="G91" s="5">
        <v>0</v>
      </c>
      <c r="H91" s="7">
        <v>0</v>
      </c>
      <c r="I91" s="7">
        <v>0</v>
      </c>
      <c r="J91" s="9">
        <v>0</v>
      </c>
      <c r="K91" s="3" t="s">
        <v>382</v>
      </c>
    </row>
    <row r="92" spans="1:11">
      <c r="A92" s="3">
        <v>2</v>
      </c>
      <c r="B92" s="6" t="s">
        <v>261</v>
      </c>
      <c r="C92" s="5">
        <v>4</v>
      </c>
      <c r="D92" s="5">
        <v>11</v>
      </c>
      <c r="E92" s="5">
        <v>22</v>
      </c>
      <c r="F92" s="7">
        <v>0.0026</v>
      </c>
      <c r="G92" s="5">
        <v>0</v>
      </c>
      <c r="H92" s="7">
        <v>0</v>
      </c>
      <c r="I92" s="7">
        <v>0</v>
      </c>
      <c r="J92" s="9">
        <v>0</v>
      </c>
      <c r="K92" s="3" t="s">
        <v>382</v>
      </c>
    </row>
    <row r="93" spans="1:11">
      <c r="A93" s="3">
        <v>3</v>
      </c>
      <c r="B93" s="6" t="s">
        <v>262</v>
      </c>
      <c r="C93" s="5">
        <v>22</v>
      </c>
      <c r="D93" s="5">
        <v>11</v>
      </c>
      <c r="E93" s="5">
        <v>22</v>
      </c>
      <c r="F93" s="7">
        <v>0.0026</v>
      </c>
      <c r="G93" s="5">
        <v>0</v>
      </c>
      <c r="H93" s="7">
        <v>0</v>
      </c>
      <c r="I93" s="7">
        <v>0</v>
      </c>
      <c r="J93" s="9">
        <v>0</v>
      </c>
      <c r="K93" s="3" t="s">
        <v>382</v>
      </c>
    </row>
    <row r="94" spans="1:11">
      <c r="A94" s="3">
        <v>4</v>
      </c>
      <c r="B94" s="6" t="s">
        <v>263</v>
      </c>
      <c r="C94" s="5">
        <v>21</v>
      </c>
      <c r="D94" s="5">
        <v>6</v>
      </c>
      <c r="E94" s="5">
        <v>0</v>
      </c>
      <c r="F94" s="7">
        <v>0</v>
      </c>
      <c r="G94" s="5">
        <v>0</v>
      </c>
      <c r="H94" s="7">
        <v>0</v>
      </c>
      <c r="I94" s="7">
        <v>0</v>
      </c>
      <c r="J94" s="9">
        <v>0</v>
      </c>
      <c r="K94" s="3" t="s">
        <v>382</v>
      </c>
    </row>
    <row r="95" spans="1:11">
      <c r="A95" s="3">
        <v>5</v>
      </c>
      <c r="B95" s="6" t="s">
        <v>264</v>
      </c>
      <c r="C95" s="5">
        <v>20</v>
      </c>
      <c r="D95" s="5">
        <v>8</v>
      </c>
      <c r="E95" s="5">
        <v>0</v>
      </c>
      <c r="F95" s="7">
        <v>0</v>
      </c>
      <c r="G95" s="5">
        <v>0</v>
      </c>
      <c r="H95" s="7">
        <v>0</v>
      </c>
      <c r="I95" s="7">
        <v>0</v>
      </c>
      <c r="J95" s="9">
        <v>0</v>
      </c>
      <c r="K95" s="3" t="s">
        <v>382</v>
      </c>
    </row>
    <row r="96" spans="1:11">
      <c r="A96" s="3">
        <v>6</v>
      </c>
      <c r="B96" s="6" t="s">
        <v>265</v>
      </c>
      <c r="C96" s="5">
        <v>17</v>
      </c>
      <c r="D96" s="5">
        <v>6</v>
      </c>
      <c r="E96" s="5">
        <v>13</v>
      </c>
      <c r="F96" s="7">
        <v>0.0015</v>
      </c>
      <c r="G96" s="5">
        <v>0</v>
      </c>
      <c r="H96" s="7">
        <v>0</v>
      </c>
      <c r="I96" s="7">
        <v>0</v>
      </c>
      <c r="J96" s="9">
        <v>0</v>
      </c>
      <c r="K96" s="3" t="s">
        <v>382</v>
      </c>
    </row>
    <row r="97" spans="1:11">
      <c r="A97" s="3">
        <v>7</v>
      </c>
      <c r="B97" s="6" t="s">
        <v>266</v>
      </c>
      <c r="C97" s="5">
        <v>16</v>
      </c>
      <c r="D97" s="5">
        <v>6</v>
      </c>
      <c r="E97" s="5">
        <v>6</v>
      </c>
      <c r="F97" s="7">
        <v>0.0007000000000000001</v>
      </c>
      <c r="G97" s="5">
        <v>0</v>
      </c>
      <c r="H97" s="7">
        <v>0</v>
      </c>
      <c r="I97" s="7">
        <v>0</v>
      </c>
      <c r="J97" s="9">
        <v>0</v>
      </c>
      <c r="K97" s="3" t="s">
        <v>382</v>
      </c>
    </row>
    <row r="98" spans="1:11">
      <c r="A98" s="3">
        <v>8</v>
      </c>
      <c r="B98" s="6" t="s">
        <v>267</v>
      </c>
      <c r="C98" s="5">
        <v>11</v>
      </c>
      <c r="D98" s="5">
        <v>13</v>
      </c>
      <c r="E98" s="5">
        <v>75</v>
      </c>
      <c r="F98" s="7">
        <v>0.0089</v>
      </c>
      <c r="G98" s="5">
        <v>1</v>
      </c>
      <c r="H98" s="7">
        <v>0.0067</v>
      </c>
      <c r="I98" s="7">
        <v>0.0133</v>
      </c>
      <c r="J98" s="9">
        <v>0.7514124293785311</v>
      </c>
      <c r="K98" s="3" t="s">
        <v>382</v>
      </c>
    </row>
    <row r="99" spans="1:11">
      <c r="A99" s="3">
        <v>9</v>
      </c>
      <c r="B99" s="6" t="s">
        <v>268</v>
      </c>
      <c r="C99" s="5">
        <v>14</v>
      </c>
      <c r="D99" s="5">
        <v>12</v>
      </c>
      <c r="E99" s="5">
        <v>18</v>
      </c>
      <c r="F99" s="7">
        <v>0.0021</v>
      </c>
      <c r="G99" s="5">
        <v>0</v>
      </c>
      <c r="H99" s="7">
        <v>0</v>
      </c>
      <c r="I99" s="7">
        <v>0</v>
      </c>
      <c r="J99" s="9">
        <v>0</v>
      </c>
      <c r="K99" s="3" t="s">
        <v>382</v>
      </c>
    </row>
    <row r="100" spans="1:11">
      <c r="A100" s="3">
        <v>10</v>
      </c>
      <c r="B100" s="6" t="s">
        <v>269</v>
      </c>
      <c r="C100" s="5">
        <v>19</v>
      </c>
      <c r="D100" s="5">
        <v>7</v>
      </c>
      <c r="E100" s="5">
        <v>0</v>
      </c>
      <c r="F100" s="7">
        <v>0</v>
      </c>
      <c r="G100" s="5">
        <v>0</v>
      </c>
      <c r="H100" s="7">
        <v>0</v>
      </c>
      <c r="I100" s="7">
        <v>0</v>
      </c>
      <c r="J100" s="9">
        <v>0</v>
      </c>
      <c r="K100" s="3" t="s">
        <v>382</v>
      </c>
    </row>
    <row r="101" spans="1:11">
      <c r="A101" s="3">
        <v>11</v>
      </c>
      <c r="B101" s="6" t="s">
        <v>270</v>
      </c>
      <c r="C101" s="5">
        <v>19</v>
      </c>
      <c r="D101" s="5">
        <v>6</v>
      </c>
      <c r="E101" s="5">
        <v>0</v>
      </c>
      <c r="F101" s="7">
        <v>0</v>
      </c>
      <c r="G101" s="5">
        <v>0</v>
      </c>
      <c r="H101" s="7">
        <v>0</v>
      </c>
      <c r="I101" s="7">
        <v>0</v>
      </c>
      <c r="J101" s="9">
        <v>0</v>
      </c>
      <c r="K101" s="3" t="s">
        <v>382</v>
      </c>
    </row>
    <row r="102" spans="1:11">
      <c r="A102" s="3">
        <v>12</v>
      </c>
      <c r="B102" s="6" t="s">
        <v>271</v>
      </c>
      <c r="C102" s="5">
        <v>20</v>
      </c>
      <c r="D102" s="5">
        <v>6</v>
      </c>
      <c r="E102" s="5">
        <v>0</v>
      </c>
      <c r="F102" s="7">
        <v>0</v>
      </c>
      <c r="G102" s="5">
        <v>0</v>
      </c>
      <c r="H102" s="7">
        <v>0</v>
      </c>
      <c r="I102" s="7">
        <v>0</v>
      </c>
      <c r="J102" s="9">
        <v>0</v>
      </c>
      <c r="K102" s="3" t="s">
        <v>382</v>
      </c>
    </row>
    <row r="103" spans="1:11">
      <c r="A103" s="3">
        <v>13</v>
      </c>
      <c r="B103" s="6" t="s">
        <v>272</v>
      </c>
      <c r="C103" s="5">
        <v>14</v>
      </c>
      <c r="D103" s="5">
        <v>5</v>
      </c>
      <c r="E103" s="5">
        <v>76</v>
      </c>
      <c r="F103" s="7">
        <v>0.009000000000000001</v>
      </c>
      <c r="G103" s="5">
        <v>0</v>
      </c>
      <c r="H103" s="7">
        <v>0</v>
      </c>
      <c r="I103" s="7">
        <v>0</v>
      </c>
      <c r="J103" s="9">
        <v>0</v>
      </c>
      <c r="K103" s="3" t="s">
        <v>382</v>
      </c>
    </row>
    <row r="104" spans="1:11">
      <c r="A104" s="3">
        <v>14</v>
      </c>
      <c r="B104" s="6" t="s">
        <v>273</v>
      </c>
      <c r="C104" s="5">
        <v>18</v>
      </c>
      <c r="D104" s="5">
        <v>5</v>
      </c>
      <c r="E104" s="5">
        <v>39</v>
      </c>
      <c r="F104" s="7">
        <v>0.0046</v>
      </c>
      <c r="G104" s="5">
        <v>0</v>
      </c>
      <c r="H104" s="7">
        <v>0</v>
      </c>
      <c r="I104" s="7">
        <v>0</v>
      </c>
      <c r="J104" s="9">
        <v>0</v>
      </c>
      <c r="K104" s="3" t="s">
        <v>382</v>
      </c>
    </row>
    <row r="105" spans="1:11">
      <c r="A105" s="3">
        <v>15</v>
      </c>
      <c r="B105" s="6" t="s">
        <v>274</v>
      </c>
      <c r="C105" s="5">
        <v>22</v>
      </c>
      <c r="D105" s="5">
        <v>5</v>
      </c>
      <c r="E105" s="5">
        <v>112</v>
      </c>
      <c r="F105" s="7">
        <v>0.0133</v>
      </c>
      <c r="G105" s="5">
        <v>1</v>
      </c>
      <c r="H105" s="7">
        <v>0.0067</v>
      </c>
      <c r="I105" s="7">
        <v>0.0089</v>
      </c>
      <c r="J105" s="9">
        <v>0.5028248587570622</v>
      </c>
      <c r="K105" s="3" t="s">
        <v>382</v>
      </c>
    </row>
    <row r="106" spans="1:11">
      <c r="A106" s="3">
        <v>16</v>
      </c>
      <c r="B106" s="6" t="s">
        <v>275</v>
      </c>
      <c r="C106" s="5">
        <v>25</v>
      </c>
      <c r="D106" s="5">
        <v>5</v>
      </c>
      <c r="E106" s="5">
        <v>403</v>
      </c>
      <c r="F106" s="7">
        <v>0.0478</v>
      </c>
      <c r="G106" s="5">
        <v>5</v>
      </c>
      <c r="H106" s="7">
        <v>0.0336</v>
      </c>
      <c r="I106" s="7">
        <v>0.0124</v>
      </c>
      <c r="J106" s="9">
        <v>0.7005649717514124</v>
      </c>
      <c r="K106" s="3" t="s">
        <v>382</v>
      </c>
    </row>
    <row r="107" spans="1:11">
      <c r="A107" s="3">
        <v>17</v>
      </c>
      <c r="B107" s="6" t="s">
        <v>276</v>
      </c>
      <c r="C107" s="5">
        <v>15</v>
      </c>
      <c r="D107" s="5">
        <v>6</v>
      </c>
      <c r="E107" s="5">
        <v>292</v>
      </c>
      <c r="F107" s="7">
        <v>0.0346</v>
      </c>
      <c r="G107" s="5">
        <v>3</v>
      </c>
      <c r="H107" s="7">
        <v>0.0201</v>
      </c>
      <c r="I107" s="7">
        <v>0.0103</v>
      </c>
      <c r="J107" s="9">
        <v>0.5819209039548022</v>
      </c>
      <c r="K107" s="3" t="s">
        <v>382</v>
      </c>
    </row>
    <row r="108" spans="1:11">
      <c r="A108" s="3">
        <v>18</v>
      </c>
      <c r="B108" s="6" t="s">
        <v>277</v>
      </c>
      <c r="C108" s="5">
        <v>8</v>
      </c>
      <c r="D108" s="5">
        <v>12</v>
      </c>
      <c r="E108" s="5">
        <v>596</v>
      </c>
      <c r="F108" s="7">
        <v>0.0706</v>
      </c>
      <c r="G108" s="5">
        <v>8</v>
      </c>
      <c r="H108" s="7">
        <v>0.0537</v>
      </c>
      <c r="I108" s="7">
        <v>0.0134</v>
      </c>
      <c r="J108" s="9">
        <v>0.7570621468926554</v>
      </c>
      <c r="K108" s="3" t="s">
        <v>382</v>
      </c>
    </row>
    <row r="109" spans="1:11">
      <c r="A109" s="3">
        <v>19</v>
      </c>
      <c r="B109" s="6" t="s">
        <v>278</v>
      </c>
      <c r="C109" s="5">
        <v>18</v>
      </c>
      <c r="D109" s="5">
        <v>6</v>
      </c>
      <c r="E109" s="5">
        <v>84</v>
      </c>
      <c r="F109" s="7">
        <v>0.01</v>
      </c>
      <c r="G109" s="5">
        <v>0</v>
      </c>
      <c r="H109" s="7">
        <v>0</v>
      </c>
      <c r="I109" s="7">
        <v>0</v>
      </c>
      <c r="J109" s="9">
        <v>0</v>
      </c>
      <c r="K109" s="3" t="s">
        <v>382</v>
      </c>
    </row>
    <row r="110" spans="1:11">
      <c r="A110" s="3">
        <v>20</v>
      </c>
      <c r="B110" s="6" t="s">
        <v>279</v>
      </c>
      <c r="C110" s="5">
        <v>20</v>
      </c>
      <c r="D110" s="5">
        <v>5</v>
      </c>
      <c r="E110" s="5">
        <v>508</v>
      </c>
      <c r="F110" s="7">
        <v>0.0602</v>
      </c>
      <c r="G110" s="5">
        <v>10</v>
      </c>
      <c r="H110" s="7">
        <v>0.06709999999999999</v>
      </c>
      <c r="I110" s="7">
        <v>0.0197</v>
      </c>
      <c r="J110" s="9">
        <v>1.112994350282486</v>
      </c>
      <c r="K110" s="3" t="s">
        <v>382</v>
      </c>
    </row>
    <row r="111" spans="1:11">
      <c r="A111" s="3">
        <v>21</v>
      </c>
      <c r="B111" s="6" t="s">
        <v>280</v>
      </c>
      <c r="C111" s="5">
        <v>6</v>
      </c>
      <c r="D111" s="5">
        <v>6</v>
      </c>
      <c r="E111" s="5">
        <v>413</v>
      </c>
      <c r="F111" s="7">
        <v>0.049</v>
      </c>
      <c r="G111" s="5">
        <v>10</v>
      </c>
      <c r="H111" s="7">
        <v>0.06709999999999999</v>
      </c>
      <c r="I111" s="7">
        <v>0.0242</v>
      </c>
      <c r="J111" s="9">
        <v>1.367231638418079</v>
      </c>
      <c r="K111" s="3" t="s">
        <v>382</v>
      </c>
    </row>
    <row r="112" spans="1:11">
      <c r="A112" s="3">
        <v>22</v>
      </c>
      <c r="B112" s="6" t="s">
        <v>281</v>
      </c>
      <c r="C112" s="5">
        <v>12</v>
      </c>
      <c r="D112" s="5">
        <v>11</v>
      </c>
      <c r="E112" s="5">
        <v>52</v>
      </c>
      <c r="F112" s="7">
        <v>0.0062</v>
      </c>
      <c r="G112" s="5">
        <v>0</v>
      </c>
      <c r="H112" s="7">
        <v>0</v>
      </c>
      <c r="I112" s="7">
        <v>0</v>
      </c>
      <c r="J112" s="9">
        <v>0</v>
      </c>
      <c r="K112" s="3" t="s">
        <v>382</v>
      </c>
    </row>
    <row r="113" spans="1:11">
      <c r="A113" s="3">
        <v>23</v>
      </c>
      <c r="B113" s="6" t="s">
        <v>282</v>
      </c>
      <c r="C113" s="5">
        <v>19</v>
      </c>
      <c r="D113" s="5">
        <v>5</v>
      </c>
      <c r="E113" s="5">
        <v>527</v>
      </c>
      <c r="F113" s="7">
        <v>0.0625</v>
      </c>
      <c r="G113" s="5">
        <v>10</v>
      </c>
      <c r="H113" s="7">
        <v>0.06709999999999999</v>
      </c>
      <c r="I113" s="7">
        <v>0.019</v>
      </c>
      <c r="J113" s="9">
        <v>1.073446327683616</v>
      </c>
      <c r="K113" s="3" t="s">
        <v>382</v>
      </c>
    </row>
    <row r="114" spans="1:11">
      <c r="A114" s="3">
        <v>24</v>
      </c>
      <c r="B114" s="6" t="s">
        <v>283</v>
      </c>
      <c r="C114" s="5">
        <v>13</v>
      </c>
      <c r="D114" s="5">
        <v>2</v>
      </c>
      <c r="E114" s="5">
        <v>52</v>
      </c>
      <c r="F114" s="7">
        <v>0.0062</v>
      </c>
      <c r="G114" s="5">
        <v>0</v>
      </c>
      <c r="H114" s="7">
        <v>0</v>
      </c>
      <c r="I114" s="7">
        <v>0</v>
      </c>
      <c r="J114" s="9">
        <v>0</v>
      </c>
      <c r="K114" s="3" t="s">
        <v>382</v>
      </c>
    </row>
    <row r="115" spans="1:11">
      <c r="A115" s="3">
        <v>25</v>
      </c>
      <c r="B115" s="6" t="s">
        <v>284</v>
      </c>
      <c r="C115" s="5">
        <v>14</v>
      </c>
      <c r="D115" s="5">
        <v>6</v>
      </c>
      <c r="E115" s="5">
        <v>173</v>
      </c>
      <c r="F115" s="7">
        <v>0.0205</v>
      </c>
      <c r="G115" s="5">
        <v>0</v>
      </c>
      <c r="H115" s="7">
        <v>0</v>
      </c>
      <c r="I115" s="7">
        <v>0</v>
      </c>
      <c r="J115" s="9">
        <v>0</v>
      </c>
      <c r="K115" s="3" t="s">
        <v>382</v>
      </c>
    </row>
    <row r="116" spans="1:11">
      <c r="A116" s="3">
        <v>26</v>
      </c>
      <c r="B116" s="6" t="s">
        <v>285</v>
      </c>
      <c r="C116" s="5">
        <v>16</v>
      </c>
      <c r="D116" s="5">
        <v>4</v>
      </c>
      <c r="E116" s="5">
        <v>484</v>
      </c>
      <c r="F116" s="7">
        <v>0.0574</v>
      </c>
      <c r="G116" s="5">
        <v>10</v>
      </c>
      <c r="H116" s="7">
        <v>0.06709999999999999</v>
      </c>
      <c r="I116" s="7">
        <v>0.0207</v>
      </c>
      <c r="J116" s="9">
        <v>1.169491525423729</v>
      </c>
      <c r="K116" s="3" t="s">
        <v>382</v>
      </c>
    </row>
    <row r="117" spans="1:11">
      <c r="A117" s="3">
        <v>27</v>
      </c>
      <c r="B117" s="6" t="s">
        <v>286</v>
      </c>
      <c r="C117" s="5">
        <v>17</v>
      </c>
      <c r="D117" s="5">
        <v>4</v>
      </c>
      <c r="E117" s="5">
        <v>515</v>
      </c>
      <c r="F117" s="7">
        <v>0.061</v>
      </c>
      <c r="G117" s="5">
        <v>10</v>
      </c>
      <c r="H117" s="7">
        <v>0.06709999999999999</v>
      </c>
      <c r="I117" s="7">
        <v>0.0194</v>
      </c>
      <c r="J117" s="9">
        <v>1.096045197740113</v>
      </c>
      <c r="K117" s="3" t="s">
        <v>382</v>
      </c>
    </row>
    <row r="118" spans="1:11">
      <c r="A118" s="3">
        <v>28</v>
      </c>
      <c r="B118" s="6" t="s">
        <v>287</v>
      </c>
      <c r="C118" s="5">
        <v>21</v>
      </c>
      <c r="D118" s="5">
        <v>4</v>
      </c>
      <c r="E118" s="5">
        <v>496</v>
      </c>
      <c r="F118" s="7">
        <v>0.0588</v>
      </c>
      <c r="G118" s="5">
        <v>11</v>
      </c>
      <c r="H118" s="7">
        <v>0.0738</v>
      </c>
      <c r="I118" s="7">
        <v>0.0222</v>
      </c>
      <c r="J118" s="9">
        <v>1.254237288135593</v>
      </c>
      <c r="K118" s="3" t="s">
        <v>382</v>
      </c>
    </row>
    <row r="119" spans="1:11">
      <c r="A119" s="3">
        <v>29</v>
      </c>
      <c r="B119" s="6" t="s">
        <v>288</v>
      </c>
      <c r="C119" s="5">
        <v>18</v>
      </c>
      <c r="D119" s="5">
        <v>7</v>
      </c>
      <c r="E119" s="5">
        <v>753</v>
      </c>
      <c r="F119" s="7">
        <v>0.0892</v>
      </c>
      <c r="G119" s="5">
        <v>8</v>
      </c>
      <c r="H119" s="7">
        <v>0.0537</v>
      </c>
      <c r="I119" s="7">
        <v>0.0106</v>
      </c>
      <c r="J119" s="9">
        <v>0.5988700564971752</v>
      </c>
      <c r="K119" s="3" t="s">
        <v>382</v>
      </c>
    </row>
    <row r="120" spans="1:11">
      <c r="A120" s="3">
        <v>30</v>
      </c>
      <c r="B120" s="6" t="s">
        <v>289</v>
      </c>
      <c r="C120" s="5">
        <v>14</v>
      </c>
      <c r="D120" s="5">
        <v>7</v>
      </c>
      <c r="E120" s="5">
        <v>772</v>
      </c>
      <c r="F120" s="7">
        <v>0.0915</v>
      </c>
      <c r="G120" s="5">
        <v>8</v>
      </c>
      <c r="H120" s="7">
        <v>0.0537</v>
      </c>
      <c r="I120" s="7">
        <v>0.0104</v>
      </c>
      <c r="J120" s="9">
        <v>0.5875706214689265</v>
      </c>
      <c r="K120" s="3" t="s">
        <v>382</v>
      </c>
    </row>
    <row r="121" spans="1:11">
      <c r="A121" s="3">
        <v>31</v>
      </c>
      <c r="B121" s="6" t="s">
        <v>290</v>
      </c>
      <c r="C121" s="5">
        <v>15</v>
      </c>
      <c r="D121" s="5">
        <v>5</v>
      </c>
      <c r="E121" s="5">
        <v>713</v>
      </c>
      <c r="F121" s="7">
        <v>0.08449999999999999</v>
      </c>
      <c r="G121" s="5">
        <v>7</v>
      </c>
      <c r="H121" s="7">
        <v>0.047</v>
      </c>
      <c r="I121" s="7">
        <v>0.0098</v>
      </c>
      <c r="J121" s="9">
        <v>0.5536723163841808</v>
      </c>
      <c r="K121" s="3" t="s">
        <v>382</v>
      </c>
    </row>
    <row r="122" spans="1:11">
      <c r="A122" s="3">
        <v>32</v>
      </c>
      <c r="B122" s="6" t="s">
        <v>291</v>
      </c>
      <c r="C122" s="5">
        <v>6</v>
      </c>
      <c r="D122" s="5">
        <v>13</v>
      </c>
      <c r="E122" s="5">
        <v>1171</v>
      </c>
      <c r="F122" s="7">
        <v>0.1388</v>
      </c>
      <c r="G122" s="5">
        <v>15</v>
      </c>
      <c r="H122" s="7">
        <v>0.1007</v>
      </c>
      <c r="I122" s="7">
        <v>0.0128</v>
      </c>
      <c r="J122" s="9">
        <v>0.7231638418079096</v>
      </c>
      <c r="K122" s="3" t="s">
        <v>382</v>
      </c>
    </row>
    <row r="123" spans="1:11">
      <c r="A123" s="3">
        <v>33</v>
      </c>
      <c r="B123" s="6" t="s">
        <v>292</v>
      </c>
      <c r="C123" s="5">
        <v>27</v>
      </c>
      <c r="D123" s="5">
        <v>4</v>
      </c>
      <c r="E123" s="5">
        <v>0</v>
      </c>
      <c r="F123" s="7">
        <v>0</v>
      </c>
      <c r="G123" s="5">
        <v>0</v>
      </c>
      <c r="H123" s="7">
        <v>0</v>
      </c>
      <c r="I123" s="7">
        <v>0</v>
      </c>
      <c r="J123" s="9">
        <v>0</v>
      </c>
      <c r="K123" s="3" t="s">
        <v>382</v>
      </c>
    </row>
    <row r="124" spans="1:11">
      <c r="A124" s="3">
        <v>34</v>
      </c>
      <c r="B124" s="6" t="s">
        <v>293</v>
      </c>
      <c r="C124" s="5">
        <v>4</v>
      </c>
      <c r="D124" s="5">
        <v>6</v>
      </c>
      <c r="E124" s="5">
        <v>522</v>
      </c>
      <c r="F124" s="7">
        <v>0.0619</v>
      </c>
      <c r="G124" s="5">
        <v>13</v>
      </c>
      <c r="H124" s="7">
        <v>0.0872</v>
      </c>
      <c r="I124" s="7">
        <v>0.0249</v>
      </c>
      <c r="J124" s="9">
        <v>1.406779661016949</v>
      </c>
      <c r="K124" s="3" t="s">
        <v>382</v>
      </c>
    </row>
    <row r="125" spans="1:11">
      <c r="A125" s="3">
        <v>35</v>
      </c>
      <c r="B125" s="6" t="s">
        <v>294</v>
      </c>
      <c r="C125" s="5">
        <v>19</v>
      </c>
      <c r="D125" s="5">
        <v>14</v>
      </c>
      <c r="E125" s="5">
        <v>932</v>
      </c>
      <c r="F125" s="7">
        <v>0.1105</v>
      </c>
      <c r="G125" s="5">
        <v>14</v>
      </c>
      <c r="H125" s="7">
        <v>0.094</v>
      </c>
      <c r="I125" s="7">
        <v>0.015</v>
      </c>
      <c r="J125" s="9">
        <v>0.847457627118644</v>
      </c>
      <c r="K125" s="3" t="s">
        <v>382</v>
      </c>
    </row>
    <row r="126" spans="1:11">
      <c r="A126" s="3">
        <v>36</v>
      </c>
      <c r="B126" s="6" t="s">
        <v>295</v>
      </c>
      <c r="C126" s="5">
        <v>19</v>
      </c>
      <c r="D126" s="5">
        <v>11</v>
      </c>
      <c r="E126" s="5">
        <v>1440</v>
      </c>
      <c r="F126" s="7">
        <v>0.1707</v>
      </c>
      <c r="G126" s="5">
        <v>25</v>
      </c>
      <c r="H126" s="7">
        <v>0.1678</v>
      </c>
      <c r="I126" s="7">
        <v>0.0174</v>
      </c>
      <c r="J126" s="9">
        <v>0.9830508474576271</v>
      </c>
      <c r="K126" s="3" t="s">
        <v>382</v>
      </c>
    </row>
    <row r="127" spans="1:11">
      <c r="A127" s="3">
        <v>37</v>
      </c>
      <c r="B127" s="6" t="s">
        <v>296</v>
      </c>
      <c r="C127" s="5">
        <v>22</v>
      </c>
      <c r="D127" s="5">
        <v>12</v>
      </c>
      <c r="E127" s="5">
        <v>552</v>
      </c>
      <c r="F127" s="7">
        <v>0.0654</v>
      </c>
      <c r="G127" s="5">
        <v>5</v>
      </c>
      <c r="H127" s="7">
        <v>0.0336</v>
      </c>
      <c r="I127" s="7">
        <v>0.0091</v>
      </c>
      <c r="J127" s="9">
        <v>0.5141242937853108</v>
      </c>
      <c r="K127" s="3" t="s">
        <v>382</v>
      </c>
    </row>
    <row r="128" spans="1:11">
      <c r="A128" s="3">
        <v>38</v>
      </c>
      <c r="B128" s="6" t="s">
        <v>297</v>
      </c>
      <c r="C128" s="5">
        <v>13</v>
      </c>
      <c r="D128" s="5">
        <v>5</v>
      </c>
      <c r="E128" s="5">
        <v>1188</v>
      </c>
      <c r="F128" s="7">
        <v>0.1408</v>
      </c>
      <c r="G128" s="5">
        <v>26</v>
      </c>
      <c r="H128" s="7">
        <v>0.1745</v>
      </c>
      <c r="I128" s="7">
        <v>0.0219</v>
      </c>
      <c r="J128" s="9">
        <v>1.23728813559322</v>
      </c>
      <c r="K128" s="3" t="s">
        <v>382</v>
      </c>
    </row>
    <row r="129" spans="1:11">
      <c r="A129" s="3">
        <v>39</v>
      </c>
      <c r="B129" s="6" t="s">
        <v>298</v>
      </c>
      <c r="C129" s="5">
        <v>12</v>
      </c>
      <c r="D129" s="5">
        <v>10</v>
      </c>
      <c r="E129" s="5">
        <v>1371</v>
      </c>
      <c r="F129" s="7">
        <v>0.1625</v>
      </c>
      <c r="G129" s="5">
        <v>24</v>
      </c>
      <c r="H129" s="7">
        <v>0.1611</v>
      </c>
      <c r="I129" s="7">
        <v>0.0175</v>
      </c>
      <c r="J129" s="9">
        <v>0.9887005649717515</v>
      </c>
      <c r="K129" s="3" t="s">
        <v>382</v>
      </c>
    </row>
    <row r="130" spans="1:11">
      <c r="A130" s="3">
        <v>40</v>
      </c>
      <c r="B130" s="6" t="s">
        <v>299</v>
      </c>
      <c r="C130" s="5">
        <v>-1</v>
      </c>
      <c r="D130" s="5">
        <v>-1</v>
      </c>
      <c r="E130" s="5">
        <v>4596</v>
      </c>
      <c r="F130" s="7">
        <v>0.5447433922010193</v>
      </c>
      <c r="G130" s="5">
        <v>57</v>
      </c>
      <c r="H130" s="7">
        <v>0.3825503355704698</v>
      </c>
      <c r="I130" s="7">
        <v>0.01240208877284595</v>
      </c>
      <c r="J130" s="9">
        <v>0.7022578723255121</v>
      </c>
      <c r="K130" s="3" t="s">
        <v>382</v>
      </c>
    </row>
  </sheetData>
  <conditionalFormatting sqref="I1:I133">
    <cfRule type="dataBar" priority="1">
      <dataBar>
        <cfvo type="min" val="0"/>
        <cfvo type="max" val="0"/>
        <color rgb="FF638EC6"/>
      </dataBar>
    </cfRule>
  </conditionalFormatting>
  <hyperlinks>
    <hyperlink ref="A1" location="dir!B9" display="positive recommendations"/>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P86"/>
  <sheetViews>
    <sheetView workbookViewId="0">
      <pane xSplit="1" topLeftCell="B1" activePane="topRight" state="frozen"/>
      <selection pane="topRight"/>
    </sheetView>
  </sheetViews>
  <sheetFormatPr defaultRowHeight="15"/>
  <cols>
    <col min="1" max="1" width="19.7109375" style="3" customWidth="1"/>
    <col min="2" max="2" width="38.7109375" style="6" customWidth="1"/>
    <col min="3" max="3" width="9.7109375" style="5" customWidth="1"/>
    <col min="4" max="4" width="9.7109375" style="5" customWidth="1"/>
    <col min="5" max="5" width="26.7109375" style="5" customWidth="1"/>
    <col min="6" max="6" width="32.7109375" style="5" customWidth="1"/>
    <col min="7" max="7" width="25.7109375" style="5" customWidth="1"/>
    <col min="8" max="8" width="28.7109375" style="7" customWidth="1"/>
    <col min="9" max="9" width="34.7109375" style="7" customWidth="1"/>
    <col min="10" max="10" width="27.7109375" style="7" customWidth="1"/>
    <col min="11" max="11" width="38.7109375" style="10" customWidth="1"/>
    <col min="12" max="12" width="38.7109375" style="11" customWidth="1"/>
    <col min="13" max="13" width="38.7109375" style="10" customWidth="1"/>
    <col min="14" max="14" width="38.7109375" style="11" customWidth="1"/>
    <col min="15" max="15" width="38.7109375" style="10" customWidth="1"/>
    <col min="16" max="16" width="38.7109375" style="11" customWidth="1"/>
  </cols>
  <sheetData>
    <row r="1" spans="1:16">
      <c r="A1" s="4" t="s">
        <v>395</v>
      </c>
      <c r="B1" s="4" t="s">
        <v>240</v>
      </c>
      <c r="C1" s="4" t="s">
        <v>241</v>
      </c>
      <c r="D1" s="4" t="s">
        <v>242</v>
      </c>
      <c r="E1" s="4" t="s">
        <v>383</v>
      </c>
      <c r="F1" s="4" t="s">
        <v>384</v>
      </c>
      <c r="G1" s="4" t="s">
        <v>385</v>
      </c>
      <c r="H1" s="4" t="s">
        <v>386</v>
      </c>
      <c r="I1" s="4" t="s">
        <v>387</v>
      </c>
      <c r="J1" s="4" t="s">
        <v>388</v>
      </c>
      <c r="K1" s="12" t="s">
        <v>389</v>
      </c>
      <c r="L1" s="12" t="s">
        <v>390</v>
      </c>
      <c r="M1" s="12" t="s">
        <v>391</v>
      </c>
      <c r="N1" s="12" t="s">
        <v>392</v>
      </c>
      <c r="O1" s="12" t="s">
        <v>393</v>
      </c>
      <c r="P1" s="12" t="s">
        <v>394</v>
      </c>
    </row>
    <row r="2" spans="1:16">
      <c r="A2" s="3">
        <v>0</v>
      </c>
      <c r="B2" s="6" t="s">
        <v>259</v>
      </c>
      <c r="C2" s="5">
        <v>5</v>
      </c>
      <c r="D2" s="5">
        <v>7</v>
      </c>
      <c r="E2" s="5">
        <v>69</v>
      </c>
      <c r="F2" s="5">
        <v>0</v>
      </c>
      <c r="G2" s="5">
        <v>0</v>
      </c>
      <c r="H2" s="7">
        <v>0.007900000000000001</v>
      </c>
      <c r="I2" s="7">
        <v>0</v>
      </c>
      <c r="J2" s="7">
        <v>0</v>
      </c>
      <c r="K2" s="10">
        <v>0.03408169324924277</v>
      </c>
      <c r="L2" s="11">
        <v>-0.007900000000000001</v>
      </c>
      <c r="M2" s="10">
        <v>0.03408169324924277</v>
      </c>
      <c r="N2" s="11">
        <v>-0.007900000000000001</v>
      </c>
      <c r="O2" s="10">
        <v>0</v>
      </c>
      <c r="P2" s="11">
        <v>0</v>
      </c>
    </row>
    <row r="3" spans="1:16">
      <c r="A3" s="3">
        <v>1</v>
      </c>
      <c r="B3" s="6" t="s">
        <v>260</v>
      </c>
      <c r="C3" s="5">
        <v>5</v>
      </c>
      <c r="D3" s="5">
        <v>5</v>
      </c>
      <c r="E3" s="5">
        <v>0</v>
      </c>
      <c r="F3" s="5">
        <v>0</v>
      </c>
      <c r="G3" s="5">
        <v>34</v>
      </c>
      <c r="H3" s="7">
        <v>0</v>
      </c>
      <c r="I3" s="7">
        <v>0</v>
      </c>
      <c r="J3" s="7">
        <v>0.004</v>
      </c>
      <c r="K3" s="10">
        <v>0</v>
      </c>
      <c r="L3" s="11">
        <v>0</v>
      </c>
      <c r="M3" s="10">
        <v>0.01438662987104435</v>
      </c>
      <c r="N3" s="11">
        <v>0.004</v>
      </c>
      <c r="O3" s="10">
        <v>0.01438662987104435</v>
      </c>
      <c r="P3" s="11">
        <v>0.004</v>
      </c>
    </row>
    <row r="4" spans="1:16">
      <c r="A4" s="3">
        <v>2</v>
      </c>
      <c r="B4" s="6" t="s">
        <v>261</v>
      </c>
      <c r="C4" s="5">
        <v>4</v>
      </c>
      <c r="D4" s="5">
        <v>11</v>
      </c>
      <c r="E4" s="5">
        <v>0</v>
      </c>
      <c r="F4" s="5">
        <v>0</v>
      </c>
      <c r="G4" s="5">
        <v>22</v>
      </c>
      <c r="H4" s="7">
        <v>0</v>
      </c>
      <c r="I4" s="7">
        <v>0</v>
      </c>
      <c r="J4" s="7">
        <v>0.0026</v>
      </c>
      <c r="K4" s="10">
        <v>0</v>
      </c>
      <c r="L4" s="11">
        <v>0</v>
      </c>
      <c r="M4" s="10">
        <v>0.008145241345053704</v>
      </c>
      <c r="N4" s="11">
        <v>0.0026</v>
      </c>
      <c r="O4" s="10">
        <v>0.008145241345053704</v>
      </c>
      <c r="P4" s="11">
        <v>0.0026</v>
      </c>
    </row>
    <row r="5" spans="1:16">
      <c r="A5" s="3">
        <v>3</v>
      </c>
      <c r="B5" s="6" t="s">
        <v>262</v>
      </c>
      <c r="C5" s="5">
        <v>22</v>
      </c>
      <c r="D5" s="5">
        <v>11</v>
      </c>
      <c r="E5" s="5">
        <v>0</v>
      </c>
      <c r="F5" s="5">
        <v>0</v>
      </c>
      <c r="G5" s="5">
        <v>22</v>
      </c>
      <c r="H5" s="7">
        <v>0</v>
      </c>
      <c r="I5" s="7">
        <v>0</v>
      </c>
      <c r="J5" s="7">
        <v>0.0026</v>
      </c>
      <c r="K5" s="10">
        <v>0</v>
      </c>
      <c r="L5" s="11">
        <v>0</v>
      </c>
      <c r="M5" s="10">
        <v>0.008145241345053704</v>
      </c>
      <c r="N5" s="11">
        <v>0.0026</v>
      </c>
      <c r="O5" s="10">
        <v>0.008145241345053704</v>
      </c>
      <c r="P5" s="11">
        <v>0.0026</v>
      </c>
    </row>
    <row r="6" spans="1:16">
      <c r="A6" s="3">
        <v>4</v>
      </c>
      <c r="B6" s="6" t="s">
        <v>263</v>
      </c>
      <c r="C6" s="5">
        <v>21</v>
      </c>
      <c r="D6" s="5">
        <v>6</v>
      </c>
      <c r="E6" s="5">
        <v>121</v>
      </c>
      <c r="F6" s="5">
        <v>0</v>
      </c>
      <c r="G6" s="5">
        <v>0</v>
      </c>
      <c r="H6" s="7">
        <v>0.0139</v>
      </c>
      <c r="I6" s="7">
        <v>0</v>
      </c>
      <c r="J6" s="7">
        <v>0</v>
      </c>
      <c r="K6" s="10">
        <v>0.06809574027720354</v>
      </c>
      <c r="L6" s="11">
        <v>-0.0139</v>
      </c>
      <c r="M6" s="10">
        <v>0.06809574027720354</v>
      </c>
      <c r="N6" s="11">
        <v>-0.0139</v>
      </c>
      <c r="O6" s="10">
        <v>0</v>
      </c>
      <c r="P6" s="11">
        <v>0</v>
      </c>
    </row>
    <row r="7" spans="1:16">
      <c r="A7" s="3">
        <v>5</v>
      </c>
      <c r="B7" s="6" t="s">
        <v>264</v>
      </c>
      <c r="C7" s="5">
        <v>20</v>
      </c>
      <c r="D7" s="5">
        <v>8</v>
      </c>
      <c r="E7" s="5">
        <v>42</v>
      </c>
      <c r="F7" s="5">
        <v>0</v>
      </c>
      <c r="G7" s="5">
        <v>0</v>
      </c>
      <c r="H7" s="7">
        <v>0.0048</v>
      </c>
      <c r="I7" s="7">
        <v>0</v>
      </c>
      <c r="J7" s="7">
        <v>0</v>
      </c>
      <c r="K7" s="10">
        <v>0.01819464475126708</v>
      </c>
      <c r="L7" s="11">
        <v>-0.0048</v>
      </c>
      <c r="M7" s="10">
        <v>0.01819464475126708</v>
      </c>
      <c r="N7" s="11">
        <v>-0.0048</v>
      </c>
      <c r="O7" s="10">
        <v>0</v>
      </c>
      <c r="P7" s="11">
        <v>0</v>
      </c>
    </row>
    <row r="8" spans="1:16">
      <c r="A8" s="3">
        <v>6</v>
      </c>
      <c r="B8" s="6" t="s">
        <v>265</v>
      </c>
      <c r="C8" s="5">
        <v>17</v>
      </c>
      <c r="D8" s="5">
        <v>6</v>
      </c>
      <c r="E8" s="5">
        <v>0</v>
      </c>
      <c r="F8" s="5">
        <v>0</v>
      </c>
      <c r="G8" s="5">
        <v>13</v>
      </c>
      <c r="H8" s="7">
        <v>0</v>
      </c>
      <c r="I8" s="7">
        <v>0</v>
      </c>
      <c r="J8" s="7">
        <v>0.0015</v>
      </c>
      <c r="K8" s="10">
        <v>0</v>
      </c>
      <c r="L8" s="11">
        <v>0</v>
      </c>
      <c r="M8" s="10">
        <v>0.003791270281543094</v>
      </c>
      <c r="N8" s="11">
        <v>0.0015</v>
      </c>
      <c r="O8" s="10">
        <v>0.003791270281543094</v>
      </c>
      <c r="P8" s="11">
        <v>0.0015</v>
      </c>
    </row>
    <row r="9" spans="1:16">
      <c r="A9" s="3">
        <v>7</v>
      </c>
      <c r="B9" s="6" t="s">
        <v>266</v>
      </c>
      <c r="C9" s="5">
        <v>16</v>
      </c>
      <c r="D9" s="5">
        <v>6</v>
      </c>
      <c r="E9" s="5">
        <v>10</v>
      </c>
      <c r="F9" s="5">
        <v>8</v>
      </c>
      <c r="G9" s="5">
        <v>6</v>
      </c>
      <c r="H9" s="7">
        <v>0.0011</v>
      </c>
      <c r="I9" s="7">
        <v>0.001</v>
      </c>
      <c r="J9" s="7">
        <v>0.0007000000000000001</v>
      </c>
      <c r="K9" s="10">
        <v>9.531017980432494E-06</v>
      </c>
      <c r="L9" s="11">
        <v>-0.0001</v>
      </c>
      <c r="M9" s="10">
        <v>0.0001807940494972228</v>
      </c>
      <c r="N9" s="11">
        <v>-0.0004</v>
      </c>
      <c r="O9" s="10">
        <v>0.0001070024831816197</v>
      </c>
      <c r="P9" s="11">
        <v>-0.0002999999999999999</v>
      </c>
    </row>
    <row r="10" spans="1:16">
      <c r="A10" s="3">
        <v>8</v>
      </c>
      <c r="B10" s="6" t="s">
        <v>267</v>
      </c>
      <c r="C10" s="5">
        <v>11</v>
      </c>
      <c r="D10" s="5">
        <v>13</v>
      </c>
      <c r="E10" s="5">
        <v>162</v>
      </c>
      <c r="F10" s="5">
        <v>28</v>
      </c>
      <c r="G10" s="5">
        <v>75</v>
      </c>
      <c r="H10" s="7">
        <v>0.0186</v>
      </c>
      <c r="I10" s="7">
        <v>0.0034</v>
      </c>
      <c r="J10" s="7">
        <v>0.0089</v>
      </c>
      <c r="K10" s="10">
        <v>0.02583066946627501</v>
      </c>
      <c r="L10" s="11">
        <v>-0.0152</v>
      </c>
      <c r="M10" s="10">
        <v>0.007149969948616297</v>
      </c>
      <c r="N10" s="11">
        <v>-0.009700000000000002</v>
      </c>
      <c r="O10" s="10">
        <v>0.00529251714813788</v>
      </c>
      <c r="P10" s="11">
        <v>0.0055</v>
      </c>
    </row>
    <row r="11" spans="1:16">
      <c r="A11" s="3">
        <v>9</v>
      </c>
      <c r="B11" s="6" t="s">
        <v>268</v>
      </c>
      <c r="C11" s="5">
        <v>14</v>
      </c>
      <c r="D11" s="5">
        <v>12</v>
      </c>
      <c r="E11" s="5">
        <v>92</v>
      </c>
      <c r="F11" s="5">
        <v>26</v>
      </c>
      <c r="G11" s="5">
        <v>18</v>
      </c>
      <c r="H11" s="7">
        <v>0.0105</v>
      </c>
      <c r="I11" s="7">
        <v>0.0031</v>
      </c>
      <c r="J11" s="7">
        <v>0.0021</v>
      </c>
      <c r="K11" s="10">
        <v>0.009027801277975592</v>
      </c>
      <c r="L11" s="11">
        <v>-0.0074</v>
      </c>
      <c r="M11" s="10">
        <v>0.01351927846444645</v>
      </c>
      <c r="N11" s="11">
        <v>-0.008400000000000001</v>
      </c>
      <c r="O11" s="10">
        <v>0.0003894647667617233</v>
      </c>
      <c r="P11" s="11">
        <v>-0.001</v>
      </c>
    </row>
    <row r="12" spans="1:16">
      <c r="A12" s="3">
        <v>10</v>
      </c>
      <c r="B12" s="6" t="s">
        <v>269</v>
      </c>
      <c r="C12" s="5">
        <v>19</v>
      </c>
      <c r="D12" s="5">
        <v>7</v>
      </c>
      <c r="E12" s="5">
        <v>298</v>
      </c>
      <c r="F12" s="5">
        <v>31</v>
      </c>
      <c r="G12" s="5">
        <v>0</v>
      </c>
      <c r="H12" s="7">
        <v>0.0341</v>
      </c>
      <c r="I12" s="7">
        <v>0.0037</v>
      </c>
      <c r="J12" s="7">
        <v>0</v>
      </c>
      <c r="K12" s="10">
        <v>0.06751732276503447</v>
      </c>
      <c r="L12" s="11">
        <v>-0.0304</v>
      </c>
      <c r="M12" s="10">
        <v>0.1982840042276396</v>
      </c>
      <c r="N12" s="11">
        <v>-0.0341</v>
      </c>
      <c r="O12" s="10">
        <v>0.01299930448551921</v>
      </c>
      <c r="P12" s="11">
        <v>-0.0037</v>
      </c>
    </row>
    <row r="13" spans="1:16">
      <c r="A13" s="3">
        <v>11</v>
      </c>
      <c r="B13" s="6" t="s">
        <v>270</v>
      </c>
      <c r="C13" s="5">
        <v>19</v>
      </c>
      <c r="D13" s="5">
        <v>6</v>
      </c>
      <c r="E13" s="5">
        <v>531</v>
      </c>
      <c r="F13" s="5">
        <v>0</v>
      </c>
      <c r="G13" s="5">
        <v>0</v>
      </c>
      <c r="H13" s="7">
        <v>0.0608</v>
      </c>
      <c r="I13" s="7">
        <v>0</v>
      </c>
      <c r="J13" s="7">
        <v>0</v>
      </c>
      <c r="K13" s="10">
        <v>0.3890976153353463</v>
      </c>
      <c r="L13" s="11">
        <v>-0.0608</v>
      </c>
      <c r="M13" s="10">
        <v>0.3890976153353463</v>
      </c>
      <c r="N13" s="11">
        <v>-0.0608</v>
      </c>
      <c r="O13" s="10">
        <v>0</v>
      </c>
      <c r="P13" s="11">
        <v>0</v>
      </c>
    </row>
    <row r="14" spans="1:16">
      <c r="A14" s="3">
        <v>12</v>
      </c>
      <c r="B14" s="6" t="s">
        <v>271</v>
      </c>
      <c r="C14" s="5">
        <v>20</v>
      </c>
      <c r="D14" s="5">
        <v>6</v>
      </c>
      <c r="E14" s="5">
        <v>552</v>
      </c>
      <c r="F14" s="5">
        <v>170</v>
      </c>
      <c r="G14" s="5">
        <v>0</v>
      </c>
      <c r="H14" s="7">
        <v>0.06320000000000001</v>
      </c>
      <c r="I14" s="7">
        <v>0.0204</v>
      </c>
      <c r="J14" s="7">
        <v>0</v>
      </c>
      <c r="K14" s="10">
        <v>0.04839693033295304</v>
      </c>
      <c r="L14" s="11">
        <v>-0.0428</v>
      </c>
      <c r="M14" s="10">
        <v>0.4069249207706667</v>
      </c>
      <c r="N14" s="11">
        <v>-0.06320000000000001</v>
      </c>
      <c r="O14" s="10">
        <v>0.1079578358750376</v>
      </c>
      <c r="P14" s="11">
        <v>-0.0204</v>
      </c>
    </row>
    <row r="15" spans="1:16">
      <c r="A15" s="3">
        <v>13</v>
      </c>
      <c r="B15" s="6" t="s">
        <v>272</v>
      </c>
      <c r="C15" s="5">
        <v>14</v>
      </c>
      <c r="D15" s="5">
        <v>5</v>
      </c>
      <c r="E15" s="5">
        <v>595</v>
      </c>
      <c r="F15" s="5">
        <v>666</v>
      </c>
      <c r="G15" s="5">
        <v>76</v>
      </c>
      <c r="H15" s="7">
        <v>0.0682</v>
      </c>
      <c r="I15" s="7">
        <v>0.07969999999999999</v>
      </c>
      <c r="J15" s="7">
        <v>0.009000000000000001</v>
      </c>
      <c r="K15" s="10">
        <v>0.001791987740887657</v>
      </c>
      <c r="L15" s="11">
        <v>0.0115</v>
      </c>
      <c r="M15" s="10">
        <v>0.1198930232607812</v>
      </c>
      <c r="N15" s="11">
        <v>-0.0592</v>
      </c>
      <c r="O15" s="10">
        <v>0.1541998820981184</v>
      </c>
      <c r="P15" s="11">
        <v>-0.07069999999999999</v>
      </c>
    </row>
    <row r="16" spans="1:16">
      <c r="A16" s="3">
        <v>14</v>
      </c>
      <c r="B16" s="6" t="s">
        <v>273</v>
      </c>
      <c r="C16" s="5">
        <v>18</v>
      </c>
      <c r="D16" s="5">
        <v>5</v>
      </c>
      <c r="E16" s="5">
        <v>416</v>
      </c>
      <c r="F16" s="5">
        <v>551</v>
      </c>
      <c r="G16" s="5">
        <v>39</v>
      </c>
      <c r="H16" s="7">
        <v>0.04769999999999999</v>
      </c>
      <c r="I16" s="7">
        <v>0.066</v>
      </c>
      <c r="J16" s="7">
        <v>0.0046</v>
      </c>
      <c r="K16" s="10">
        <v>0.005942437197617987</v>
      </c>
      <c r="L16" s="11">
        <v>0.01830000000000001</v>
      </c>
      <c r="M16" s="10">
        <v>0.1008055165686075</v>
      </c>
      <c r="N16" s="11">
        <v>-0.04309999999999999</v>
      </c>
      <c r="O16" s="10">
        <v>0.1635449441258265</v>
      </c>
      <c r="P16" s="11">
        <v>-0.0614</v>
      </c>
    </row>
    <row r="17" spans="1:16">
      <c r="A17" s="3">
        <v>15</v>
      </c>
      <c r="B17" s="6" t="s">
        <v>274</v>
      </c>
      <c r="C17" s="5">
        <v>22</v>
      </c>
      <c r="D17" s="5">
        <v>5</v>
      </c>
      <c r="E17" s="5">
        <v>593</v>
      </c>
      <c r="F17" s="5">
        <v>733</v>
      </c>
      <c r="G17" s="5">
        <v>112</v>
      </c>
      <c r="H17" s="7">
        <v>0.0679</v>
      </c>
      <c r="I17" s="7">
        <v>0.08779999999999999</v>
      </c>
      <c r="J17" s="7">
        <v>0.0133</v>
      </c>
      <c r="K17" s="10">
        <v>0.005114806774920762</v>
      </c>
      <c r="L17" s="11">
        <v>0.01989999999999999</v>
      </c>
      <c r="M17" s="10">
        <v>0.08901285116379705</v>
      </c>
      <c r="N17" s="11">
        <v>-0.0546</v>
      </c>
      <c r="O17" s="10">
        <v>0.1406036611732955</v>
      </c>
      <c r="P17" s="11">
        <v>-0.07449999999999998</v>
      </c>
    </row>
    <row r="18" spans="1:16">
      <c r="A18" s="3">
        <v>16</v>
      </c>
      <c r="B18" s="6" t="s">
        <v>275</v>
      </c>
      <c r="C18" s="5">
        <v>25</v>
      </c>
      <c r="D18" s="5">
        <v>5</v>
      </c>
      <c r="E18" s="5">
        <v>287</v>
      </c>
      <c r="F18" s="5">
        <v>409</v>
      </c>
      <c r="G18" s="5">
        <v>403</v>
      </c>
      <c r="H18" s="7">
        <v>0.0329</v>
      </c>
      <c r="I18" s="7">
        <v>0.049</v>
      </c>
      <c r="J18" s="7">
        <v>0.0478</v>
      </c>
      <c r="K18" s="10">
        <v>0.006413397009462739</v>
      </c>
      <c r="L18" s="11">
        <v>0.0161</v>
      </c>
      <c r="M18" s="10">
        <v>0.005565939427718655</v>
      </c>
      <c r="N18" s="11">
        <v>0.0149</v>
      </c>
      <c r="O18" s="10">
        <v>2.975359033585953E-05</v>
      </c>
      <c r="P18" s="11">
        <v>-0.0012</v>
      </c>
    </row>
    <row r="19" spans="1:16">
      <c r="A19" s="3">
        <v>17</v>
      </c>
      <c r="B19" s="6" t="s">
        <v>276</v>
      </c>
      <c r="C19" s="5">
        <v>15</v>
      </c>
      <c r="D19" s="5">
        <v>6</v>
      </c>
      <c r="E19" s="5">
        <v>258</v>
      </c>
      <c r="F19" s="5">
        <v>437</v>
      </c>
      <c r="G19" s="5">
        <v>292</v>
      </c>
      <c r="H19" s="7">
        <v>0.0296</v>
      </c>
      <c r="I19" s="7">
        <v>0.05230000000000001</v>
      </c>
      <c r="J19" s="7">
        <v>0.0346</v>
      </c>
      <c r="K19" s="10">
        <v>0.01292133962111758</v>
      </c>
      <c r="L19" s="11">
        <v>0.0227</v>
      </c>
      <c r="M19" s="10">
        <v>0.0007803966036683188</v>
      </c>
      <c r="N19" s="11">
        <v>0.004999999999999998</v>
      </c>
      <c r="O19" s="10">
        <v>0.007312625595427422</v>
      </c>
      <c r="P19" s="11">
        <v>-0.01770000000000001</v>
      </c>
    </row>
    <row r="20" spans="1:16">
      <c r="A20" s="3">
        <v>18</v>
      </c>
      <c r="B20" s="6" t="s">
        <v>277</v>
      </c>
      <c r="C20" s="5">
        <v>8</v>
      </c>
      <c r="D20" s="5">
        <v>12</v>
      </c>
      <c r="E20" s="5">
        <v>249</v>
      </c>
      <c r="F20" s="5">
        <v>470</v>
      </c>
      <c r="G20" s="5">
        <v>596</v>
      </c>
      <c r="H20" s="7">
        <v>0.0285</v>
      </c>
      <c r="I20" s="7">
        <v>0.0563</v>
      </c>
      <c r="J20" s="7">
        <v>0.0706</v>
      </c>
      <c r="K20" s="10">
        <v>0.0189259744508149</v>
      </c>
      <c r="L20" s="11">
        <v>0.02779999999999999</v>
      </c>
      <c r="M20" s="10">
        <v>0.03819000700915529</v>
      </c>
      <c r="N20" s="11">
        <v>0.0421</v>
      </c>
      <c r="O20" s="10">
        <v>0.003236599213755789</v>
      </c>
      <c r="P20" s="11">
        <v>0.0143</v>
      </c>
    </row>
    <row r="21" spans="1:16">
      <c r="A21" s="3">
        <v>19</v>
      </c>
      <c r="B21" s="6" t="s">
        <v>278</v>
      </c>
      <c r="C21" s="5">
        <v>18</v>
      </c>
      <c r="D21" s="5">
        <v>6</v>
      </c>
      <c r="E21" s="5">
        <v>724</v>
      </c>
      <c r="F21" s="5">
        <v>751</v>
      </c>
      <c r="G21" s="5">
        <v>84</v>
      </c>
      <c r="H21" s="7">
        <v>0.08289999999999999</v>
      </c>
      <c r="I21" s="7">
        <v>0.08990000000000001</v>
      </c>
      <c r="J21" s="7">
        <v>0.01</v>
      </c>
      <c r="K21" s="10">
        <v>0.0005674401553542799</v>
      </c>
      <c r="L21" s="11">
        <v>0.00700000000000002</v>
      </c>
      <c r="M21" s="10">
        <v>0.1541871427508311</v>
      </c>
      <c r="N21" s="11">
        <v>-0.07289999999999999</v>
      </c>
      <c r="O21" s="10">
        <v>0.175469416593834</v>
      </c>
      <c r="P21" s="11">
        <v>-0.07990000000000001</v>
      </c>
    </row>
    <row r="22" spans="1:16">
      <c r="A22" s="3">
        <v>20</v>
      </c>
      <c r="B22" s="6" t="s">
        <v>279</v>
      </c>
      <c r="C22" s="5">
        <v>20</v>
      </c>
      <c r="D22" s="5">
        <v>5</v>
      </c>
      <c r="E22" s="5">
        <v>0</v>
      </c>
      <c r="F22" s="5">
        <v>585</v>
      </c>
      <c r="G22" s="5">
        <v>508</v>
      </c>
      <c r="H22" s="7">
        <v>0</v>
      </c>
      <c r="I22" s="7">
        <v>0.07000000000000001</v>
      </c>
      <c r="J22" s="7">
        <v>0.0602</v>
      </c>
      <c r="K22" s="10">
        <v>0.457920515419534</v>
      </c>
      <c r="L22" s="11">
        <v>0.07000000000000001</v>
      </c>
      <c r="M22" s="10">
        <v>0.3846554724630601</v>
      </c>
      <c r="N22" s="11">
        <v>0.0602</v>
      </c>
      <c r="O22" s="10">
        <v>0.001478064319398923</v>
      </c>
      <c r="P22" s="11">
        <v>-0.00980000000000001</v>
      </c>
    </row>
    <row r="23" spans="1:16">
      <c r="A23" s="3">
        <v>21</v>
      </c>
      <c r="B23" s="6" t="s">
        <v>280</v>
      </c>
      <c r="C23" s="5">
        <v>6</v>
      </c>
      <c r="D23" s="5">
        <v>6</v>
      </c>
      <c r="E23" s="5">
        <v>366</v>
      </c>
      <c r="F23" s="5">
        <v>535</v>
      </c>
      <c r="G23" s="5">
        <v>413</v>
      </c>
      <c r="H23" s="7">
        <v>0.04190000000000001</v>
      </c>
      <c r="I23" s="7">
        <v>0.064</v>
      </c>
      <c r="J23" s="7">
        <v>0.049</v>
      </c>
      <c r="K23" s="10">
        <v>0.009361499367137907</v>
      </c>
      <c r="L23" s="11">
        <v>0.02209999999999999</v>
      </c>
      <c r="M23" s="10">
        <v>0.001111394745395994</v>
      </c>
      <c r="N23" s="11">
        <v>0.007099999999999995</v>
      </c>
      <c r="O23" s="10">
        <v>0.004005941778735679</v>
      </c>
      <c r="P23" s="11">
        <v>-0.015</v>
      </c>
    </row>
    <row r="24" spans="1:16">
      <c r="A24" s="3">
        <v>22</v>
      </c>
      <c r="B24" s="6" t="s">
        <v>281</v>
      </c>
      <c r="C24" s="5">
        <v>12</v>
      </c>
      <c r="D24" s="5">
        <v>11</v>
      </c>
      <c r="E24" s="5">
        <v>977</v>
      </c>
      <c r="F24" s="5">
        <v>1044</v>
      </c>
      <c r="G24" s="5">
        <v>52</v>
      </c>
      <c r="H24" s="7">
        <v>0.1119</v>
      </c>
      <c r="I24" s="7">
        <v>0.125</v>
      </c>
      <c r="J24" s="7">
        <v>0.0062</v>
      </c>
      <c r="K24" s="10">
        <v>0.001450276397995922</v>
      </c>
      <c r="L24" s="11">
        <v>0.0131</v>
      </c>
      <c r="M24" s="10">
        <v>0.3057960533693043</v>
      </c>
      <c r="N24" s="11">
        <v>-0.1057</v>
      </c>
      <c r="O24" s="10">
        <v>0.3568472160958491</v>
      </c>
      <c r="P24" s="11">
        <v>-0.1188</v>
      </c>
    </row>
    <row r="25" spans="1:16">
      <c r="A25" s="3">
        <v>23</v>
      </c>
      <c r="B25" s="6" t="s">
        <v>282</v>
      </c>
      <c r="C25" s="5">
        <v>19</v>
      </c>
      <c r="D25" s="5">
        <v>5</v>
      </c>
      <c r="E25" s="5">
        <v>71</v>
      </c>
      <c r="F25" s="5">
        <v>825</v>
      </c>
      <c r="G25" s="5">
        <v>527</v>
      </c>
      <c r="H25" s="7">
        <v>0.008100000000000001</v>
      </c>
      <c r="I25" s="7">
        <v>0.09880000000000001</v>
      </c>
      <c r="J25" s="7">
        <v>0.0625</v>
      </c>
      <c r="K25" s="10">
        <v>0.2268618823569415</v>
      </c>
      <c r="L25" s="11">
        <v>0.09070000000000002</v>
      </c>
      <c r="M25" s="10">
        <v>0.1111556557314795</v>
      </c>
      <c r="N25" s="11">
        <v>0.0544</v>
      </c>
      <c r="O25" s="10">
        <v>0.01662289704281624</v>
      </c>
      <c r="P25" s="11">
        <v>-0.03630000000000001</v>
      </c>
    </row>
    <row r="26" spans="1:16">
      <c r="A26" s="3">
        <v>24</v>
      </c>
      <c r="B26" s="6" t="s">
        <v>283</v>
      </c>
      <c r="C26" s="5">
        <v>13</v>
      </c>
      <c r="D26" s="5">
        <v>2</v>
      </c>
      <c r="E26" s="5">
        <v>979</v>
      </c>
      <c r="F26" s="5">
        <v>1049</v>
      </c>
      <c r="G26" s="5">
        <v>52</v>
      </c>
      <c r="H26" s="7">
        <v>0.1122</v>
      </c>
      <c r="I26" s="7">
        <v>0.1256</v>
      </c>
      <c r="J26" s="7">
        <v>0.0062</v>
      </c>
      <c r="K26" s="10">
        <v>0.001511778096669735</v>
      </c>
      <c r="L26" s="11">
        <v>0.01340000000000001</v>
      </c>
      <c r="M26" s="10">
        <v>0.3069477723099803</v>
      </c>
      <c r="N26" s="11">
        <v>-0.106</v>
      </c>
      <c r="O26" s="10">
        <v>0.3592212236607765</v>
      </c>
      <c r="P26" s="11">
        <v>-0.1194</v>
      </c>
    </row>
    <row r="27" spans="1:16">
      <c r="A27" s="3">
        <v>25</v>
      </c>
      <c r="B27" s="6" t="s">
        <v>284</v>
      </c>
      <c r="C27" s="5">
        <v>14</v>
      </c>
      <c r="D27" s="5">
        <v>6</v>
      </c>
      <c r="E27" s="5">
        <v>888</v>
      </c>
      <c r="F27" s="5">
        <v>1044</v>
      </c>
      <c r="G27" s="5">
        <v>173</v>
      </c>
      <c r="H27" s="7">
        <v>0.1017</v>
      </c>
      <c r="I27" s="7">
        <v>0.125</v>
      </c>
      <c r="J27" s="7">
        <v>0.0205</v>
      </c>
      <c r="K27" s="10">
        <v>0.004806473917973433</v>
      </c>
      <c r="L27" s="11">
        <v>0.0233</v>
      </c>
      <c r="M27" s="10">
        <v>0.1300501162531043</v>
      </c>
      <c r="N27" s="11">
        <v>-0.08119999999999999</v>
      </c>
      <c r="O27" s="10">
        <v>0.1889243849460046</v>
      </c>
      <c r="P27" s="11">
        <v>-0.1045</v>
      </c>
    </row>
    <row r="28" spans="1:16">
      <c r="A28" s="3">
        <v>26</v>
      </c>
      <c r="B28" s="6" t="s">
        <v>285</v>
      </c>
      <c r="C28" s="5">
        <v>16</v>
      </c>
      <c r="D28" s="5">
        <v>4</v>
      </c>
      <c r="E28" s="5">
        <v>469</v>
      </c>
      <c r="F28" s="5">
        <v>693</v>
      </c>
      <c r="G28" s="5">
        <v>484</v>
      </c>
      <c r="H28" s="7">
        <v>0.0537</v>
      </c>
      <c r="I28" s="7">
        <v>0.083</v>
      </c>
      <c r="J28" s="7">
        <v>0.0574</v>
      </c>
      <c r="K28" s="10">
        <v>0.01275802886405613</v>
      </c>
      <c r="L28" s="11">
        <v>0.02930000000000001</v>
      </c>
      <c r="M28" s="10">
        <v>0.0002465358166995968</v>
      </c>
      <c r="N28" s="11">
        <v>0.003700000000000002</v>
      </c>
      <c r="O28" s="10">
        <v>0.009441185394459581</v>
      </c>
      <c r="P28" s="11">
        <v>-0.0256</v>
      </c>
    </row>
    <row r="29" spans="1:16">
      <c r="A29" s="3">
        <v>27</v>
      </c>
      <c r="B29" s="6" t="s">
        <v>286</v>
      </c>
      <c r="C29" s="5">
        <v>17</v>
      </c>
      <c r="D29" s="5">
        <v>4</v>
      </c>
      <c r="E29" s="5">
        <v>538</v>
      </c>
      <c r="F29" s="5">
        <v>780</v>
      </c>
      <c r="G29" s="5">
        <v>515</v>
      </c>
      <c r="H29" s="7">
        <v>0.0616</v>
      </c>
      <c r="I29" s="7">
        <v>0.0934</v>
      </c>
      <c r="J29" s="7">
        <v>0.061</v>
      </c>
      <c r="K29" s="10">
        <v>0.01323609729531126</v>
      </c>
      <c r="L29" s="11">
        <v>0.03179999999999999</v>
      </c>
      <c r="M29" s="10">
        <v>5.872803819697791E-06</v>
      </c>
      <c r="N29" s="11">
        <v>-0.0006000000000000033</v>
      </c>
      <c r="O29" s="10">
        <v>0.01380296638639213</v>
      </c>
      <c r="P29" s="11">
        <v>-0.0324</v>
      </c>
    </row>
    <row r="30" spans="1:16">
      <c r="A30" s="3">
        <v>28</v>
      </c>
      <c r="B30" s="6" t="s">
        <v>287</v>
      </c>
      <c r="C30" s="5">
        <v>21</v>
      </c>
      <c r="D30" s="5">
        <v>4</v>
      </c>
      <c r="E30" s="5">
        <v>470</v>
      </c>
      <c r="F30" s="5">
        <v>701</v>
      </c>
      <c r="G30" s="5">
        <v>496</v>
      </c>
      <c r="H30" s="7">
        <v>0.0538</v>
      </c>
      <c r="I30" s="7">
        <v>0.0839</v>
      </c>
      <c r="J30" s="7">
        <v>0.0588</v>
      </c>
      <c r="K30" s="10">
        <v>0.01337499960379319</v>
      </c>
      <c r="L30" s="11">
        <v>0.0301</v>
      </c>
      <c r="M30" s="10">
        <v>0.0004443419386842121</v>
      </c>
      <c r="N30" s="11">
        <v>0.004999999999999998</v>
      </c>
      <c r="O30" s="10">
        <v>0.008922642340071341</v>
      </c>
      <c r="P30" s="11">
        <v>-0.0251</v>
      </c>
    </row>
    <row r="31" spans="1:16">
      <c r="A31" s="3">
        <v>29</v>
      </c>
      <c r="B31" s="6" t="s">
        <v>288</v>
      </c>
      <c r="C31" s="5">
        <v>18</v>
      </c>
      <c r="D31" s="5">
        <v>7</v>
      </c>
      <c r="E31" s="5">
        <v>489</v>
      </c>
      <c r="F31" s="5">
        <v>828</v>
      </c>
      <c r="G31" s="5">
        <v>753</v>
      </c>
      <c r="H31" s="7">
        <v>0.05599999999999999</v>
      </c>
      <c r="I31" s="7">
        <v>0.09910000000000001</v>
      </c>
      <c r="J31" s="7">
        <v>0.0892</v>
      </c>
      <c r="K31" s="10">
        <v>0.0246005210508942</v>
      </c>
      <c r="L31" s="11">
        <v>0.04310000000000001</v>
      </c>
      <c r="M31" s="10">
        <v>0.01545557438184705</v>
      </c>
      <c r="N31" s="11">
        <v>0.03320000000000001</v>
      </c>
      <c r="O31" s="10">
        <v>0.001041959177324789</v>
      </c>
      <c r="P31" s="11">
        <v>-0.009900000000000006</v>
      </c>
    </row>
    <row r="32" spans="1:16">
      <c r="A32" s="3">
        <v>30</v>
      </c>
      <c r="B32" s="6" t="s">
        <v>289</v>
      </c>
      <c r="C32" s="5">
        <v>14</v>
      </c>
      <c r="D32" s="5">
        <v>7</v>
      </c>
      <c r="E32" s="5">
        <v>457</v>
      </c>
      <c r="F32" s="5">
        <v>777</v>
      </c>
      <c r="G32" s="5">
        <v>772</v>
      </c>
      <c r="H32" s="7">
        <v>0.0524</v>
      </c>
      <c r="I32" s="7">
        <v>0.09300000000000001</v>
      </c>
      <c r="J32" s="7">
        <v>0.0915</v>
      </c>
      <c r="K32" s="10">
        <v>0.02329193181414614</v>
      </c>
      <c r="L32" s="11">
        <v>0.04060000000000001</v>
      </c>
      <c r="M32" s="10">
        <v>0.02179560609532013</v>
      </c>
      <c r="N32" s="11">
        <v>0.0391</v>
      </c>
      <c r="O32" s="10">
        <v>2.439078130767102E-05</v>
      </c>
      <c r="P32" s="11">
        <v>-0.001500000000000015</v>
      </c>
    </row>
    <row r="33" spans="1:16">
      <c r="A33" s="3">
        <v>31</v>
      </c>
      <c r="B33" s="6" t="s">
        <v>290</v>
      </c>
      <c r="C33" s="5">
        <v>15</v>
      </c>
      <c r="D33" s="5">
        <v>5</v>
      </c>
      <c r="E33" s="5">
        <v>846</v>
      </c>
      <c r="F33" s="5">
        <v>1199</v>
      </c>
      <c r="G33" s="5">
        <v>713</v>
      </c>
      <c r="H33" s="7">
        <v>0.0969</v>
      </c>
      <c r="I33" s="7">
        <v>0.1435</v>
      </c>
      <c r="J33" s="7">
        <v>0.08449999999999999</v>
      </c>
      <c r="K33" s="10">
        <v>0.01829774705971771</v>
      </c>
      <c r="L33" s="11">
        <v>0.04659999999999999</v>
      </c>
      <c r="M33" s="10">
        <v>0.001697907008216548</v>
      </c>
      <c r="N33" s="11">
        <v>-0.01240000000000001</v>
      </c>
      <c r="O33" s="10">
        <v>0.03124542654935631</v>
      </c>
      <c r="P33" s="11">
        <v>-0.059</v>
      </c>
    </row>
    <row r="34" spans="1:16">
      <c r="A34" s="3">
        <v>32</v>
      </c>
      <c r="B34" s="6" t="s">
        <v>291</v>
      </c>
      <c r="C34" s="5">
        <v>6</v>
      </c>
      <c r="D34" s="5">
        <v>13</v>
      </c>
      <c r="E34" s="5">
        <v>561</v>
      </c>
      <c r="F34" s="5">
        <v>1057</v>
      </c>
      <c r="G34" s="5">
        <v>1171</v>
      </c>
      <c r="H34" s="7">
        <v>0.0643</v>
      </c>
      <c r="I34" s="7">
        <v>0.1265</v>
      </c>
      <c r="J34" s="7">
        <v>0.1388</v>
      </c>
      <c r="K34" s="10">
        <v>0.04208966250467288</v>
      </c>
      <c r="L34" s="11">
        <v>0.06220000000000001</v>
      </c>
      <c r="M34" s="10">
        <v>0.05732584405377023</v>
      </c>
      <c r="N34" s="11">
        <v>0.07450000000000001</v>
      </c>
      <c r="O34" s="10">
        <v>0.001141338400833091</v>
      </c>
      <c r="P34" s="11">
        <v>0.01230000000000001</v>
      </c>
    </row>
    <row r="35" spans="1:16">
      <c r="A35" s="3">
        <v>33</v>
      </c>
      <c r="B35" s="6" t="s">
        <v>292</v>
      </c>
      <c r="C35" s="5">
        <v>27</v>
      </c>
      <c r="D35" s="5">
        <v>4</v>
      </c>
      <c r="E35" s="5">
        <v>2116</v>
      </c>
      <c r="F35" s="5">
        <v>0</v>
      </c>
      <c r="G35" s="5">
        <v>0</v>
      </c>
      <c r="H35" s="7">
        <v>0.2424</v>
      </c>
      <c r="I35" s="7">
        <v>0</v>
      </c>
      <c r="J35" s="7">
        <v>0</v>
      </c>
      <c r="K35" s="10">
        <v>1.888286144323944</v>
      </c>
      <c r="L35" s="11">
        <v>-0.2424</v>
      </c>
      <c r="M35" s="10">
        <v>1.888286144323944</v>
      </c>
      <c r="N35" s="11">
        <v>-0.2424</v>
      </c>
      <c r="O35" s="10">
        <v>0</v>
      </c>
      <c r="P35" s="11">
        <v>0</v>
      </c>
    </row>
    <row r="36" spans="1:16">
      <c r="A36" s="3">
        <v>34</v>
      </c>
      <c r="B36" s="6" t="s">
        <v>293</v>
      </c>
      <c r="C36" s="5">
        <v>4</v>
      </c>
      <c r="D36" s="5">
        <v>6</v>
      </c>
      <c r="E36" s="5">
        <v>918</v>
      </c>
      <c r="F36" s="5">
        <v>1174</v>
      </c>
      <c r="G36" s="5">
        <v>522</v>
      </c>
      <c r="H36" s="7">
        <v>0.1052</v>
      </c>
      <c r="I36" s="7">
        <v>0.1405</v>
      </c>
      <c r="J36" s="7">
        <v>0.0619</v>
      </c>
      <c r="K36" s="10">
        <v>0.01021384985299775</v>
      </c>
      <c r="L36" s="11">
        <v>0.03530000000000001</v>
      </c>
      <c r="M36" s="10">
        <v>0.02296385712254546</v>
      </c>
      <c r="N36" s="11">
        <v>-0.0433</v>
      </c>
      <c r="O36" s="10">
        <v>0.06442742249394345</v>
      </c>
      <c r="P36" s="11">
        <v>-0.0786</v>
      </c>
    </row>
    <row r="37" spans="1:16">
      <c r="A37" s="3">
        <v>35</v>
      </c>
      <c r="B37" s="6" t="s">
        <v>294</v>
      </c>
      <c r="C37" s="5">
        <v>19</v>
      </c>
      <c r="D37" s="5">
        <v>14</v>
      </c>
      <c r="E37" s="5">
        <v>1046</v>
      </c>
      <c r="F37" s="5">
        <v>604</v>
      </c>
      <c r="G37" s="5">
        <v>932</v>
      </c>
      <c r="H37" s="7">
        <v>0.1198</v>
      </c>
      <c r="I37" s="7">
        <v>0.0723</v>
      </c>
      <c r="J37" s="7">
        <v>0.1105</v>
      </c>
      <c r="K37" s="10">
        <v>0.02398747893453992</v>
      </c>
      <c r="L37" s="11">
        <v>-0.0475</v>
      </c>
      <c r="M37" s="10">
        <v>0.0007515159319289361</v>
      </c>
      <c r="N37" s="11">
        <v>-0.009300000000000003</v>
      </c>
      <c r="O37" s="10">
        <v>0.01620411116649598</v>
      </c>
      <c r="P37" s="11">
        <v>0.0382</v>
      </c>
    </row>
    <row r="38" spans="1:16">
      <c r="A38" s="3">
        <v>36</v>
      </c>
      <c r="B38" s="6" t="s">
        <v>295</v>
      </c>
      <c r="C38" s="5">
        <v>19</v>
      </c>
      <c r="D38" s="5">
        <v>11</v>
      </c>
      <c r="E38" s="5">
        <v>497</v>
      </c>
      <c r="F38" s="5">
        <v>874</v>
      </c>
      <c r="G38" s="5">
        <v>1440</v>
      </c>
      <c r="H38" s="7">
        <v>0.05690000000000001</v>
      </c>
      <c r="I38" s="7">
        <v>0.1046</v>
      </c>
      <c r="J38" s="7">
        <v>0.1707</v>
      </c>
      <c r="K38" s="10">
        <v>0.02904205964078023</v>
      </c>
      <c r="L38" s="11">
        <v>0.04770000000000001</v>
      </c>
      <c r="M38" s="10">
        <v>0.1250220784504308</v>
      </c>
      <c r="N38" s="11">
        <v>0.1138</v>
      </c>
      <c r="O38" s="10">
        <v>0.03237340556700871</v>
      </c>
      <c r="P38" s="11">
        <v>0.06609999999999998</v>
      </c>
    </row>
    <row r="39" spans="1:16">
      <c r="A39" s="3">
        <v>37</v>
      </c>
      <c r="B39" s="6" t="s">
        <v>296</v>
      </c>
      <c r="C39" s="5">
        <v>22</v>
      </c>
      <c r="D39" s="5">
        <v>12</v>
      </c>
      <c r="E39" s="5">
        <v>1475</v>
      </c>
      <c r="F39" s="5">
        <v>546</v>
      </c>
      <c r="G39" s="5">
        <v>552</v>
      </c>
      <c r="H39" s="7">
        <v>0.169</v>
      </c>
      <c r="I39" s="7">
        <v>0.0654</v>
      </c>
      <c r="J39" s="7">
        <v>0.0654</v>
      </c>
      <c r="K39" s="10">
        <v>0.09835540088924773</v>
      </c>
      <c r="L39" s="11">
        <v>-0.1036</v>
      </c>
      <c r="M39" s="10">
        <v>0.09835540088924773</v>
      </c>
      <c r="N39" s="11">
        <v>-0.1036</v>
      </c>
      <c r="O39" s="10">
        <v>0</v>
      </c>
      <c r="P39" s="11">
        <v>0</v>
      </c>
    </row>
    <row r="40" spans="1:16">
      <c r="A40" s="3">
        <v>38</v>
      </c>
      <c r="B40" s="6" t="s">
        <v>297</v>
      </c>
      <c r="C40" s="5">
        <v>13</v>
      </c>
      <c r="D40" s="5">
        <v>5</v>
      </c>
      <c r="E40" s="5">
        <v>546</v>
      </c>
      <c r="F40" s="5">
        <v>921</v>
      </c>
      <c r="G40" s="5">
        <v>1188</v>
      </c>
      <c r="H40" s="7">
        <v>0.0626</v>
      </c>
      <c r="I40" s="7">
        <v>0.1103</v>
      </c>
      <c r="J40" s="7">
        <v>0.1408</v>
      </c>
      <c r="K40" s="10">
        <v>0.02701912351691736</v>
      </c>
      <c r="L40" s="11">
        <v>0.04769999999999999</v>
      </c>
      <c r="M40" s="10">
        <v>0.06338697795131894</v>
      </c>
      <c r="N40" s="11">
        <v>0.07820000000000001</v>
      </c>
      <c r="O40" s="10">
        <v>0.007446163782666809</v>
      </c>
      <c r="P40" s="11">
        <v>0.03050000000000001</v>
      </c>
    </row>
    <row r="41" spans="1:16">
      <c r="A41" s="3">
        <v>39</v>
      </c>
      <c r="B41" s="6" t="s">
        <v>298</v>
      </c>
      <c r="C41" s="5">
        <v>12</v>
      </c>
      <c r="D41" s="5">
        <v>10</v>
      </c>
      <c r="E41" s="5">
        <v>697</v>
      </c>
      <c r="F41" s="5">
        <v>1150</v>
      </c>
      <c r="G41" s="5">
        <v>1371</v>
      </c>
      <c r="H41" s="7">
        <v>0.07980000000000001</v>
      </c>
      <c r="I41" s="7">
        <v>0.1377</v>
      </c>
      <c r="J41" s="7">
        <v>0.1625</v>
      </c>
      <c r="K41" s="10">
        <v>0.03158757088404517</v>
      </c>
      <c r="L41" s="11">
        <v>0.05789999999999998</v>
      </c>
      <c r="M41" s="10">
        <v>0.05881247692787019</v>
      </c>
      <c r="N41" s="11">
        <v>0.0827</v>
      </c>
      <c r="O41" s="10">
        <v>0.004106894781672546</v>
      </c>
      <c r="P41" s="11">
        <v>0.02480000000000002</v>
      </c>
    </row>
    <row r="42" spans="1:16">
      <c r="A42" s="3">
        <v>40</v>
      </c>
      <c r="B42" s="6" t="s">
        <v>299</v>
      </c>
      <c r="C42" s="5">
        <v>-1</v>
      </c>
      <c r="D42" s="5">
        <v>-1</v>
      </c>
      <c r="E42" s="5">
        <v>5912</v>
      </c>
      <c r="F42" s="5">
        <v>4762</v>
      </c>
      <c r="G42" s="5">
        <v>4596</v>
      </c>
      <c r="H42" s="7">
        <v>0.6772826211478978</v>
      </c>
      <c r="I42" s="7">
        <v>0.570094576798755</v>
      </c>
      <c r="J42" s="7">
        <v>0.5447433922010193</v>
      </c>
      <c r="K42" s="10">
        <v>0.01846703966875734</v>
      </c>
      <c r="L42" s="11">
        <v>-0.1071880443491429</v>
      </c>
      <c r="M42" s="10">
        <v>0.028863571946334</v>
      </c>
      <c r="N42" s="11">
        <v>-0.1325392289468785</v>
      </c>
      <c r="O42" s="10">
        <v>0.001153160171121419</v>
      </c>
      <c r="P42" s="11">
        <v>-0.02535118459773567</v>
      </c>
    </row>
    <row r="45" spans="1:16">
      <c r="A45" s="4" t="s">
        <v>396</v>
      </c>
      <c r="B45" s="4" t="s">
        <v>240</v>
      </c>
      <c r="C45" s="4" t="s">
        <v>241</v>
      </c>
      <c r="D45" s="4" t="s">
        <v>242</v>
      </c>
      <c r="E45" s="4" t="s">
        <v>383</v>
      </c>
      <c r="F45" s="4" t="s">
        <v>384</v>
      </c>
      <c r="G45" s="4" t="s">
        <v>385</v>
      </c>
      <c r="H45" s="4" t="s">
        <v>386</v>
      </c>
      <c r="I45" s="4" t="s">
        <v>387</v>
      </c>
      <c r="J45" s="4" t="s">
        <v>388</v>
      </c>
      <c r="K45" s="12" t="s">
        <v>389</v>
      </c>
      <c r="L45" s="12" t="s">
        <v>390</v>
      </c>
      <c r="M45" s="12" t="s">
        <v>391</v>
      </c>
      <c r="N45" s="12" t="s">
        <v>392</v>
      </c>
      <c r="O45" s="12" t="s">
        <v>393</v>
      </c>
      <c r="P45" s="12" t="s">
        <v>394</v>
      </c>
    </row>
    <row r="46" spans="1:16">
      <c r="A46" s="3">
        <v>0</v>
      </c>
      <c r="B46" s="6" t="s">
        <v>259</v>
      </c>
      <c r="C46" s="5">
        <v>5</v>
      </c>
      <c r="D46" s="5">
        <v>7</v>
      </c>
      <c r="E46" s="5">
        <v>0</v>
      </c>
      <c r="F46" s="5">
        <v>0</v>
      </c>
      <c r="G46" s="5">
        <v>0</v>
      </c>
      <c r="H46" s="7">
        <v>0</v>
      </c>
      <c r="I46" s="7">
        <v>0</v>
      </c>
      <c r="J46" s="7">
        <v>0</v>
      </c>
      <c r="K46" s="10">
        <v>0</v>
      </c>
      <c r="L46" s="11">
        <v>0</v>
      </c>
      <c r="M46" s="10">
        <v>0</v>
      </c>
      <c r="N46" s="11">
        <v>0</v>
      </c>
      <c r="O46" s="10">
        <v>0</v>
      </c>
      <c r="P46" s="11">
        <v>0</v>
      </c>
    </row>
    <row r="47" spans="1:16">
      <c r="A47" s="3">
        <v>1</v>
      </c>
      <c r="B47" s="6" t="s">
        <v>260</v>
      </c>
      <c r="C47" s="5">
        <v>5</v>
      </c>
      <c r="D47" s="5">
        <v>5</v>
      </c>
      <c r="E47" s="5">
        <v>0</v>
      </c>
      <c r="F47" s="5">
        <v>0</v>
      </c>
      <c r="G47" s="5">
        <v>0</v>
      </c>
      <c r="H47" s="7">
        <v>0</v>
      </c>
      <c r="I47" s="7">
        <v>0</v>
      </c>
      <c r="J47" s="7">
        <v>0</v>
      </c>
      <c r="K47" s="10">
        <v>0</v>
      </c>
      <c r="L47" s="11">
        <v>0</v>
      </c>
      <c r="M47" s="10">
        <v>0</v>
      </c>
      <c r="N47" s="11">
        <v>0</v>
      </c>
      <c r="O47" s="10">
        <v>0</v>
      </c>
      <c r="P47" s="11">
        <v>0</v>
      </c>
    </row>
    <row r="48" spans="1:16">
      <c r="A48" s="3">
        <v>2</v>
      </c>
      <c r="B48" s="6" t="s">
        <v>261</v>
      </c>
      <c r="C48" s="5">
        <v>4</v>
      </c>
      <c r="D48" s="5">
        <v>11</v>
      </c>
      <c r="E48" s="5">
        <v>0</v>
      </c>
      <c r="F48" s="5">
        <v>0</v>
      </c>
      <c r="G48" s="5">
        <v>0</v>
      </c>
      <c r="H48" s="7">
        <v>0</v>
      </c>
      <c r="I48" s="7">
        <v>0</v>
      </c>
      <c r="J48" s="7">
        <v>0</v>
      </c>
      <c r="K48" s="10">
        <v>0</v>
      </c>
      <c r="L48" s="11">
        <v>0</v>
      </c>
      <c r="M48" s="10">
        <v>0</v>
      </c>
      <c r="N48" s="11">
        <v>0</v>
      </c>
      <c r="O48" s="10">
        <v>0</v>
      </c>
      <c r="P48" s="11">
        <v>0</v>
      </c>
    </row>
    <row r="49" spans="1:16">
      <c r="A49" s="3">
        <v>3</v>
      </c>
      <c r="B49" s="6" t="s">
        <v>262</v>
      </c>
      <c r="C49" s="5">
        <v>22</v>
      </c>
      <c r="D49" s="5">
        <v>11</v>
      </c>
      <c r="E49" s="5">
        <v>0</v>
      </c>
      <c r="F49" s="5">
        <v>0</v>
      </c>
      <c r="G49" s="5">
        <v>0</v>
      </c>
      <c r="H49" s="7">
        <v>0</v>
      </c>
      <c r="I49" s="7">
        <v>0</v>
      </c>
      <c r="J49" s="7">
        <v>0</v>
      </c>
      <c r="K49" s="10">
        <v>0</v>
      </c>
      <c r="L49" s="11">
        <v>0</v>
      </c>
      <c r="M49" s="10">
        <v>0</v>
      </c>
      <c r="N49" s="11">
        <v>0</v>
      </c>
      <c r="O49" s="10">
        <v>0</v>
      </c>
      <c r="P49" s="11">
        <v>0</v>
      </c>
    </row>
    <row r="50" spans="1:16">
      <c r="A50" s="3">
        <v>4</v>
      </c>
      <c r="B50" s="6" t="s">
        <v>263</v>
      </c>
      <c r="C50" s="5">
        <v>21</v>
      </c>
      <c r="D50" s="5">
        <v>6</v>
      </c>
      <c r="E50" s="5">
        <v>0</v>
      </c>
      <c r="F50" s="5">
        <v>0</v>
      </c>
      <c r="G50" s="5">
        <v>0</v>
      </c>
      <c r="H50" s="7">
        <v>0</v>
      </c>
      <c r="I50" s="7">
        <v>0</v>
      </c>
      <c r="J50" s="7">
        <v>0</v>
      </c>
      <c r="K50" s="10">
        <v>0</v>
      </c>
      <c r="L50" s="11">
        <v>0</v>
      </c>
      <c r="M50" s="10">
        <v>0</v>
      </c>
      <c r="N50" s="11">
        <v>0</v>
      </c>
      <c r="O50" s="10">
        <v>0</v>
      </c>
      <c r="P50" s="11">
        <v>0</v>
      </c>
    </row>
    <row r="51" spans="1:16">
      <c r="A51" s="3">
        <v>5</v>
      </c>
      <c r="B51" s="6" t="s">
        <v>264</v>
      </c>
      <c r="C51" s="5">
        <v>20</v>
      </c>
      <c r="D51" s="5">
        <v>8</v>
      </c>
      <c r="E51" s="5">
        <v>0</v>
      </c>
      <c r="F51" s="5">
        <v>0</v>
      </c>
      <c r="G51" s="5">
        <v>0</v>
      </c>
      <c r="H51" s="7">
        <v>0</v>
      </c>
      <c r="I51" s="7">
        <v>0</v>
      </c>
      <c r="J51" s="7">
        <v>0</v>
      </c>
      <c r="K51" s="10">
        <v>0</v>
      </c>
      <c r="L51" s="11">
        <v>0</v>
      </c>
      <c r="M51" s="10">
        <v>0</v>
      </c>
      <c r="N51" s="11">
        <v>0</v>
      </c>
      <c r="O51" s="10">
        <v>0</v>
      </c>
      <c r="P51" s="11">
        <v>0</v>
      </c>
    </row>
    <row r="52" spans="1:16">
      <c r="A52" s="3">
        <v>6</v>
      </c>
      <c r="B52" s="6" t="s">
        <v>265</v>
      </c>
      <c r="C52" s="5">
        <v>17</v>
      </c>
      <c r="D52" s="5">
        <v>6</v>
      </c>
      <c r="E52" s="5">
        <v>0</v>
      </c>
      <c r="F52" s="5">
        <v>0</v>
      </c>
      <c r="G52" s="5">
        <v>0</v>
      </c>
      <c r="H52" s="7">
        <v>0</v>
      </c>
      <c r="I52" s="7">
        <v>0</v>
      </c>
      <c r="J52" s="7">
        <v>0</v>
      </c>
      <c r="K52" s="10">
        <v>0</v>
      </c>
      <c r="L52" s="11">
        <v>0</v>
      </c>
      <c r="M52" s="10">
        <v>0</v>
      </c>
      <c r="N52" s="11">
        <v>0</v>
      </c>
      <c r="O52" s="10">
        <v>0</v>
      </c>
      <c r="P52" s="11">
        <v>0</v>
      </c>
    </row>
    <row r="53" spans="1:16">
      <c r="A53" s="3">
        <v>7</v>
      </c>
      <c r="B53" s="6" t="s">
        <v>266</v>
      </c>
      <c r="C53" s="5">
        <v>16</v>
      </c>
      <c r="D53" s="5">
        <v>6</v>
      </c>
      <c r="E53" s="5">
        <v>0</v>
      </c>
      <c r="F53" s="5">
        <v>0</v>
      </c>
      <c r="G53" s="5">
        <v>0</v>
      </c>
      <c r="H53" s="7">
        <v>0</v>
      </c>
      <c r="I53" s="7">
        <v>0</v>
      </c>
      <c r="J53" s="7">
        <v>0</v>
      </c>
      <c r="K53" s="10">
        <v>0</v>
      </c>
      <c r="L53" s="11">
        <v>0</v>
      </c>
      <c r="M53" s="10">
        <v>0</v>
      </c>
      <c r="N53" s="11">
        <v>0</v>
      </c>
      <c r="O53" s="10">
        <v>0</v>
      </c>
      <c r="P53" s="11">
        <v>0</v>
      </c>
    </row>
    <row r="54" spans="1:16">
      <c r="A54" s="3">
        <v>8</v>
      </c>
      <c r="B54" s="6" t="s">
        <v>267</v>
      </c>
      <c r="C54" s="5">
        <v>11</v>
      </c>
      <c r="D54" s="5">
        <v>13</v>
      </c>
      <c r="E54" s="5">
        <v>0</v>
      </c>
      <c r="F54" s="5">
        <v>0</v>
      </c>
      <c r="G54" s="5">
        <v>1</v>
      </c>
      <c r="H54" s="7">
        <v>0</v>
      </c>
      <c r="I54" s="7">
        <v>0</v>
      </c>
      <c r="J54" s="7">
        <v>0.0067</v>
      </c>
      <c r="K54" s="10">
        <v>0</v>
      </c>
      <c r="L54" s="11">
        <v>0</v>
      </c>
      <c r="M54" s="10">
        <v>0.02775097128798037</v>
      </c>
      <c r="N54" s="11">
        <v>0.0067</v>
      </c>
      <c r="O54" s="10">
        <v>0.02775097128798037</v>
      </c>
      <c r="P54" s="11">
        <v>0.0067</v>
      </c>
    </row>
    <row r="55" spans="1:16">
      <c r="A55" s="3">
        <v>9</v>
      </c>
      <c r="B55" s="6" t="s">
        <v>268</v>
      </c>
      <c r="C55" s="5">
        <v>14</v>
      </c>
      <c r="D55" s="5">
        <v>12</v>
      </c>
      <c r="E55" s="5">
        <v>2</v>
      </c>
      <c r="F55" s="5">
        <v>0</v>
      </c>
      <c r="G55" s="5">
        <v>0</v>
      </c>
      <c r="H55" s="7">
        <v>0.0128</v>
      </c>
      <c r="I55" s="7">
        <v>0</v>
      </c>
      <c r="J55" s="7">
        <v>0</v>
      </c>
      <c r="K55" s="10">
        <v>0.06162078435177914</v>
      </c>
      <c r="L55" s="11">
        <v>-0.0128</v>
      </c>
      <c r="M55" s="10">
        <v>0.06162078435177914</v>
      </c>
      <c r="N55" s="11">
        <v>-0.0128</v>
      </c>
      <c r="O55" s="10">
        <v>0</v>
      </c>
      <c r="P55" s="11">
        <v>0</v>
      </c>
    </row>
    <row r="56" spans="1:16">
      <c r="A56" s="3">
        <v>10</v>
      </c>
      <c r="B56" s="6" t="s">
        <v>269</v>
      </c>
      <c r="C56" s="5">
        <v>19</v>
      </c>
      <c r="D56" s="5">
        <v>7</v>
      </c>
      <c r="E56" s="5">
        <v>1</v>
      </c>
      <c r="F56" s="5">
        <v>1</v>
      </c>
      <c r="G56" s="5">
        <v>0</v>
      </c>
      <c r="H56" s="7">
        <v>0.0064</v>
      </c>
      <c r="I56" s="7">
        <v>0.007900000000000001</v>
      </c>
      <c r="J56" s="7">
        <v>0</v>
      </c>
      <c r="K56" s="10">
        <v>0.0003158471536610246</v>
      </c>
      <c r="L56" s="11">
        <v>0.0015</v>
      </c>
      <c r="M56" s="10">
        <v>0.02620096342516593</v>
      </c>
      <c r="N56" s="11">
        <v>-0.0064</v>
      </c>
      <c r="O56" s="10">
        <v>0.03408169324924277</v>
      </c>
      <c r="P56" s="11">
        <v>-0.007900000000000001</v>
      </c>
    </row>
    <row r="57" spans="1:16">
      <c r="A57" s="3">
        <v>11</v>
      </c>
      <c r="B57" s="6" t="s">
        <v>270</v>
      </c>
      <c r="C57" s="5">
        <v>19</v>
      </c>
      <c r="D57" s="5">
        <v>6</v>
      </c>
      <c r="E57" s="5">
        <v>3</v>
      </c>
      <c r="F57" s="5">
        <v>0</v>
      </c>
      <c r="G57" s="5">
        <v>0</v>
      </c>
      <c r="H57" s="7">
        <v>0.0192</v>
      </c>
      <c r="I57" s="7">
        <v>0</v>
      </c>
      <c r="J57" s="7">
        <v>0</v>
      </c>
      <c r="K57" s="10">
        <v>0.1004181616057306</v>
      </c>
      <c r="L57" s="11">
        <v>-0.0192</v>
      </c>
      <c r="M57" s="10">
        <v>0.1004181616057306</v>
      </c>
      <c r="N57" s="11">
        <v>-0.0192</v>
      </c>
      <c r="O57" s="10">
        <v>0</v>
      </c>
      <c r="P57" s="11">
        <v>0</v>
      </c>
    </row>
    <row r="58" spans="1:16">
      <c r="A58" s="3">
        <v>12</v>
      </c>
      <c r="B58" s="6" t="s">
        <v>271</v>
      </c>
      <c r="C58" s="5">
        <v>20</v>
      </c>
      <c r="D58" s="5">
        <v>6</v>
      </c>
      <c r="E58" s="5">
        <v>3</v>
      </c>
      <c r="F58" s="5">
        <v>3</v>
      </c>
      <c r="G58" s="5">
        <v>0</v>
      </c>
      <c r="H58" s="7">
        <v>0.0192</v>
      </c>
      <c r="I58" s="7">
        <v>0.0238</v>
      </c>
      <c r="J58" s="7">
        <v>0</v>
      </c>
      <c r="K58" s="10">
        <v>0.0009879663875609884</v>
      </c>
      <c r="L58" s="11">
        <v>0.0046</v>
      </c>
      <c r="M58" s="10">
        <v>0.1004181616057306</v>
      </c>
      <c r="N58" s="11">
        <v>-0.0192</v>
      </c>
      <c r="O58" s="10">
        <v>0.1296928149660139</v>
      </c>
      <c r="P58" s="11">
        <v>-0.0238</v>
      </c>
    </row>
    <row r="59" spans="1:16">
      <c r="A59" s="3">
        <v>13</v>
      </c>
      <c r="B59" s="6" t="s">
        <v>272</v>
      </c>
      <c r="C59" s="5">
        <v>14</v>
      </c>
      <c r="D59" s="5">
        <v>5</v>
      </c>
      <c r="E59" s="5">
        <v>3</v>
      </c>
      <c r="F59" s="5">
        <v>5</v>
      </c>
      <c r="G59" s="5">
        <v>0</v>
      </c>
      <c r="H59" s="7">
        <v>0.0192</v>
      </c>
      <c r="I59" s="7">
        <v>0.0397</v>
      </c>
      <c r="J59" s="7">
        <v>0</v>
      </c>
      <c r="K59" s="10">
        <v>0.01489203862751788</v>
      </c>
      <c r="L59" s="11">
        <v>0.0205</v>
      </c>
      <c r="M59" s="10">
        <v>0.1004181616057306</v>
      </c>
      <c r="N59" s="11">
        <v>-0.0192</v>
      </c>
      <c r="O59" s="10">
        <v>0.2369638767152127</v>
      </c>
      <c r="P59" s="11">
        <v>-0.0397</v>
      </c>
    </row>
    <row r="60" spans="1:16">
      <c r="A60" s="3">
        <v>14</v>
      </c>
      <c r="B60" s="6" t="s">
        <v>273</v>
      </c>
      <c r="C60" s="5">
        <v>18</v>
      </c>
      <c r="D60" s="5">
        <v>5</v>
      </c>
      <c r="E60" s="5">
        <v>5</v>
      </c>
      <c r="F60" s="5">
        <v>3</v>
      </c>
      <c r="G60" s="5">
        <v>0</v>
      </c>
      <c r="H60" s="7">
        <v>0.0321</v>
      </c>
      <c r="I60" s="7">
        <v>0.0238</v>
      </c>
      <c r="J60" s="7">
        <v>0</v>
      </c>
      <c r="K60" s="10">
        <v>0.002483114730505892</v>
      </c>
      <c r="L60" s="11">
        <v>-0.008299999999999998</v>
      </c>
      <c r="M60" s="10">
        <v>0.1846861159401605</v>
      </c>
      <c r="N60" s="11">
        <v>-0.0321</v>
      </c>
      <c r="O60" s="10">
        <v>0.1296928149660139</v>
      </c>
      <c r="P60" s="11">
        <v>-0.0238</v>
      </c>
    </row>
    <row r="61" spans="1:16">
      <c r="A61" s="3">
        <v>15</v>
      </c>
      <c r="B61" s="6" t="s">
        <v>274</v>
      </c>
      <c r="C61" s="5">
        <v>22</v>
      </c>
      <c r="D61" s="5">
        <v>5</v>
      </c>
      <c r="E61" s="5">
        <v>4</v>
      </c>
      <c r="F61" s="5">
        <v>9</v>
      </c>
      <c r="G61" s="5">
        <v>1</v>
      </c>
      <c r="H61" s="7">
        <v>0.0256</v>
      </c>
      <c r="I61" s="7">
        <v>0.07139999999999999</v>
      </c>
      <c r="J61" s="7">
        <v>0.0067</v>
      </c>
      <c r="K61" s="10">
        <v>0.04697731271798899</v>
      </c>
      <c r="L61" s="11">
        <v>0.04579999999999999</v>
      </c>
      <c r="M61" s="10">
        <v>0.02533516319417447</v>
      </c>
      <c r="N61" s="11">
        <v>-0.0189</v>
      </c>
      <c r="O61" s="10">
        <v>0.1530925151887756</v>
      </c>
      <c r="P61" s="11">
        <v>-0.06469999999999999</v>
      </c>
    </row>
    <row r="62" spans="1:16">
      <c r="A62" s="3">
        <v>16</v>
      </c>
      <c r="B62" s="6" t="s">
        <v>275</v>
      </c>
      <c r="C62" s="5">
        <v>25</v>
      </c>
      <c r="D62" s="5">
        <v>5</v>
      </c>
      <c r="E62" s="5">
        <v>5</v>
      </c>
      <c r="F62" s="5">
        <v>4</v>
      </c>
      <c r="G62" s="5">
        <v>5</v>
      </c>
      <c r="H62" s="7">
        <v>0.0321</v>
      </c>
      <c r="I62" s="7">
        <v>0.0317</v>
      </c>
      <c r="J62" s="7">
        <v>0.0336</v>
      </c>
      <c r="K62" s="10">
        <v>5.015739701094026E-06</v>
      </c>
      <c r="L62" s="11">
        <v>-0.0003999999999999976</v>
      </c>
      <c r="M62" s="10">
        <v>6.850505524978279E-05</v>
      </c>
      <c r="N62" s="11">
        <v>0.001500000000000001</v>
      </c>
      <c r="O62" s="10">
        <v>0.0001105978335632549</v>
      </c>
      <c r="P62" s="11">
        <v>0.001899999999999999</v>
      </c>
    </row>
    <row r="63" spans="1:16">
      <c r="A63" s="3">
        <v>17</v>
      </c>
      <c r="B63" s="6" t="s">
        <v>276</v>
      </c>
      <c r="C63" s="5">
        <v>15</v>
      </c>
      <c r="D63" s="5">
        <v>6</v>
      </c>
      <c r="E63" s="5">
        <v>5</v>
      </c>
      <c r="F63" s="5">
        <v>7</v>
      </c>
      <c r="G63" s="5">
        <v>3</v>
      </c>
      <c r="H63" s="7">
        <v>0.0321</v>
      </c>
      <c r="I63" s="7">
        <v>0.0556</v>
      </c>
      <c r="J63" s="7">
        <v>0.0201</v>
      </c>
      <c r="K63" s="10">
        <v>0.01290918852133331</v>
      </c>
      <c r="L63" s="11">
        <v>0.0235</v>
      </c>
      <c r="M63" s="10">
        <v>0.005617634580851282</v>
      </c>
      <c r="N63" s="11">
        <v>-0.012</v>
      </c>
      <c r="O63" s="10">
        <v>0.0361199502097985</v>
      </c>
      <c r="P63" s="11">
        <v>-0.0355</v>
      </c>
    </row>
    <row r="64" spans="1:16">
      <c r="A64" s="3">
        <v>18</v>
      </c>
      <c r="B64" s="6" t="s">
        <v>277</v>
      </c>
      <c r="C64" s="5">
        <v>8</v>
      </c>
      <c r="D64" s="5">
        <v>12</v>
      </c>
      <c r="E64" s="5">
        <v>5</v>
      </c>
      <c r="F64" s="5">
        <v>3</v>
      </c>
      <c r="G64" s="5">
        <v>8</v>
      </c>
      <c r="H64" s="7">
        <v>0.0321</v>
      </c>
      <c r="I64" s="7">
        <v>0.0238</v>
      </c>
      <c r="J64" s="7">
        <v>0.0537</v>
      </c>
      <c r="K64" s="10">
        <v>0.002483114730505892</v>
      </c>
      <c r="L64" s="11">
        <v>-0.008299999999999998</v>
      </c>
      <c r="M64" s="10">
        <v>0.01111443058178314</v>
      </c>
      <c r="N64" s="11">
        <v>0.0216</v>
      </c>
      <c r="O64" s="10">
        <v>0.02433044988303796</v>
      </c>
      <c r="P64" s="11">
        <v>0.0299</v>
      </c>
    </row>
    <row r="65" spans="1:16">
      <c r="A65" s="3">
        <v>19</v>
      </c>
      <c r="B65" s="6" t="s">
        <v>278</v>
      </c>
      <c r="C65" s="5">
        <v>18</v>
      </c>
      <c r="D65" s="5">
        <v>6</v>
      </c>
      <c r="E65" s="5">
        <v>5</v>
      </c>
      <c r="F65" s="5">
        <v>11</v>
      </c>
      <c r="G65" s="5">
        <v>0</v>
      </c>
      <c r="H65" s="7">
        <v>0.0321</v>
      </c>
      <c r="I65" s="7">
        <v>0.0873</v>
      </c>
      <c r="J65" s="7">
        <v>0</v>
      </c>
      <c r="K65" s="10">
        <v>0.05522729268556918</v>
      </c>
      <c r="L65" s="11">
        <v>0.05520000000000001</v>
      </c>
      <c r="M65" s="10">
        <v>0.1846861159401605</v>
      </c>
      <c r="N65" s="11">
        <v>-0.0321</v>
      </c>
      <c r="O65" s="10">
        <v>0.5905127804692133</v>
      </c>
      <c r="P65" s="11">
        <v>-0.0873</v>
      </c>
    </row>
    <row r="66" spans="1:16">
      <c r="A66" s="3">
        <v>20</v>
      </c>
      <c r="B66" s="6" t="s">
        <v>279</v>
      </c>
      <c r="C66" s="5">
        <v>20</v>
      </c>
      <c r="D66" s="5">
        <v>5</v>
      </c>
      <c r="E66" s="5">
        <v>0</v>
      </c>
      <c r="F66" s="5">
        <v>7</v>
      </c>
      <c r="G66" s="5">
        <v>10</v>
      </c>
      <c r="H66" s="7">
        <v>0</v>
      </c>
      <c r="I66" s="7">
        <v>0.0556</v>
      </c>
      <c r="J66" s="7">
        <v>0.06709999999999999</v>
      </c>
      <c r="K66" s="10">
        <v>0.3508026403309073</v>
      </c>
      <c r="L66" s="11">
        <v>0.0556</v>
      </c>
      <c r="M66" s="10">
        <v>0.4360875321771026</v>
      </c>
      <c r="N66" s="11">
        <v>0.06709999999999999</v>
      </c>
      <c r="O66" s="10">
        <v>0.002162009691292643</v>
      </c>
      <c r="P66" s="11">
        <v>0.0115</v>
      </c>
    </row>
    <row r="67" spans="1:16">
      <c r="A67" s="3">
        <v>21</v>
      </c>
      <c r="B67" s="6" t="s">
        <v>280</v>
      </c>
      <c r="C67" s="5">
        <v>6</v>
      </c>
      <c r="D67" s="5">
        <v>6</v>
      </c>
      <c r="E67" s="5">
        <v>1</v>
      </c>
      <c r="F67" s="5">
        <v>7</v>
      </c>
      <c r="G67" s="5">
        <v>10</v>
      </c>
      <c r="H67" s="7">
        <v>0.0064</v>
      </c>
      <c r="I67" s="7">
        <v>0.0556</v>
      </c>
      <c r="J67" s="7">
        <v>0.06709999999999999</v>
      </c>
      <c r="K67" s="10">
        <v>0.1063647523758328</v>
      </c>
      <c r="L67" s="11">
        <v>0.04919999999999999</v>
      </c>
      <c r="M67" s="10">
        <v>0.142638083454249</v>
      </c>
      <c r="N67" s="11">
        <v>0.06069999999999999</v>
      </c>
      <c r="O67" s="10">
        <v>0.002162009691292643</v>
      </c>
      <c r="P67" s="11">
        <v>0.0115</v>
      </c>
    </row>
    <row r="68" spans="1:16">
      <c r="A68" s="3">
        <v>22</v>
      </c>
      <c r="B68" s="6" t="s">
        <v>281</v>
      </c>
      <c r="C68" s="5">
        <v>12</v>
      </c>
      <c r="D68" s="5">
        <v>11</v>
      </c>
      <c r="E68" s="5">
        <v>9</v>
      </c>
      <c r="F68" s="5">
        <v>11</v>
      </c>
      <c r="G68" s="5">
        <v>0</v>
      </c>
      <c r="H68" s="7">
        <v>0.05769999999999999</v>
      </c>
      <c r="I68" s="7">
        <v>0.0873</v>
      </c>
      <c r="J68" s="7">
        <v>0</v>
      </c>
      <c r="K68" s="10">
        <v>0.01225716136421248</v>
      </c>
      <c r="L68" s="11">
        <v>0.02960000000000001</v>
      </c>
      <c r="M68" s="10">
        <v>0.3662117145508665</v>
      </c>
      <c r="N68" s="11">
        <v>-0.05769999999999999</v>
      </c>
      <c r="O68" s="10">
        <v>0.5905127804692133</v>
      </c>
      <c r="P68" s="11">
        <v>-0.0873</v>
      </c>
    </row>
    <row r="69" spans="1:16">
      <c r="A69" s="3">
        <v>23</v>
      </c>
      <c r="B69" s="6" t="s">
        <v>282</v>
      </c>
      <c r="C69" s="5">
        <v>19</v>
      </c>
      <c r="D69" s="5">
        <v>5</v>
      </c>
      <c r="E69" s="5">
        <v>0</v>
      </c>
      <c r="F69" s="5">
        <v>10</v>
      </c>
      <c r="G69" s="5">
        <v>10</v>
      </c>
      <c r="H69" s="7">
        <v>0</v>
      </c>
      <c r="I69" s="7">
        <v>0.0794</v>
      </c>
      <c r="J69" s="7">
        <v>0.06709999999999999</v>
      </c>
      <c r="K69" s="10">
        <v>0.5294927184768978</v>
      </c>
      <c r="L69" s="11">
        <v>0.0794</v>
      </c>
      <c r="M69" s="10">
        <v>0.4360875321771026</v>
      </c>
      <c r="N69" s="11">
        <v>0.06709999999999999</v>
      </c>
      <c r="O69" s="10">
        <v>0.002070266188588085</v>
      </c>
      <c r="P69" s="11">
        <v>-0.01230000000000001</v>
      </c>
    </row>
    <row r="70" spans="1:16">
      <c r="A70" s="3">
        <v>24</v>
      </c>
      <c r="B70" s="6" t="s">
        <v>283</v>
      </c>
      <c r="C70" s="5">
        <v>13</v>
      </c>
      <c r="D70" s="5">
        <v>2</v>
      </c>
      <c r="E70" s="5">
        <v>9</v>
      </c>
      <c r="F70" s="5">
        <v>12</v>
      </c>
      <c r="G70" s="5">
        <v>0</v>
      </c>
      <c r="H70" s="7">
        <v>0.05769999999999999</v>
      </c>
      <c r="I70" s="7">
        <v>0.09519999999999999</v>
      </c>
      <c r="J70" s="7">
        <v>0</v>
      </c>
      <c r="K70" s="10">
        <v>0.01877710381062246</v>
      </c>
      <c r="L70" s="11">
        <v>0.0375</v>
      </c>
      <c r="M70" s="10">
        <v>0.3662117145508665</v>
      </c>
      <c r="N70" s="11">
        <v>-0.05769999999999999</v>
      </c>
      <c r="O70" s="10">
        <v>0.6522495348086588</v>
      </c>
      <c r="P70" s="11">
        <v>-0.09519999999999999</v>
      </c>
    </row>
    <row r="71" spans="1:16">
      <c r="A71" s="3">
        <v>25</v>
      </c>
      <c r="B71" s="6" t="s">
        <v>284</v>
      </c>
      <c r="C71" s="5">
        <v>14</v>
      </c>
      <c r="D71" s="5">
        <v>6</v>
      </c>
      <c r="E71" s="5">
        <v>10</v>
      </c>
      <c r="F71" s="5">
        <v>11</v>
      </c>
      <c r="G71" s="5">
        <v>0</v>
      </c>
      <c r="H71" s="7">
        <v>0.0641</v>
      </c>
      <c r="I71" s="7">
        <v>0.0873</v>
      </c>
      <c r="J71" s="7">
        <v>0</v>
      </c>
      <c r="K71" s="10">
        <v>0.007166621494919224</v>
      </c>
      <c r="L71" s="11">
        <v>0.0232</v>
      </c>
      <c r="M71" s="10">
        <v>0.4136338852429229</v>
      </c>
      <c r="N71" s="11">
        <v>-0.0641</v>
      </c>
      <c r="O71" s="10">
        <v>0.5905127804692133</v>
      </c>
      <c r="P71" s="11">
        <v>-0.0873</v>
      </c>
    </row>
    <row r="72" spans="1:16">
      <c r="A72" s="3">
        <v>26</v>
      </c>
      <c r="B72" s="6" t="s">
        <v>285</v>
      </c>
      <c r="C72" s="5">
        <v>16</v>
      </c>
      <c r="D72" s="5">
        <v>4</v>
      </c>
      <c r="E72" s="5">
        <v>3</v>
      </c>
      <c r="F72" s="5">
        <v>9</v>
      </c>
      <c r="G72" s="5">
        <v>10</v>
      </c>
      <c r="H72" s="7">
        <v>0.0192</v>
      </c>
      <c r="I72" s="7">
        <v>0.07139999999999999</v>
      </c>
      <c r="J72" s="7">
        <v>0.06709999999999999</v>
      </c>
      <c r="K72" s="10">
        <v>0.06855883221427611</v>
      </c>
      <c r="L72" s="11">
        <v>0.0522</v>
      </c>
      <c r="M72" s="10">
        <v>0.05993601334081282</v>
      </c>
      <c r="N72" s="11">
        <v>0.0479</v>
      </c>
      <c r="O72" s="10">
        <v>0.0002670894490819811</v>
      </c>
      <c r="P72" s="11">
        <v>-0.004299999999999998</v>
      </c>
    </row>
    <row r="73" spans="1:16">
      <c r="A73" s="3">
        <v>27</v>
      </c>
      <c r="B73" s="6" t="s">
        <v>286</v>
      </c>
      <c r="C73" s="5">
        <v>17</v>
      </c>
      <c r="D73" s="5">
        <v>4</v>
      </c>
      <c r="E73" s="5">
        <v>3</v>
      </c>
      <c r="F73" s="5">
        <v>10</v>
      </c>
      <c r="G73" s="5">
        <v>10</v>
      </c>
      <c r="H73" s="7">
        <v>0.0192</v>
      </c>
      <c r="I73" s="7">
        <v>0.0794</v>
      </c>
      <c r="J73" s="7">
        <v>0.06709999999999999</v>
      </c>
      <c r="K73" s="10">
        <v>0.08545920297100512</v>
      </c>
      <c r="L73" s="11">
        <v>0.0602</v>
      </c>
      <c r="M73" s="10">
        <v>0.05993601334081282</v>
      </c>
      <c r="N73" s="11">
        <v>0.0479</v>
      </c>
      <c r="O73" s="10">
        <v>0.002070266188588085</v>
      </c>
      <c r="P73" s="11">
        <v>-0.01230000000000001</v>
      </c>
    </row>
    <row r="74" spans="1:16">
      <c r="A74" s="3">
        <v>28</v>
      </c>
      <c r="B74" s="6" t="s">
        <v>287</v>
      </c>
      <c r="C74" s="5">
        <v>21</v>
      </c>
      <c r="D74" s="5">
        <v>4</v>
      </c>
      <c r="E74" s="5">
        <v>3</v>
      </c>
      <c r="F74" s="5">
        <v>9</v>
      </c>
      <c r="G74" s="5">
        <v>11</v>
      </c>
      <c r="H74" s="7">
        <v>0.0192</v>
      </c>
      <c r="I74" s="7">
        <v>0.07139999999999999</v>
      </c>
      <c r="J74" s="7">
        <v>0.0738</v>
      </c>
      <c r="K74" s="10">
        <v>0.06855883221427611</v>
      </c>
      <c r="L74" s="11">
        <v>0.0522</v>
      </c>
      <c r="M74" s="10">
        <v>0.07351608551046894</v>
      </c>
      <c r="N74" s="11">
        <v>0.05460000000000001</v>
      </c>
      <c r="O74" s="10">
        <v>7.934606942613214E-05</v>
      </c>
      <c r="P74" s="11">
        <v>0.002400000000000013</v>
      </c>
    </row>
    <row r="75" spans="1:16">
      <c r="A75" s="3">
        <v>29</v>
      </c>
      <c r="B75" s="6" t="s">
        <v>288</v>
      </c>
      <c r="C75" s="5">
        <v>18</v>
      </c>
      <c r="D75" s="5">
        <v>7</v>
      </c>
      <c r="E75" s="5">
        <v>5</v>
      </c>
      <c r="F75" s="5">
        <v>12</v>
      </c>
      <c r="G75" s="5">
        <v>8</v>
      </c>
      <c r="H75" s="7">
        <v>0.0321</v>
      </c>
      <c r="I75" s="7">
        <v>0.09519999999999999</v>
      </c>
      <c r="J75" s="7">
        <v>0.0537</v>
      </c>
      <c r="K75" s="10">
        <v>0.06859751882583114</v>
      </c>
      <c r="L75" s="11">
        <v>0.06309999999999999</v>
      </c>
      <c r="M75" s="10">
        <v>0.01111443058178314</v>
      </c>
      <c r="N75" s="11">
        <v>0.0216</v>
      </c>
      <c r="O75" s="10">
        <v>0.02376152802172378</v>
      </c>
      <c r="P75" s="11">
        <v>-0.0415</v>
      </c>
    </row>
    <row r="76" spans="1:16">
      <c r="A76" s="3">
        <v>30</v>
      </c>
      <c r="B76" s="6" t="s">
        <v>289</v>
      </c>
      <c r="C76" s="5">
        <v>14</v>
      </c>
      <c r="D76" s="5">
        <v>7</v>
      </c>
      <c r="E76" s="5">
        <v>5</v>
      </c>
      <c r="F76" s="5">
        <v>12</v>
      </c>
      <c r="G76" s="5">
        <v>8</v>
      </c>
      <c r="H76" s="7">
        <v>0.0321</v>
      </c>
      <c r="I76" s="7">
        <v>0.09519999999999999</v>
      </c>
      <c r="J76" s="7">
        <v>0.0537</v>
      </c>
      <c r="K76" s="10">
        <v>0.06859751882583114</v>
      </c>
      <c r="L76" s="11">
        <v>0.06309999999999999</v>
      </c>
      <c r="M76" s="10">
        <v>0.01111443058178314</v>
      </c>
      <c r="N76" s="11">
        <v>0.0216</v>
      </c>
      <c r="O76" s="10">
        <v>0.02376152802172378</v>
      </c>
      <c r="P76" s="11">
        <v>-0.0415</v>
      </c>
    </row>
    <row r="77" spans="1:16">
      <c r="A77" s="3">
        <v>31</v>
      </c>
      <c r="B77" s="6" t="s">
        <v>290</v>
      </c>
      <c r="C77" s="5">
        <v>15</v>
      </c>
      <c r="D77" s="5">
        <v>5</v>
      </c>
      <c r="E77" s="5">
        <v>8</v>
      </c>
      <c r="F77" s="5">
        <v>14</v>
      </c>
      <c r="G77" s="5">
        <v>7</v>
      </c>
      <c r="H77" s="7">
        <v>0.0513</v>
      </c>
      <c r="I77" s="7">
        <v>0.1111</v>
      </c>
      <c r="J77" s="7">
        <v>0.047</v>
      </c>
      <c r="K77" s="10">
        <v>0.04620984867923784</v>
      </c>
      <c r="L77" s="11">
        <v>0.05979999999999999</v>
      </c>
      <c r="M77" s="10">
        <v>0.0003764355470066602</v>
      </c>
      <c r="N77" s="11">
        <v>-0.004299999999999998</v>
      </c>
      <c r="O77" s="10">
        <v>0.05514414638536718</v>
      </c>
      <c r="P77" s="11">
        <v>-0.06409999999999999</v>
      </c>
    </row>
    <row r="78" spans="1:16">
      <c r="A78" s="3">
        <v>32</v>
      </c>
      <c r="B78" s="6" t="s">
        <v>291</v>
      </c>
      <c r="C78" s="5">
        <v>6</v>
      </c>
      <c r="D78" s="5">
        <v>13</v>
      </c>
      <c r="E78" s="5">
        <v>9</v>
      </c>
      <c r="F78" s="5">
        <v>11</v>
      </c>
      <c r="G78" s="5">
        <v>15</v>
      </c>
      <c r="H78" s="7">
        <v>0.05769999999999999</v>
      </c>
      <c r="I78" s="7">
        <v>0.0873</v>
      </c>
      <c r="J78" s="7">
        <v>0.1007</v>
      </c>
      <c r="K78" s="10">
        <v>0.01225716136421248</v>
      </c>
      <c r="L78" s="11">
        <v>0.02960000000000001</v>
      </c>
      <c r="M78" s="10">
        <v>0.0239462109270499</v>
      </c>
      <c r="N78" s="11">
        <v>0.043</v>
      </c>
      <c r="O78" s="10">
        <v>0.001913457514178064</v>
      </c>
      <c r="P78" s="11">
        <v>0.0134</v>
      </c>
    </row>
    <row r="79" spans="1:16">
      <c r="A79" s="3">
        <v>33</v>
      </c>
      <c r="B79" s="6" t="s">
        <v>292</v>
      </c>
      <c r="C79" s="5">
        <v>27</v>
      </c>
      <c r="D79" s="5">
        <v>4</v>
      </c>
      <c r="E79" s="5">
        <v>35</v>
      </c>
      <c r="F79" s="5">
        <v>0</v>
      </c>
      <c r="G79" s="5">
        <v>0</v>
      </c>
      <c r="H79" s="7">
        <v>0.2244</v>
      </c>
      <c r="I79" s="7">
        <v>0</v>
      </c>
      <c r="J79" s="7">
        <v>0</v>
      </c>
      <c r="K79" s="10">
        <v>1.730702224307932</v>
      </c>
      <c r="L79" s="11">
        <v>-0.2244</v>
      </c>
      <c r="M79" s="10">
        <v>1.730702224307932</v>
      </c>
      <c r="N79" s="11">
        <v>-0.2244</v>
      </c>
      <c r="O79" s="10">
        <v>0</v>
      </c>
      <c r="P79" s="11">
        <v>0</v>
      </c>
    </row>
    <row r="80" spans="1:16">
      <c r="A80" s="3">
        <v>34</v>
      </c>
      <c r="B80" s="6" t="s">
        <v>293</v>
      </c>
      <c r="C80" s="5">
        <v>4</v>
      </c>
      <c r="D80" s="5">
        <v>6</v>
      </c>
      <c r="E80" s="5">
        <v>6</v>
      </c>
      <c r="F80" s="5">
        <v>17</v>
      </c>
      <c r="G80" s="5">
        <v>13</v>
      </c>
      <c r="H80" s="7">
        <v>0.0385</v>
      </c>
      <c r="I80" s="7">
        <v>0.1349</v>
      </c>
      <c r="J80" s="7">
        <v>0.0872</v>
      </c>
      <c r="K80" s="10">
        <v>0.1208736003130852</v>
      </c>
      <c r="L80" s="11">
        <v>0.09639999999999999</v>
      </c>
      <c r="M80" s="10">
        <v>0.03981449456455222</v>
      </c>
      <c r="N80" s="11">
        <v>0.0487</v>
      </c>
      <c r="O80" s="10">
        <v>0.02081291392065162</v>
      </c>
      <c r="P80" s="11">
        <v>-0.04769999999999999</v>
      </c>
    </row>
    <row r="81" spans="1:16">
      <c r="A81" s="3">
        <v>35</v>
      </c>
      <c r="B81" s="6" t="s">
        <v>294</v>
      </c>
      <c r="C81" s="5">
        <v>19</v>
      </c>
      <c r="D81" s="5">
        <v>14</v>
      </c>
      <c r="E81" s="5">
        <v>9</v>
      </c>
      <c r="F81" s="5">
        <v>18</v>
      </c>
      <c r="G81" s="5">
        <v>14</v>
      </c>
      <c r="H81" s="7">
        <v>0.05769999999999999</v>
      </c>
      <c r="I81" s="7">
        <v>0.1429</v>
      </c>
      <c r="J81" s="7">
        <v>0.094</v>
      </c>
      <c r="K81" s="10">
        <v>0.07726685005313463</v>
      </c>
      <c r="L81" s="11">
        <v>0.0852</v>
      </c>
      <c r="M81" s="10">
        <v>0.01771576519784099</v>
      </c>
      <c r="N81" s="11">
        <v>0.03630000000000001</v>
      </c>
      <c r="O81" s="10">
        <v>0.02048177980035849</v>
      </c>
      <c r="P81" s="11">
        <v>-0.0489</v>
      </c>
    </row>
    <row r="82" spans="1:16">
      <c r="A82" s="3">
        <v>36</v>
      </c>
      <c r="B82" s="6" t="s">
        <v>295</v>
      </c>
      <c r="C82" s="5">
        <v>19</v>
      </c>
      <c r="D82" s="5">
        <v>11</v>
      </c>
      <c r="E82" s="5">
        <v>6</v>
      </c>
      <c r="F82" s="5">
        <v>11</v>
      </c>
      <c r="G82" s="5">
        <v>25</v>
      </c>
      <c r="H82" s="7">
        <v>0.0385</v>
      </c>
      <c r="I82" s="7">
        <v>0.0873</v>
      </c>
      <c r="J82" s="7">
        <v>0.1678</v>
      </c>
      <c r="K82" s="10">
        <v>0.03995218041172872</v>
      </c>
      <c r="L82" s="11">
        <v>0.0488</v>
      </c>
      <c r="M82" s="10">
        <v>0.1903444116692002</v>
      </c>
      <c r="N82" s="11">
        <v>0.1293</v>
      </c>
      <c r="O82" s="10">
        <v>0.05260049766059773</v>
      </c>
      <c r="P82" s="11">
        <v>0.0805</v>
      </c>
    </row>
    <row r="83" spans="1:16">
      <c r="A83" s="3">
        <v>37</v>
      </c>
      <c r="B83" s="6" t="s">
        <v>296</v>
      </c>
      <c r="C83" s="5">
        <v>22</v>
      </c>
      <c r="D83" s="5">
        <v>12</v>
      </c>
      <c r="E83" s="5">
        <v>32</v>
      </c>
      <c r="F83" s="5">
        <v>6</v>
      </c>
      <c r="G83" s="5">
        <v>5</v>
      </c>
      <c r="H83" s="7">
        <v>0.2051</v>
      </c>
      <c r="I83" s="7">
        <v>0.0476</v>
      </c>
      <c r="J83" s="7">
        <v>0.0336</v>
      </c>
      <c r="K83" s="10">
        <v>0.2300547223549513</v>
      </c>
      <c r="L83" s="11">
        <v>-0.1575</v>
      </c>
      <c r="M83" s="10">
        <v>0.3102386290757238</v>
      </c>
      <c r="N83" s="11">
        <v>-0.1715</v>
      </c>
      <c r="O83" s="10">
        <v>0.004876293719755019</v>
      </c>
      <c r="P83" s="11">
        <v>-0.014</v>
      </c>
    </row>
    <row r="84" spans="1:16">
      <c r="A84" s="3">
        <v>38</v>
      </c>
      <c r="B84" s="6" t="s">
        <v>297</v>
      </c>
      <c r="C84" s="5">
        <v>13</v>
      </c>
      <c r="D84" s="5">
        <v>5</v>
      </c>
      <c r="E84" s="5">
        <v>5</v>
      </c>
      <c r="F84" s="5">
        <v>13</v>
      </c>
      <c r="G84" s="5">
        <v>26</v>
      </c>
      <c r="H84" s="7">
        <v>0.0321</v>
      </c>
      <c r="I84" s="7">
        <v>0.1032</v>
      </c>
      <c r="J84" s="7">
        <v>0.1745</v>
      </c>
      <c r="K84" s="10">
        <v>0.0830314917090071</v>
      </c>
      <c r="L84" s="11">
        <v>0.0711</v>
      </c>
      <c r="M84" s="10">
        <v>0.2410929845185273</v>
      </c>
      <c r="N84" s="11">
        <v>0.1424</v>
      </c>
      <c r="O84" s="10">
        <v>0.03745074485682488</v>
      </c>
      <c r="P84" s="11">
        <v>0.07129999999999999</v>
      </c>
    </row>
    <row r="85" spans="1:16">
      <c r="A85" s="3">
        <v>39</v>
      </c>
      <c r="B85" s="6" t="s">
        <v>298</v>
      </c>
      <c r="C85" s="5">
        <v>12</v>
      </c>
      <c r="D85" s="5">
        <v>10</v>
      </c>
      <c r="E85" s="5">
        <v>5</v>
      </c>
      <c r="F85" s="5">
        <v>18</v>
      </c>
      <c r="G85" s="5">
        <v>24</v>
      </c>
      <c r="H85" s="7">
        <v>0.0321</v>
      </c>
      <c r="I85" s="7">
        <v>0.1429</v>
      </c>
      <c r="J85" s="7">
        <v>0.1611</v>
      </c>
      <c r="K85" s="10">
        <v>0.1654564272718236</v>
      </c>
      <c r="L85" s="11">
        <v>0.1108</v>
      </c>
      <c r="M85" s="10">
        <v>0.2080988345460577</v>
      </c>
      <c r="N85" s="11">
        <v>0.129</v>
      </c>
      <c r="O85" s="10">
        <v>0.002181819735497344</v>
      </c>
      <c r="P85" s="11">
        <v>0.01819999999999999</v>
      </c>
    </row>
    <row r="86" spans="1:16">
      <c r="A86" s="3">
        <v>40</v>
      </c>
      <c r="B86" s="6" t="s">
        <v>299</v>
      </c>
      <c r="C86" s="5">
        <v>-1</v>
      </c>
      <c r="D86" s="5">
        <v>-1</v>
      </c>
      <c r="E86" s="5">
        <v>82</v>
      </c>
      <c r="F86" s="5">
        <v>67</v>
      </c>
      <c r="G86" s="5">
        <v>57</v>
      </c>
      <c r="H86" s="7">
        <v>0.5256410256410257</v>
      </c>
      <c r="I86" s="7">
        <v>0.5317460317460317</v>
      </c>
      <c r="J86" s="7">
        <v>0.3825503355704698</v>
      </c>
      <c r="K86" s="10">
        <v>7.049738965062185E-05</v>
      </c>
      <c r="L86" s="11">
        <v>0.006105006105006083</v>
      </c>
      <c r="M86" s="10">
        <v>0.0454682512926273</v>
      </c>
      <c r="N86" s="11">
        <v>-0.1430906900705559</v>
      </c>
      <c r="O86" s="10">
        <v>0.04913100070798243</v>
      </c>
      <c r="P86" s="11">
        <v>-0.1491956961755619</v>
      </c>
    </row>
  </sheetData>
  <conditionalFormatting sqref="K1:K89">
    <cfRule type="dataBar" priority="1">
      <dataBar>
        <cfvo type="min" val="0"/>
        <cfvo type="max" val="0"/>
        <color rgb="FF638EC6"/>
      </dataBar>
    </cfRule>
  </conditionalFormatting>
  <conditionalFormatting sqref="M1:M89">
    <cfRule type="dataBar" priority="2">
      <dataBar>
        <cfvo type="min" val="0"/>
        <cfvo type="max" val="0"/>
        <color rgb="FF638EC6"/>
      </dataBar>
    </cfRule>
  </conditionalFormatting>
  <conditionalFormatting sqref="O1:O89">
    <cfRule type="dataBar" priority="3">
      <dataBar>
        <cfvo type="min" val="0"/>
        <cfvo type="max" val="0"/>
        <color rgb="FF638EC6"/>
      </dataBar>
    </cfRule>
  </conditionalFormatting>
  <hyperlinks>
    <hyperlink ref="A1" location="dir!B12" display="Total Cross Psi"/>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K148"/>
  <sheetViews>
    <sheetView workbookViewId="0">
      <pane xSplit="1" topLeftCell="B1" activePane="topRight" state="frozen"/>
      <selection pane="topRight"/>
    </sheetView>
  </sheetViews>
  <sheetFormatPr defaultRowHeight="15"/>
  <cols>
    <col min="1" max="1" width="26.7109375" style="3" customWidth="1"/>
    <col min="2" max="2" width="38.7109375" style="6" customWidth="1"/>
    <col min="3" max="3" width="9.7109375" style="5" customWidth="1"/>
    <col min="4" max="4" width="9.7109375" style="5" customWidth="1"/>
    <col min="5" max="5" width="13.7109375" style="5" customWidth="1"/>
    <col min="6" max="6" width="15.7109375" style="7" customWidth="1"/>
    <col min="7" max="7" width="11.7109375" style="5" customWidth="1"/>
    <col min="8" max="8" width="13.7109375" style="7" customWidth="1"/>
    <col min="9" max="9" width="14.7109375" style="7" customWidth="1"/>
    <col min="10" max="10" width="7.7109375" style="9" customWidth="1"/>
    <col min="11" max="11" width="26.7109375" style="3" customWidth="1"/>
  </cols>
  <sheetData>
    <row r="1" spans="1:11">
      <c r="A1" s="4" t="s">
        <v>301</v>
      </c>
      <c r="B1" s="4" t="s">
        <v>240</v>
      </c>
      <c r="C1" s="4" t="s">
        <v>241</v>
      </c>
      <c r="D1" s="4" t="s">
        <v>242</v>
      </c>
      <c r="E1" s="4" t="s">
        <v>373</v>
      </c>
      <c r="F1" s="4" t="s">
        <v>374</v>
      </c>
      <c r="G1" s="4" t="s">
        <v>375</v>
      </c>
      <c r="H1" s="4" t="s">
        <v>376</v>
      </c>
      <c r="I1" s="4" t="s">
        <v>377</v>
      </c>
      <c r="J1" s="4" t="s">
        <v>378</v>
      </c>
      <c r="K1" s="4" t="s">
        <v>379</v>
      </c>
    </row>
    <row r="2" spans="1:11">
      <c r="A2" s="3">
        <v>0</v>
      </c>
      <c r="B2" s="6" t="s">
        <v>302</v>
      </c>
      <c r="C2" s="5">
        <v>2</v>
      </c>
      <c r="D2" s="5">
        <v>4</v>
      </c>
      <c r="E2" s="5">
        <v>8</v>
      </c>
      <c r="F2" s="7">
        <v>0.0009</v>
      </c>
      <c r="G2" s="5">
        <v>2</v>
      </c>
      <c r="H2" s="7">
        <v>0.0128</v>
      </c>
      <c r="I2" s="7">
        <v>0.25</v>
      </c>
      <c r="J2" s="9">
        <v>13.96648044692737</v>
      </c>
      <c r="K2" s="3" t="s">
        <v>380</v>
      </c>
    </row>
    <row r="3" spans="1:11">
      <c r="A3" s="3">
        <v>1</v>
      </c>
      <c r="B3" s="6" t="s">
        <v>303</v>
      </c>
      <c r="C3" s="5">
        <v>5</v>
      </c>
      <c r="D3" s="5">
        <v>12</v>
      </c>
      <c r="E3" s="5">
        <v>14</v>
      </c>
      <c r="F3" s="7">
        <v>0.0016</v>
      </c>
      <c r="G3" s="5">
        <v>4</v>
      </c>
      <c r="H3" s="7">
        <v>0.0256</v>
      </c>
      <c r="I3" s="7">
        <v>0.2857</v>
      </c>
      <c r="J3" s="9">
        <v>15.9608938547486</v>
      </c>
      <c r="K3" s="3" t="s">
        <v>380</v>
      </c>
    </row>
    <row r="4" spans="1:11">
      <c r="A4" s="3">
        <v>2</v>
      </c>
      <c r="B4" s="6" t="s">
        <v>304</v>
      </c>
      <c r="C4" s="5">
        <v>2</v>
      </c>
      <c r="D4" s="5">
        <v>7</v>
      </c>
      <c r="E4" s="5">
        <v>2</v>
      </c>
      <c r="F4" s="7">
        <v>0.0002</v>
      </c>
      <c r="G4" s="5">
        <v>0</v>
      </c>
      <c r="H4" s="7">
        <v>0</v>
      </c>
      <c r="I4" s="7">
        <v>0</v>
      </c>
      <c r="J4" s="9">
        <v>0</v>
      </c>
      <c r="K4" s="3" t="s">
        <v>380</v>
      </c>
    </row>
    <row r="5" spans="1:11">
      <c r="A5" s="3">
        <v>3</v>
      </c>
      <c r="B5" s="6" t="s">
        <v>305</v>
      </c>
      <c r="C5" s="5">
        <v>3</v>
      </c>
      <c r="D5" s="5">
        <v>5</v>
      </c>
      <c r="E5" s="5">
        <v>2</v>
      </c>
      <c r="F5" s="7">
        <v>0.0002</v>
      </c>
      <c r="G5" s="5">
        <v>2</v>
      </c>
      <c r="H5" s="7">
        <v>0.0128</v>
      </c>
      <c r="I5" s="7">
        <v>1</v>
      </c>
      <c r="J5" s="9">
        <v>55.8659217877095</v>
      </c>
      <c r="K5" s="3" t="s">
        <v>380</v>
      </c>
    </row>
    <row r="6" spans="1:11">
      <c r="A6" s="3">
        <v>4</v>
      </c>
      <c r="B6" s="6" t="s">
        <v>306</v>
      </c>
      <c r="C6" s="5">
        <v>4</v>
      </c>
      <c r="D6" s="5">
        <v>5</v>
      </c>
      <c r="E6" s="5">
        <v>13</v>
      </c>
      <c r="F6" s="7">
        <v>0.0015</v>
      </c>
      <c r="G6" s="5">
        <v>1</v>
      </c>
      <c r="H6" s="7">
        <v>0.0064</v>
      </c>
      <c r="I6" s="7">
        <v>0.07690000000000001</v>
      </c>
      <c r="J6" s="9">
        <v>4.296089385474861</v>
      </c>
      <c r="K6" s="3" t="s">
        <v>380</v>
      </c>
    </row>
    <row r="7" spans="1:11">
      <c r="A7" s="3">
        <v>5</v>
      </c>
      <c r="B7" s="6" t="s">
        <v>307</v>
      </c>
      <c r="C7" s="5">
        <v>10</v>
      </c>
      <c r="D7" s="5">
        <v>6</v>
      </c>
      <c r="E7" s="5">
        <v>52</v>
      </c>
      <c r="F7" s="7">
        <v>0.006</v>
      </c>
      <c r="G7" s="5">
        <v>5</v>
      </c>
      <c r="H7" s="7">
        <v>0.0321</v>
      </c>
      <c r="I7" s="7">
        <v>0.09619999999999999</v>
      </c>
      <c r="J7" s="9">
        <v>5.374301675977653</v>
      </c>
      <c r="K7" s="3" t="s">
        <v>380</v>
      </c>
    </row>
    <row r="8" spans="1:11">
      <c r="A8" s="3">
        <v>6</v>
      </c>
      <c r="B8" s="6" t="s">
        <v>308</v>
      </c>
      <c r="C8" s="5">
        <v>8</v>
      </c>
      <c r="D8" s="5">
        <v>5</v>
      </c>
      <c r="E8" s="5">
        <v>0</v>
      </c>
      <c r="F8" s="7">
        <v>0</v>
      </c>
      <c r="G8" s="5">
        <v>0</v>
      </c>
      <c r="H8" s="7">
        <v>0</v>
      </c>
      <c r="I8" s="7">
        <v>0</v>
      </c>
      <c r="J8" s="9">
        <v>0</v>
      </c>
      <c r="K8" s="3" t="s">
        <v>380</v>
      </c>
    </row>
    <row r="9" spans="1:11">
      <c r="A9" s="3">
        <v>7</v>
      </c>
      <c r="B9" s="6" t="s">
        <v>309</v>
      </c>
      <c r="C9" s="5">
        <v>17</v>
      </c>
      <c r="D9" s="5">
        <v>12</v>
      </c>
      <c r="E9" s="5">
        <v>3</v>
      </c>
      <c r="F9" s="7">
        <v>0.0003</v>
      </c>
      <c r="G9" s="5">
        <v>0</v>
      </c>
      <c r="H9" s="7">
        <v>0</v>
      </c>
      <c r="I9" s="7">
        <v>0</v>
      </c>
      <c r="J9" s="9">
        <v>0</v>
      </c>
      <c r="K9" s="3" t="s">
        <v>380</v>
      </c>
    </row>
    <row r="10" spans="1:11">
      <c r="A10" s="3">
        <v>8</v>
      </c>
      <c r="B10" s="6" t="s">
        <v>310</v>
      </c>
      <c r="C10" s="5">
        <v>4</v>
      </c>
      <c r="D10" s="5">
        <v>7</v>
      </c>
      <c r="E10" s="5">
        <v>34</v>
      </c>
      <c r="F10" s="7">
        <v>0.0039</v>
      </c>
      <c r="G10" s="5">
        <v>4</v>
      </c>
      <c r="H10" s="7">
        <v>0.0256</v>
      </c>
      <c r="I10" s="7">
        <v>0.1176</v>
      </c>
      <c r="J10" s="9">
        <v>6.569832402234637</v>
      </c>
      <c r="K10" s="3" t="s">
        <v>380</v>
      </c>
    </row>
    <row r="11" spans="1:11">
      <c r="A11" s="3">
        <v>9</v>
      </c>
      <c r="B11" s="6" t="s">
        <v>311</v>
      </c>
      <c r="C11" s="5">
        <v>7</v>
      </c>
      <c r="D11" s="5">
        <v>14</v>
      </c>
      <c r="E11" s="5">
        <v>166</v>
      </c>
      <c r="F11" s="7">
        <v>0.019</v>
      </c>
      <c r="G11" s="5">
        <v>14</v>
      </c>
      <c r="H11" s="7">
        <v>0.0897</v>
      </c>
      <c r="I11" s="7">
        <v>0.0843</v>
      </c>
      <c r="J11" s="9">
        <v>4.709497206703911</v>
      </c>
      <c r="K11" s="3" t="s">
        <v>380</v>
      </c>
    </row>
    <row r="12" spans="1:11">
      <c r="A12" s="3">
        <v>10</v>
      </c>
      <c r="B12" s="6" t="s">
        <v>312</v>
      </c>
      <c r="C12" s="5">
        <v>28</v>
      </c>
      <c r="D12" s="5">
        <v>4</v>
      </c>
      <c r="E12" s="5">
        <v>58</v>
      </c>
      <c r="F12" s="7">
        <v>0.0066</v>
      </c>
      <c r="G12" s="5">
        <v>0</v>
      </c>
      <c r="H12" s="7">
        <v>0</v>
      </c>
      <c r="I12" s="7">
        <v>0</v>
      </c>
      <c r="J12" s="9">
        <v>0</v>
      </c>
      <c r="K12" s="3" t="s">
        <v>380</v>
      </c>
    </row>
    <row r="13" spans="1:11">
      <c r="A13" s="3">
        <v>11</v>
      </c>
      <c r="B13" s="6" t="s">
        <v>313</v>
      </c>
      <c r="C13" s="5">
        <v>8</v>
      </c>
      <c r="D13" s="5">
        <v>14</v>
      </c>
      <c r="E13" s="5">
        <v>47</v>
      </c>
      <c r="F13" s="7">
        <v>0.0054</v>
      </c>
      <c r="G13" s="5">
        <v>1</v>
      </c>
      <c r="H13" s="7">
        <v>0.0064</v>
      </c>
      <c r="I13" s="7">
        <v>0.0213</v>
      </c>
      <c r="J13" s="9">
        <v>1.189944134078212</v>
      </c>
      <c r="K13" s="3" t="s">
        <v>380</v>
      </c>
    </row>
    <row r="14" spans="1:11">
      <c r="A14" s="3">
        <v>12</v>
      </c>
      <c r="B14" s="6" t="s">
        <v>314</v>
      </c>
      <c r="C14" s="5">
        <v>8</v>
      </c>
      <c r="D14" s="5">
        <v>6</v>
      </c>
      <c r="E14" s="5">
        <v>115</v>
      </c>
      <c r="F14" s="7">
        <v>0.0132</v>
      </c>
      <c r="G14" s="5">
        <v>2</v>
      </c>
      <c r="H14" s="7">
        <v>0.0128</v>
      </c>
      <c r="I14" s="7">
        <v>0.0174</v>
      </c>
      <c r="J14" s="9">
        <v>0.9720670391061452</v>
      </c>
      <c r="K14" s="3" t="s">
        <v>380</v>
      </c>
    </row>
    <row r="15" spans="1:11">
      <c r="A15" s="3">
        <v>13</v>
      </c>
      <c r="B15" s="6" t="s">
        <v>315</v>
      </c>
      <c r="C15" s="5">
        <v>9</v>
      </c>
      <c r="D15" s="5">
        <v>12</v>
      </c>
      <c r="E15" s="5">
        <v>150</v>
      </c>
      <c r="F15" s="7">
        <v>0.0172</v>
      </c>
      <c r="G15" s="5">
        <v>10</v>
      </c>
      <c r="H15" s="7">
        <v>0.0641</v>
      </c>
      <c r="I15" s="7">
        <v>0.0667</v>
      </c>
      <c r="J15" s="9">
        <v>3.726256983240223</v>
      </c>
      <c r="K15" s="3" t="s">
        <v>380</v>
      </c>
    </row>
    <row r="16" spans="1:11">
      <c r="A16" s="3">
        <v>14</v>
      </c>
      <c r="B16" s="6" t="s">
        <v>316</v>
      </c>
      <c r="C16" s="5">
        <v>7</v>
      </c>
      <c r="D16" s="5">
        <v>6</v>
      </c>
      <c r="E16" s="5">
        <v>147</v>
      </c>
      <c r="F16" s="7">
        <v>0.0168</v>
      </c>
      <c r="G16" s="5">
        <v>6</v>
      </c>
      <c r="H16" s="7">
        <v>0.0385</v>
      </c>
      <c r="I16" s="7">
        <v>0.0408</v>
      </c>
      <c r="J16" s="9">
        <v>2.279329608938548</v>
      </c>
      <c r="K16" s="3" t="s">
        <v>380</v>
      </c>
    </row>
    <row r="17" spans="1:11">
      <c r="A17" s="3">
        <v>15</v>
      </c>
      <c r="B17" s="6" t="s">
        <v>317</v>
      </c>
      <c r="C17" s="5">
        <v>29</v>
      </c>
      <c r="D17" s="5">
        <v>4</v>
      </c>
      <c r="E17" s="5">
        <v>147</v>
      </c>
      <c r="F17" s="7">
        <v>0.0168</v>
      </c>
      <c r="G17" s="5">
        <v>2</v>
      </c>
      <c r="H17" s="7">
        <v>0.0128</v>
      </c>
      <c r="I17" s="7">
        <v>0.0136</v>
      </c>
      <c r="J17" s="9">
        <v>0.7597765363128492</v>
      </c>
      <c r="K17" s="3" t="s">
        <v>380</v>
      </c>
    </row>
    <row r="18" spans="1:11">
      <c r="A18" s="3">
        <v>16</v>
      </c>
      <c r="B18" s="6" t="s">
        <v>318</v>
      </c>
      <c r="C18" s="5">
        <v>12</v>
      </c>
      <c r="D18" s="5">
        <v>6</v>
      </c>
      <c r="E18" s="5">
        <v>596</v>
      </c>
      <c r="F18" s="7">
        <v>0.0683</v>
      </c>
      <c r="G18" s="5">
        <v>29</v>
      </c>
      <c r="H18" s="7">
        <v>0.1859</v>
      </c>
      <c r="I18" s="7">
        <v>0.0487</v>
      </c>
      <c r="J18" s="9">
        <v>2.720670391061453</v>
      </c>
      <c r="K18" s="3" t="s">
        <v>380</v>
      </c>
    </row>
    <row r="19" spans="1:11">
      <c r="A19" s="3">
        <v>17</v>
      </c>
      <c r="B19" s="6" t="s">
        <v>319</v>
      </c>
      <c r="C19" s="5">
        <v>26</v>
      </c>
      <c r="D19" s="5">
        <v>4</v>
      </c>
      <c r="E19" s="5">
        <v>3</v>
      </c>
      <c r="F19" s="7">
        <v>0.0003</v>
      </c>
      <c r="G19" s="5">
        <v>0</v>
      </c>
      <c r="H19" s="7">
        <v>0</v>
      </c>
      <c r="I19" s="7">
        <v>0</v>
      </c>
      <c r="J19" s="9">
        <v>0</v>
      </c>
      <c r="K19" s="3" t="s">
        <v>380</v>
      </c>
    </row>
    <row r="20" spans="1:11">
      <c r="A20" s="3">
        <v>18</v>
      </c>
      <c r="B20" s="6" t="s">
        <v>320</v>
      </c>
      <c r="C20" s="5">
        <v>14</v>
      </c>
      <c r="D20" s="5">
        <v>11</v>
      </c>
      <c r="E20" s="5">
        <v>608</v>
      </c>
      <c r="F20" s="7">
        <v>0.0697</v>
      </c>
      <c r="G20" s="5">
        <v>29</v>
      </c>
      <c r="H20" s="7">
        <v>0.1859</v>
      </c>
      <c r="I20" s="7">
        <v>0.04769999999999999</v>
      </c>
      <c r="J20" s="9">
        <v>2.664804469273743</v>
      </c>
      <c r="K20" s="3" t="s">
        <v>380</v>
      </c>
    </row>
    <row r="21" spans="1:11">
      <c r="A21" s="3">
        <v>19</v>
      </c>
      <c r="B21" s="6" t="s">
        <v>321</v>
      </c>
      <c r="C21" s="5">
        <v>9</v>
      </c>
      <c r="D21" s="5">
        <v>11</v>
      </c>
      <c r="E21" s="5">
        <v>169</v>
      </c>
      <c r="F21" s="7">
        <v>0.0194</v>
      </c>
      <c r="G21" s="5">
        <v>7</v>
      </c>
      <c r="H21" s="7">
        <v>0.0449</v>
      </c>
      <c r="I21" s="7">
        <v>0.0414</v>
      </c>
      <c r="J21" s="9">
        <v>2.312849162011173</v>
      </c>
      <c r="K21" s="3" t="s">
        <v>380</v>
      </c>
    </row>
    <row r="22" spans="1:11">
      <c r="A22" s="3">
        <v>20</v>
      </c>
      <c r="B22" s="6" t="s">
        <v>322</v>
      </c>
      <c r="C22" s="5">
        <v>2</v>
      </c>
      <c r="D22" s="5">
        <v>10</v>
      </c>
      <c r="E22" s="5">
        <v>272</v>
      </c>
      <c r="F22" s="7">
        <v>0.0312</v>
      </c>
      <c r="G22" s="5">
        <v>5</v>
      </c>
      <c r="H22" s="7">
        <v>0.0321</v>
      </c>
      <c r="I22" s="7">
        <v>0.0184</v>
      </c>
      <c r="J22" s="9">
        <v>1.027932960893855</v>
      </c>
      <c r="K22" s="3" t="s">
        <v>380</v>
      </c>
    </row>
    <row r="23" spans="1:11">
      <c r="A23" s="3">
        <v>21</v>
      </c>
      <c r="B23" s="6" t="s">
        <v>323</v>
      </c>
      <c r="C23" s="5">
        <v>4</v>
      </c>
      <c r="D23" s="5">
        <v>14</v>
      </c>
      <c r="E23" s="5">
        <v>634</v>
      </c>
      <c r="F23" s="7">
        <v>0.0726</v>
      </c>
      <c r="G23" s="5">
        <v>26</v>
      </c>
      <c r="H23" s="7">
        <v>0.1667</v>
      </c>
      <c r="I23" s="7">
        <v>0.04099999999999999</v>
      </c>
      <c r="J23" s="9">
        <v>2.290502793296089</v>
      </c>
      <c r="K23" s="3" t="s">
        <v>380</v>
      </c>
    </row>
    <row r="24" spans="1:11">
      <c r="A24" s="3">
        <v>22</v>
      </c>
      <c r="B24" s="6" t="s">
        <v>324</v>
      </c>
      <c r="C24" s="5">
        <v>10</v>
      </c>
      <c r="D24" s="5">
        <v>11</v>
      </c>
      <c r="E24" s="5">
        <v>330</v>
      </c>
      <c r="F24" s="7">
        <v>0.0378</v>
      </c>
      <c r="G24" s="5">
        <v>13</v>
      </c>
      <c r="H24" s="7">
        <v>0.0833</v>
      </c>
      <c r="I24" s="7">
        <v>0.0394</v>
      </c>
      <c r="J24" s="9">
        <v>2.201117318435754</v>
      </c>
      <c r="K24" s="3" t="s">
        <v>380</v>
      </c>
    </row>
    <row r="25" spans="1:11">
      <c r="A25" s="3">
        <v>23</v>
      </c>
      <c r="B25" s="6" t="s">
        <v>325</v>
      </c>
      <c r="C25" s="5">
        <v>5</v>
      </c>
      <c r="D25" s="5">
        <v>11</v>
      </c>
      <c r="E25" s="5">
        <v>670</v>
      </c>
      <c r="F25" s="7">
        <v>0.07679999999999999</v>
      </c>
      <c r="G25" s="5">
        <v>27</v>
      </c>
      <c r="H25" s="7">
        <v>0.1731</v>
      </c>
      <c r="I25" s="7">
        <v>0.0403</v>
      </c>
      <c r="J25" s="9">
        <v>2.251396648044693</v>
      </c>
      <c r="K25" s="3" t="s">
        <v>380</v>
      </c>
    </row>
    <row r="26" spans="1:11">
      <c r="A26" s="3">
        <v>24</v>
      </c>
      <c r="B26" s="6" t="s">
        <v>326</v>
      </c>
      <c r="C26" s="5">
        <v>12</v>
      </c>
      <c r="D26" s="5">
        <v>5</v>
      </c>
      <c r="E26" s="5">
        <v>348</v>
      </c>
      <c r="F26" s="7">
        <v>0.0399</v>
      </c>
      <c r="G26" s="5">
        <v>4</v>
      </c>
      <c r="H26" s="7">
        <v>0.0256</v>
      </c>
      <c r="I26" s="7">
        <v>0.0115</v>
      </c>
      <c r="J26" s="9">
        <v>0.6424581005586593</v>
      </c>
      <c r="K26" s="3" t="s">
        <v>380</v>
      </c>
    </row>
    <row r="27" spans="1:11">
      <c r="A27" s="3">
        <v>25</v>
      </c>
      <c r="B27" s="6" t="s">
        <v>327</v>
      </c>
      <c r="C27" s="5">
        <v>11</v>
      </c>
      <c r="D27" s="5">
        <v>14</v>
      </c>
      <c r="E27" s="5">
        <v>817</v>
      </c>
      <c r="F27" s="7">
        <v>0.09359999999999999</v>
      </c>
      <c r="G27" s="5">
        <v>34</v>
      </c>
      <c r="H27" s="7">
        <v>0.2179</v>
      </c>
      <c r="I27" s="7">
        <v>0.0416</v>
      </c>
      <c r="J27" s="9">
        <v>2.324022346368715</v>
      </c>
      <c r="K27" s="3" t="s">
        <v>380</v>
      </c>
    </row>
    <row r="28" spans="1:11">
      <c r="A28" s="3">
        <v>26</v>
      </c>
      <c r="B28" s="6" t="s">
        <v>328</v>
      </c>
      <c r="C28" s="5">
        <v>12</v>
      </c>
      <c r="D28" s="5">
        <v>9</v>
      </c>
      <c r="E28" s="5">
        <v>150</v>
      </c>
      <c r="F28" s="7">
        <v>0.0172</v>
      </c>
      <c r="G28" s="5">
        <v>2</v>
      </c>
      <c r="H28" s="7">
        <v>0.0128</v>
      </c>
      <c r="I28" s="7">
        <v>0.0133</v>
      </c>
      <c r="J28" s="9">
        <v>0.7430167597765364</v>
      </c>
      <c r="K28" s="3" t="s">
        <v>380</v>
      </c>
    </row>
    <row r="29" spans="1:11">
      <c r="A29" s="3">
        <v>27</v>
      </c>
      <c r="B29" s="6" t="s">
        <v>329</v>
      </c>
      <c r="C29" s="5">
        <v>2</v>
      </c>
      <c r="D29" s="5">
        <v>8</v>
      </c>
      <c r="E29" s="5">
        <v>915</v>
      </c>
      <c r="F29" s="7">
        <v>0.1048</v>
      </c>
      <c r="G29" s="5">
        <v>40</v>
      </c>
      <c r="H29" s="7">
        <v>0.2564</v>
      </c>
      <c r="I29" s="7">
        <v>0.0437</v>
      </c>
      <c r="J29" s="9">
        <v>2.441340782122905</v>
      </c>
      <c r="K29" s="3" t="s">
        <v>380</v>
      </c>
    </row>
    <row r="30" spans="1:11">
      <c r="A30" s="3">
        <v>28</v>
      </c>
      <c r="B30" s="6" t="s">
        <v>330</v>
      </c>
      <c r="C30" s="5">
        <v>6</v>
      </c>
      <c r="D30" s="5">
        <v>12</v>
      </c>
      <c r="E30" s="5">
        <v>962</v>
      </c>
      <c r="F30" s="7">
        <v>0.1102</v>
      </c>
      <c r="G30" s="5">
        <v>33</v>
      </c>
      <c r="H30" s="7">
        <v>0.2115</v>
      </c>
      <c r="I30" s="7">
        <v>0.0343</v>
      </c>
      <c r="J30" s="9">
        <v>1.916201117318436</v>
      </c>
      <c r="K30" s="3" t="s">
        <v>380</v>
      </c>
    </row>
    <row r="31" spans="1:11">
      <c r="A31" s="3">
        <v>29</v>
      </c>
      <c r="B31" s="6" t="s">
        <v>331</v>
      </c>
      <c r="C31" s="5">
        <v>7</v>
      </c>
      <c r="D31" s="5">
        <v>5</v>
      </c>
      <c r="E31" s="5">
        <v>205</v>
      </c>
      <c r="F31" s="7">
        <v>0.0235</v>
      </c>
      <c r="G31" s="5">
        <v>6</v>
      </c>
      <c r="H31" s="7">
        <v>0.0385</v>
      </c>
      <c r="I31" s="7">
        <v>0.0293</v>
      </c>
      <c r="J31" s="9">
        <v>1.636871508379889</v>
      </c>
      <c r="K31" s="3" t="s">
        <v>380</v>
      </c>
    </row>
    <row r="32" spans="1:11">
      <c r="A32" s="3">
        <v>30</v>
      </c>
      <c r="B32" s="6" t="s">
        <v>332</v>
      </c>
      <c r="C32" s="5">
        <v>23</v>
      </c>
      <c r="D32" s="5">
        <v>4</v>
      </c>
      <c r="E32" s="5">
        <v>259</v>
      </c>
      <c r="F32" s="7">
        <v>0.0297</v>
      </c>
      <c r="G32" s="5">
        <v>4</v>
      </c>
      <c r="H32" s="7">
        <v>0.0256</v>
      </c>
      <c r="I32" s="7">
        <v>0.0154</v>
      </c>
      <c r="J32" s="9">
        <v>0.8603351955307263</v>
      </c>
      <c r="K32" s="3" t="s">
        <v>380</v>
      </c>
    </row>
    <row r="33" spans="1:11">
      <c r="A33" s="3">
        <v>31</v>
      </c>
      <c r="B33" s="6" t="s">
        <v>333</v>
      </c>
      <c r="C33" s="5">
        <v>25</v>
      </c>
      <c r="D33" s="5">
        <v>6</v>
      </c>
      <c r="E33" s="5">
        <v>687</v>
      </c>
      <c r="F33" s="7">
        <v>0.07870000000000001</v>
      </c>
      <c r="G33" s="5">
        <v>13</v>
      </c>
      <c r="H33" s="7">
        <v>0.0833</v>
      </c>
      <c r="I33" s="7">
        <v>0.0189</v>
      </c>
      <c r="J33" s="9">
        <v>1.05586592178771</v>
      </c>
      <c r="K33" s="3" t="s">
        <v>380</v>
      </c>
    </row>
    <row r="34" spans="1:11">
      <c r="A34" s="3">
        <v>32</v>
      </c>
      <c r="B34" s="6" t="s">
        <v>334</v>
      </c>
      <c r="C34" s="5">
        <v>10</v>
      </c>
      <c r="D34" s="5">
        <v>5</v>
      </c>
      <c r="E34" s="5">
        <v>156</v>
      </c>
      <c r="F34" s="7">
        <v>0.0179</v>
      </c>
      <c r="G34" s="5">
        <v>1</v>
      </c>
      <c r="H34" s="7">
        <v>0.0064</v>
      </c>
      <c r="I34" s="7">
        <v>0.0064</v>
      </c>
      <c r="J34" s="9">
        <v>0.3575418994413408</v>
      </c>
      <c r="K34" s="3" t="s">
        <v>380</v>
      </c>
    </row>
    <row r="35" spans="1:11">
      <c r="A35" s="3">
        <v>33</v>
      </c>
      <c r="B35" s="6" t="s">
        <v>335</v>
      </c>
      <c r="C35" s="5">
        <v>10</v>
      </c>
      <c r="D35" s="5">
        <v>14</v>
      </c>
      <c r="E35" s="5">
        <v>995</v>
      </c>
      <c r="F35" s="7">
        <v>0.114</v>
      </c>
      <c r="G35" s="5">
        <v>34</v>
      </c>
      <c r="H35" s="7">
        <v>0.2179</v>
      </c>
      <c r="I35" s="7">
        <v>0.0342</v>
      </c>
      <c r="J35" s="9">
        <v>1.910614525139665</v>
      </c>
      <c r="K35" s="3" t="s">
        <v>380</v>
      </c>
    </row>
    <row r="36" spans="1:11">
      <c r="A36" s="3">
        <v>34</v>
      </c>
      <c r="B36" s="6" t="s">
        <v>336</v>
      </c>
      <c r="C36" s="5">
        <v>7</v>
      </c>
      <c r="D36" s="5">
        <v>12</v>
      </c>
      <c r="E36" s="5">
        <v>254</v>
      </c>
      <c r="F36" s="7">
        <v>0.0291</v>
      </c>
      <c r="G36" s="5">
        <v>7</v>
      </c>
      <c r="H36" s="7">
        <v>0.0449</v>
      </c>
      <c r="I36" s="7">
        <v>0.0276</v>
      </c>
      <c r="J36" s="9">
        <v>1.541899441340782</v>
      </c>
      <c r="K36" s="3" t="s">
        <v>380</v>
      </c>
    </row>
    <row r="37" spans="1:11">
      <c r="A37" s="3">
        <v>35</v>
      </c>
      <c r="B37" s="6" t="s">
        <v>337</v>
      </c>
      <c r="C37" s="5">
        <v>3</v>
      </c>
      <c r="D37" s="5">
        <v>6</v>
      </c>
      <c r="E37" s="5">
        <v>1081</v>
      </c>
      <c r="F37" s="7">
        <v>0.1238</v>
      </c>
      <c r="G37" s="5">
        <v>37</v>
      </c>
      <c r="H37" s="7">
        <v>0.2372</v>
      </c>
      <c r="I37" s="7">
        <v>0.0342</v>
      </c>
      <c r="J37" s="9">
        <v>1.910614525139665</v>
      </c>
      <c r="K37" s="3" t="s">
        <v>380</v>
      </c>
    </row>
    <row r="38" spans="1:11">
      <c r="A38" s="3">
        <v>36</v>
      </c>
      <c r="B38" s="6" t="s">
        <v>338</v>
      </c>
      <c r="C38" s="5">
        <v>6</v>
      </c>
      <c r="D38" s="5">
        <v>14</v>
      </c>
      <c r="E38" s="5">
        <v>1036</v>
      </c>
      <c r="F38" s="7">
        <v>0.1187</v>
      </c>
      <c r="G38" s="5">
        <v>36</v>
      </c>
      <c r="H38" s="7">
        <v>0.2308</v>
      </c>
      <c r="I38" s="7">
        <v>0.0347</v>
      </c>
      <c r="J38" s="9">
        <v>1.93854748603352</v>
      </c>
      <c r="K38" s="3" t="s">
        <v>380</v>
      </c>
    </row>
    <row r="39" spans="1:11">
      <c r="A39" s="3">
        <v>37</v>
      </c>
      <c r="B39" s="6" t="s">
        <v>339</v>
      </c>
      <c r="C39" s="5">
        <v>6</v>
      </c>
      <c r="D39" s="5">
        <v>8</v>
      </c>
      <c r="E39" s="5">
        <v>1252</v>
      </c>
      <c r="F39" s="7">
        <v>0.1434</v>
      </c>
      <c r="G39" s="5">
        <v>32</v>
      </c>
      <c r="H39" s="7">
        <v>0.2051</v>
      </c>
      <c r="I39" s="7">
        <v>0.0256</v>
      </c>
      <c r="J39" s="9">
        <v>1.430167597765363</v>
      </c>
      <c r="K39" s="3" t="s">
        <v>380</v>
      </c>
    </row>
    <row r="40" spans="1:11">
      <c r="A40" s="3">
        <v>38</v>
      </c>
      <c r="B40" s="6" t="s">
        <v>340</v>
      </c>
      <c r="C40" s="5">
        <v>15</v>
      </c>
      <c r="D40" s="5">
        <v>7</v>
      </c>
      <c r="E40" s="5">
        <v>591</v>
      </c>
      <c r="F40" s="7">
        <v>0.0677</v>
      </c>
      <c r="G40" s="5">
        <v>6</v>
      </c>
      <c r="H40" s="7">
        <v>0.0385</v>
      </c>
      <c r="I40" s="7">
        <v>0.0102</v>
      </c>
      <c r="J40" s="9">
        <v>0.5698324022346369</v>
      </c>
      <c r="K40" s="3" t="s">
        <v>380</v>
      </c>
    </row>
    <row r="41" spans="1:11">
      <c r="A41" s="3">
        <v>39</v>
      </c>
      <c r="B41" s="6" t="s">
        <v>341</v>
      </c>
      <c r="C41" s="5">
        <v>11</v>
      </c>
      <c r="D41" s="5">
        <v>12</v>
      </c>
      <c r="E41" s="5">
        <v>360</v>
      </c>
      <c r="F41" s="7">
        <v>0.0412</v>
      </c>
      <c r="G41" s="5">
        <v>8</v>
      </c>
      <c r="H41" s="7">
        <v>0.0513</v>
      </c>
      <c r="I41" s="7">
        <v>0.0222</v>
      </c>
      <c r="J41" s="9">
        <v>1.240223463687151</v>
      </c>
      <c r="K41" s="3" t="s">
        <v>380</v>
      </c>
    </row>
    <row r="42" spans="1:11">
      <c r="A42" s="3">
        <v>40</v>
      </c>
      <c r="B42" s="6" t="s">
        <v>342</v>
      </c>
      <c r="C42" s="5">
        <v>10</v>
      </c>
      <c r="D42" s="5">
        <v>12</v>
      </c>
      <c r="E42" s="5">
        <v>982</v>
      </c>
      <c r="F42" s="7">
        <v>0.1125</v>
      </c>
      <c r="G42" s="5">
        <v>27</v>
      </c>
      <c r="H42" s="7">
        <v>0.1731</v>
      </c>
      <c r="I42" s="7">
        <v>0.0275</v>
      </c>
      <c r="J42" s="9">
        <v>1.536312849162011</v>
      </c>
      <c r="K42" s="3" t="s">
        <v>380</v>
      </c>
    </row>
    <row r="43" spans="1:11">
      <c r="A43" s="3">
        <v>41</v>
      </c>
      <c r="B43" s="6" t="s">
        <v>343</v>
      </c>
      <c r="C43" s="5">
        <v>8</v>
      </c>
      <c r="D43" s="5">
        <v>13</v>
      </c>
      <c r="E43" s="5">
        <v>1222</v>
      </c>
      <c r="F43" s="7">
        <v>0.14</v>
      </c>
      <c r="G43" s="5">
        <v>40</v>
      </c>
      <c r="H43" s="7">
        <v>0.2564</v>
      </c>
      <c r="I43" s="7">
        <v>0.0327</v>
      </c>
      <c r="J43" s="9">
        <v>1.826815642458101</v>
      </c>
      <c r="K43" s="3" t="s">
        <v>380</v>
      </c>
    </row>
    <row r="44" spans="1:11">
      <c r="A44" s="3">
        <v>42</v>
      </c>
      <c r="B44" s="6" t="s">
        <v>344</v>
      </c>
      <c r="C44" s="5">
        <v>9</v>
      </c>
      <c r="D44" s="5">
        <v>14</v>
      </c>
      <c r="E44" s="5">
        <v>1140</v>
      </c>
      <c r="F44" s="7">
        <v>0.1306</v>
      </c>
      <c r="G44" s="5">
        <v>31</v>
      </c>
      <c r="H44" s="7">
        <v>0.1987</v>
      </c>
      <c r="I44" s="7">
        <v>0.0272</v>
      </c>
      <c r="J44" s="9">
        <v>1.519553072625698</v>
      </c>
      <c r="K44" s="3" t="s">
        <v>380</v>
      </c>
    </row>
    <row r="45" spans="1:11">
      <c r="A45" s="3">
        <v>43</v>
      </c>
      <c r="B45" s="6" t="s">
        <v>345</v>
      </c>
      <c r="C45" s="5">
        <v>7</v>
      </c>
      <c r="D45" s="5">
        <v>13</v>
      </c>
      <c r="E45" s="5">
        <v>1104</v>
      </c>
      <c r="F45" s="7">
        <v>0.1265</v>
      </c>
      <c r="G45" s="5">
        <v>27</v>
      </c>
      <c r="H45" s="7">
        <v>0.1731</v>
      </c>
      <c r="I45" s="7">
        <v>0.0245</v>
      </c>
      <c r="J45" s="9">
        <v>1.368715083798883</v>
      </c>
      <c r="K45" s="3" t="s">
        <v>380</v>
      </c>
    </row>
    <row r="46" spans="1:11">
      <c r="A46" s="3">
        <v>44</v>
      </c>
      <c r="B46" s="6" t="s">
        <v>346</v>
      </c>
      <c r="C46" s="5">
        <v>22</v>
      </c>
      <c r="D46" s="5">
        <v>6</v>
      </c>
      <c r="E46" s="5">
        <v>579</v>
      </c>
      <c r="F46" s="7">
        <v>0.0663</v>
      </c>
      <c r="G46" s="5">
        <v>7</v>
      </c>
      <c r="H46" s="7">
        <v>0.0449</v>
      </c>
      <c r="I46" s="7">
        <v>0.0121</v>
      </c>
      <c r="J46" s="9">
        <v>0.6759776536312849</v>
      </c>
      <c r="K46" s="3" t="s">
        <v>380</v>
      </c>
    </row>
    <row r="47" spans="1:11">
      <c r="A47" s="3">
        <v>45</v>
      </c>
      <c r="B47" s="6" t="s">
        <v>347</v>
      </c>
      <c r="C47" s="5">
        <v>17</v>
      </c>
      <c r="D47" s="5">
        <v>9</v>
      </c>
      <c r="E47" s="5">
        <v>1132</v>
      </c>
      <c r="F47" s="7">
        <v>0.1297</v>
      </c>
      <c r="G47" s="5">
        <v>17</v>
      </c>
      <c r="H47" s="7">
        <v>0.109</v>
      </c>
      <c r="I47" s="7">
        <v>0.015</v>
      </c>
      <c r="J47" s="9">
        <v>0.8379888268156425</v>
      </c>
      <c r="K47" s="3" t="s">
        <v>380</v>
      </c>
    </row>
    <row r="48" spans="1:11">
      <c r="A48" s="3">
        <v>46</v>
      </c>
      <c r="B48" s="6" t="s">
        <v>299</v>
      </c>
      <c r="C48" s="5">
        <v>-1</v>
      </c>
      <c r="D48" s="5">
        <v>-1</v>
      </c>
      <c r="E48" s="5">
        <v>4371</v>
      </c>
      <c r="F48" s="7">
        <v>0.5007446442891511</v>
      </c>
      <c r="G48" s="5">
        <v>105</v>
      </c>
      <c r="H48" s="7">
        <v>0.6730769230769231</v>
      </c>
      <c r="I48" s="7">
        <v>0.02402196293754289</v>
      </c>
      <c r="J48" s="9">
        <v>1.344152015909051</v>
      </c>
      <c r="K48" s="3" t="s">
        <v>380</v>
      </c>
    </row>
    <row r="51" spans="1:11">
      <c r="A51" s="4" t="s">
        <v>301</v>
      </c>
      <c r="B51" s="4" t="s">
        <v>240</v>
      </c>
      <c r="C51" s="4" t="s">
        <v>241</v>
      </c>
      <c r="D51" s="4" t="s">
        <v>242</v>
      </c>
      <c r="E51" s="4" t="s">
        <v>373</v>
      </c>
      <c r="F51" s="4" t="s">
        <v>374</v>
      </c>
      <c r="G51" s="4" t="s">
        <v>375</v>
      </c>
      <c r="H51" s="4" t="s">
        <v>376</v>
      </c>
      <c r="I51" s="4" t="s">
        <v>377</v>
      </c>
      <c r="J51" s="4" t="s">
        <v>378</v>
      </c>
      <c r="K51" s="4" t="s">
        <v>379</v>
      </c>
    </row>
    <row r="52" spans="1:11">
      <c r="A52" s="3">
        <v>0</v>
      </c>
      <c r="B52" s="6" t="s">
        <v>302</v>
      </c>
      <c r="C52" s="5">
        <v>2</v>
      </c>
      <c r="D52" s="5">
        <v>4</v>
      </c>
      <c r="E52" s="5">
        <v>1</v>
      </c>
      <c r="F52" s="7">
        <v>0.0001</v>
      </c>
      <c r="G52" s="5">
        <v>1</v>
      </c>
      <c r="H52" s="7">
        <v>0.007900000000000001</v>
      </c>
      <c r="I52" s="7">
        <v>1</v>
      </c>
      <c r="J52" s="9">
        <v>66.2251655629139</v>
      </c>
      <c r="K52" s="3" t="s">
        <v>381</v>
      </c>
    </row>
    <row r="53" spans="1:11">
      <c r="A53" s="3">
        <v>1</v>
      </c>
      <c r="B53" s="6" t="s">
        <v>303</v>
      </c>
      <c r="C53" s="5">
        <v>5</v>
      </c>
      <c r="D53" s="5">
        <v>12</v>
      </c>
      <c r="E53" s="5">
        <v>0</v>
      </c>
      <c r="F53" s="7">
        <v>0</v>
      </c>
      <c r="G53" s="5">
        <v>0</v>
      </c>
      <c r="H53" s="7">
        <v>0</v>
      </c>
      <c r="I53" s="7">
        <v>0</v>
      </c>
      <c r="J53" s="9">
        <v>0</v>
      </c>
      <c r="K53" s="3" t="s">
        <v>381</v>
      </c>
    </row>
    <row r="54" spans="1:11">
      <c r="A54" s="3">
        <v>2</v>
      </c>
      <c r="B54" s="6" t="s">
        <v>304</v>
      </c>
      <c r="C54" s="5">
        <v>2</v>
      </c>
      <c r="D54" s="5">
        <v>7</v>
      </c>
      <c r="E54" s="5">
        <v>15</v>
      </c>
      <c r="F54" s="7">
        <v>0.0018</v>
      </c>
      <c r="G54" s="5">
        <v>4</v>
      </c>
      <c r="H54" s="7">
        <v>0.0317</v>
      </c>
      <c r="I54" s="7">
        <v>0.2667</v>
      </c>
      <c r="J54" s="9">
        <v>17.66225165562914</v>
      </c>
      <c r="K54" s="3" t="s">
        <v>381</v>
      </c>
    </row>
    <row r="55" spans="1:11">
      <c r="A55" s="3">
        <v>3</v>
      </c>
      <c r="B55" s="6" t="s">
        <v>305</v>
      </c>
      <c r="C55" s="5">
        <v>3</v>
      </c>
      <c r="D55" s="5">
        <v>5</v>
      </c>
      <c r="E55" s="5">
        <v>21</v>
      </c>
      <c r="F55" s="7">
        <v>0.0025</v>
      </c>
      <c r="G55" s="5">
        <v>6</v>
      </c>
      <c r="H55" s="7">
        <v>0.0476</v>
      </c>
      <c r="I55" s="7">
        <v>0.2857</v>
      </c>
      <c r="J55" s="9">
        <v>18.9205298013245</v>
      </c>
      <c r="K55" s="3" t="s">
        <v>381</v>
      </c>
    </row>
    <row r="56" spans="1:11">
      <c r="A56" s="3">
        <v>4</v>
      </c>
      <c r="B56" s="6" t="s">
        <v>306</v>
      </c>
      <c r="C56" s="5">
        <v>4</v>
      </c>
      <c r="D56" s="5">
        <v>5</v>
      </c>
      <c r="E56" s="5">
        <v>10</v>
      </c>
      <c r="F56" s="7">
        <v>0.0012</v>
      </c>
      <c r="G56" s="5">
        <v>0</v>
      </c>
      <c r="H56" s="7">
        <v>0</v>
      </c>
      <c r="I56" s="7">
        <v>0</v>
      </c>
      <c r="J56" s="9">
        <v>0</v>
      </c>
      <c r="K56" s="3" t="s">
        <v>381</v>
      </c>
    </row>
    <row r="57" spans="1:11">
      <c r="A57" s="3">
        <v>5</v>
      </c>
      <c r="B57" s="6" t="s">
        <v>307</v>
      </c>
      <c r="C57" s="5">
        <v>10</v>
      </c>
      <c r="D57" s="5">
        <v>6</v>
      </c>
      <c r="E57" s="5">
        <v>7</v>
      </c>
      <c r="F57" s="7">
        <v>0.0008</v>
      </c>
      <c r="G57" s="5">
        <v>1</v>
      </c>
      <c r="H57" s="7">
        <v>0.007900000000000001</v>
      </c>
      <c r="I57" s="7">
        <v>0.1429</v>
      </c>
      <c r="J57" s="9">
        <v>9.463576158940397</v>
      </c>
      <c r="K57" s="3" t="s">
        <v>381</v>
      </c>
    </row>
    <row r="58" spans="1:11">
      <c r="A58" s="3">
        <v>6</v>
      </c>
      <c r="B58" s="6" t="s">
        <v>308</v>
      </c>
      <c r="C58" s="5">
        <v>8</v>
      </c>
      <c r="D58" s="5">
        <v>5</v>
      </c>
      <c r="E58" s="5">
        <v>42</v>
      </c>
      <c r="F58" s="7">
        <v>0.005</v>
      </c>
      <c r="G58" s="5">
        <v>3</v>
      </c>
      <c r="H58" s="7">
        <v>0.0238</v>
      </c>
      <c r="I58" s="7">
        <v>0.07139999999999999</v>
      </c>
      <c r="J58" s="9">
        <v>4.728476821192052</v>
      </c>
      <c r="K58" s="3" t="s">
        <v>381</v>
      </c>
    </row>
    <row r="59" spans="1:11">
      <c r="A59" s="3">
        <v>7</v>
      </c>
      <c r="B59" s="6" t="s">
        <v>309</v>
      </c>
      <c r="C59" s="5">
        <v>17</v>
      </c>
      <c r="D59" s="5">
        <v>12</v>
      </c>
      <c r="E59" s="5">
        <v>31</v>
      </c>
      <c r="F59" s="7">
        <v>0.0037</v>
      </c>
      <c r="G59" s="5">
        <v>1</v>
      </c>
      <c r="H59" s="7">
        <v>0.007900000000000001</v>
      </c>
      <c r="I59" s="7">
        <v>0.0323</v>
      </c>
      <c r="J59" s="9">
        <v>2.139072847682119</v>
      </c>
      <c r="K59" s="3" t="s">
        <v>381</v>
      </c>
    </row>
    <row r="60" spans="1:11">
      <c r="A60" s="3">
        <v>8</v>
      </c>
      <c r="B60" s="6" t="s">
        <v>310</v>
      </c>
      <c r="C60" s="5">
        <v>4</v>
      </c>
      <c r="D60" s="5">
        <v>7</v>
      </c>
      <c r="E60" s="5">
        <v>48</v>
      </c>
      <c r="F60" s="7">
        <v>0.005699999999999999</v>
      </c>
      <c r="G60" s="5">
        <v>4</v>
      </c>
      <c r="H60" s="7">
        <v>0.0317</v>
      </c>
      <c r="I60" s="7">
        <v>0.0833</v>
      </c>
      <c r="J60" s="9">
        <v>5.516556291390728</v>
      </c>
      <c r="K60" s="3" t="s">
        <v>381</v>
      </c>
    </row>
    <row r="61" spans="1:11">
      <c r="A61" s="3">
        <v>9</v>
      </c>
      <c r="B61" s="6" t="s">
        <v>311</v>
      </c>
      <c r="C61" s="5">
        <v>7</v>
      </c>
      <c r="D61" s="5">
        <v>14</v>
      </c>
      <c r="E61" s="5">
        <v>26</v>
      </c>
      <c r="F61" s="7">
        <v>0.0031</v>
      </c>
      <c r="G61" s="5">
        <v>2</v>
      </c>
      <c r="H61" s="7">
        <v>0.0159</v>
      </c>
      <c r="I61" s="7">
        <v>0.07690000000000001</v>
      </c>
      <c r="J61" s="9">
        <v>5.092715231788079</v>
      </c>
      <c r="K61" s="3" t="s">
        <v>381</v>
      </c>
    </row>
    <row r="62" spans="1:11">
      <c r="A62" s="3">
        <v>10</v>
      </c>
      <c r="B62" s="6" t="s">
        <v>312</v>
      </c>
      <c r="C62" s="5">
        <v>28</v>
      </c>
      <c r="D62" s="5">
        <v>4</v>
      </c>
      <c r="E62" s="5">
        <v>76</v>
      </c>
      <c r="F62" s="7">
        <v>0.0091</v>
      </c>
      <c r="G62" s="5">
        <v>4</v>
      </c>
      <c r="H62" s="7">
        <v>0.0317</v>
      </c>
      <c r="I62" s="7">
        <v>0.0526</v>
      </c>
      <c r="J62" s="9">
        <v>3.483443708609272</v>
      </c>
      <c r="K62" s="3" t="s">
        <v>381</v>
      </c>
    </row>
    <row r="63" spans="1:11">
      <c r="A63" s="3">
        <v>11</v>
      </c>
      <c r="B63" s="6" t="s">
        <v>313</v>
      </c>
      <c r="C63" s="5">
        <v>8</v>
      </c>
      <c r="D63" s="5">
        <v>14</v>
      </c>
      <c r="E63" s="5">
        <v>94</v>
      </c>
      <c r="F63" s="7">
        <v>0.0113</v>
      </c>
      <c r="G63" s="5">
        <v>6</v>
      </c>
      <c r="H63" s="7">
        <v>0.0476</v>
      </c>
      <c r="I63" s="7">
        <v>0.0638</v>
      </c>
      <c r="J63" s="9">
        <v>4.225165562913907</v>
      </c>
      <c r="K63" s="3" t="s">
        <v>381</v>
      </c>
    </row>
    <row r="64" spans="1:11">
      <c r="A64" s="3">
        <v>12</v>
      </c>
      <c r="B64" s="6" t="s">
        <v>314</v>
      </c>
      <c r="C64" s="5">
        <v>8</v>
      </c>
      <c r="D64" s="5">
        <v>6</v>
      </c>
      <c r="E64" s="5">
        <v>1</v>
      </c>
      <c r="F64" s="7">
        <v>0.0001</v>
      </c>
      <c r="G64" s="5">
        <v>0</v>
      </c>
      <c r="H64" s="7">
        <v>0</v>
      </c>
      <c r="I64" s="7">
        <v>0</v>
      </c>
      <c r="J64" s="9">
        <v>0</v>
      </c>
      <c r="K64" s="3" t="s">
        <v>381</v>
      </c>
    </row>
    <row r="65" spans="1:11">
      <c r="A65" s="3">
        <v>13</v>
      </c>
      <c r="B65" s="6" t="s">
        <v>315</v>
      </c>
      <c r="C65" s="5">
        <v>9</v>
      </c>
      <c r="D65" s="5">
        <v>12</v>
      </c>
      <c r="E65" s="5">
        <v>132</v>
      </c>
      <c r="F65" s="7">
        <v>0.0158</v>
      </c>
      <c r="G65" s="5">
        <v>6</v>
      </c>
      <c r="H65" s="7">
        <v>0.0476</v>
      </c>
      <c r="I65" s="7">
        <v>0.0455</v>
      </c>
      <c r="J65" s="9">
        <v>3.013245033112582</v>
      </c>
      <c r="K65" s="3" t="s">
        <v>381</v>
      </c>
    </row>
    <row r="66" spans="1:11">
      <c r="A66" s="3">
        <v>14</v>
      </c>
      <c r="B66" s="6" t="s">
        <v>316</v>
      </c>
      <c r="C66" s="5">
        <v>7</v>
      </c>
      <c r="D66" s="5">
        <v>6</v>
      </c>
      <c r="E66" s="5">
        <v>89</v>
      </c>
      <c r="F66" s="7">
        <v>0.0107</v>
      </c>
      <c r="G66" s="5">
        <v>4</v>
      </c>
      <c r="H66" s="7">
        <v>0.0317</v>
      </c>
      <c r="I66" s="7">
        <v>0.0449</v>
      </c>
      <c r="J66" s="9">
        <v>2.973509933774834</v>
      </c>
      <c r="K66" s="3" t="s">
        <v>381</v>
      </c>
    </row>
    <row r="67" spans="1:11">
      <c r="A67" s="3">
        <v>15</v>
      </c>
      <c r="B67" s="6" t="s">
        <v>317</v>
      </c>
      <c r="C67" s="5">
        <v>29</v>
      </c>
      <c r="D67" s="5">
        <v>4</v>
      </c>
      <c r="E67" s="5">
        <v>61</v>
      </c>
      <c r="F67" s="7">
        <v>0.0073</v>
      </c>
      <c r="G67" s="5">
        <v>4</v>
      </c>
      <c r="H67" s="7">
        <v>0.0317</v>
      </c>
      <c r="I67" s="7">
        <v>0.06559999999999999</v>
      </c>
      <c r="J67" s="9">
        <v>4.344370860927151</v>
      </c>
      <c r="K67" s="3" t="s">
        <v>381</v>
      </c>
    </row>
    <row r="68" spans="1:11">
      <c r="A68" s="3">
        <v>16</v>
      </c>
      <c r="B68" s="6" t="s">
        <v>318</v>
      </c>
      <c r="C68" s="5">
        <v>12</v>
      </c>
      <c r="D68" s="5">
        <v>6</v>
      </c>
      <c r="E68" s="5">
        <v>0</v>
      </c>
      <c r="F68" s="7">
        <v>0</v>
      </c>
      <c r="G68" s="5">
        <v>0</v>
      </c>
      <c r="H68" s="7">
        <v>0</v>
      </c>
      <c r="I68" s="7">
        <v>0</v>
      </c>
      <c r="J68" s="9">
        <v>0</v>
      </c>
      <c r="K68" s="3" t="s">
        <v>381</v>
      </c>
    </row>
    <row r="69" spans="1:11">
      <c r="A69" s="3">
        <v>17</v>
      </c>
      <c r="B69" s="6" t="s">
        <v>319</v>
      </c>
      <c r="C69" s="5">
        <v>26</v>
      </c>
      <c r="D69" s="5">
        <v>4</v>
      </c>
      <c r="E69" s="5">
        <v>151</v>
      </c>
      <c r="F69" s="7">
        <v>0.0181</v>
      </c>
      <c r="G69" s="5">
        <v>1</v>
      </c>
      <c r="H69" s="7">
        <v>0.007900000000000001</v>
      </c>
      <c r="I69" s="7">
        <v>0.0066</v>
      </c>
      <c r="J69" s="9">
        <v>0.4370860927152317</v>
      </c>
      <c r="K69" s="3" t="s">
        <v>381</v>
      </c>
    </row>
    <row r="70" spans="1:11">
      <c r="A70" s="3">
        <v>18</v>
      </c>
      <c r="B70" s="6" t="s">
        <v>320</v>
      </c>
      <c r="C70" s="5">
        <v>14</v>
      </c>
      <c r="D70" s="5">
        <v>11</v>
      </c>
      <c r="E70" s="5">
        <v>62</v>
      </c>
      <c r="F70" s="7">
        <v>0.0074</v>
      </c>
      <c r="G70" s="5">
        <v>4</v>
      </c>
      <c r="H70" s="7">
        <v>0.0317</v>
      </c>
      <c r="I70" s="7">
        <v>0.0645</v>
      </c>
      <c r="J70" s="9">
        <v>4.271523178807947</v>
      </c>
      <c r="K70" s="3" t="s">
        <v>381</v>
      </c>
    </row>
    <row r="71" spans="1:11">
      <c r="A71" s="3">
        <v>19</v>
      </c>
      <c r="B71" s="6" t="s">
        <v>321</v>
      </c>
      <c r="C71" s="5">
        <v>9</v>
      </c>
      <c r="D71" s="5">
        <v>11</v>
      </c>
      <c r="E71" s="5">
        <v>130</v>
      </c>
      <c r="F71" s="7">
        <v>0.0156</v>
      </c>
      <c r="G71" s="5">
        <v>0</v>
      </c>
      <c r="H71" s="7">
        <v>0</v>
      </c>
      <c r="I71" s="7">
        <v>0</v>
      </c>
      <c r="J71" s="9">
        <v>0</v>
      </c>
      <c r="K71" s="3" t="s">
        <v>381</v>
      </c>
    </row>
    <row r="72" spans="1:11">
      <c r="A72" s="3">
        <v>20</v>
      </c>
      <c r="B72" s="6" t="s">
        <v>322</v>
      </c>
      <c r="C72" s="5">
        <v>2</v>
      </c>
      <c r="D72" s="5">
        <v>10</v>
      </c>
      <c r="E72" s="5">
        <v>243</v>
      </c>
      <c r="F72" s="7">
        <v>0.0291</v>
      </c>
      <c r="G72" s="5">
        <v>9</v>
      </c>
      <c r="H72" s="7">
        <v>0.07139999999999999</v>
      </c>
      <c r="I72" s="7">
        <v>0.03700000000000001</v>
      </c>
      <c r="J72" s="9">
        <v>2.450331125827815</v>
      </c>
      <c r="K72" s="3" t="s">
        <v>381</v>
      </c>
    </row>
    <row r="73" spans="1:11">
      <c r="A73" s="3">
        <v>21</v>
      </c>
      <c r="B73" s="6" t="s">
        <v>323</v>
      </c>
      <c r="C73" s="5">
        <v>4</v>
      </c>
      <c r="D73" s="5">
        <v>14</v>
      </c>
      <c r="E73" s="5">
        <v>52</v>
      </c>
      <c r="F73" s="7">
        <v>0.0062</v>
      </c>
      <c r="G73" s="5">
        <v>3</v>
      </c>
      <c r="H73" s="7">
        <v>0.0238</v>
      </c>
      <c r="I73" s="7">
        <v>0.05769999999999999</v>
      </c>
      <c r="J73" s="9">
        <v>3.821192052980132</v>
      </c>
      <c r="K73" s="3" t="s">
        <v>381</v>
      </c>
    </row>
    <row r="74" spans="1:11">
      <c r="A74" s="3">
        <v>22</v>
      </c>
      <c r="B74" s="6" t="s">
        <v>324</v>
      </c>
      <c r="C74" s="5">
        <v>10</v>
      </c>
      <c r="D74" s="5">
        <v>11</v>
      </c>
      <c r="E74" s="5">
        <v>129</v>
      </c>
      <c r="F74" s="7">
        <v>0.0154</v>
      </c>
      <c r="G74" s="5">
        <v>4</v>
      </c>
      <c r="H74" s="7">
        <v>0.0317</v>
      </c>
      <c r="I74" s="7">
        <v>0.031</v>
      </c>
      <c r="J74" s="9">
        <v>2.052980132450331</v>
      </c>
      <c r="K74" s="3" t="s">
        <v>381</v>
      </c>
    </row>
    <row r="75" spans="1:11">
      <c r="A75" s="3">
        <v>23</v>
      </c>
      <c r="B75" s="6" t="s">
        <v>325</v>
      </c>
      <c r="C75" s="5">
        <v>5</v>
      </c>
      <c r="D75" s="5">
        <v>11</v>
      </c>
      <c r="E75" s="5">
        <v>80</v>
      </c>
      <c r="F75" s="7">
        <v>0.009599999999999999</v>
      </c>
      <c r="G75" s="5">
        <v>3</v>
      </c>
      <c r="H75" s="7">
        <v>0.0238</v>
      </c>
      <c r="I75" s="7">
        <v>0.0375</v>
      </c>
      <c r="J75" s="9">
        <v>2.483443708609272</v>
      </c>
      <c r="K75" s="3" t="s">
        <v>381</v>
      </c>
    </row>
    <row r="76" spans="1:11">
      <c r="A76" s="3">
        <v>24</v>
      </c>
      <c r="B76" s="6" t="s">
        <v>326</v>
      </c>
      <c r="C76" s="5">
        <v>12</v>
      </c>
      <c r="D76" s="5">
        <v>5</v>
      </c>
      <c r="E76" s="5">
        <v>31</v>
      </c>
      <c r="F76" s="7">
        <v>0.0037</v>
      </c>
      <c r="G76" s="5">
        <v>1</v>
      </c>
      <c r="H76" s="7">
        <v>0.007900000000000001</v>
      </c>
      <c r="I76" s="7">
        <v>0.0323</v>
      </c>
      <c r="J76" s="9">
        <v>2.139072847682119</v>
      </c>
      <c r="K76" s="3" t="s">
        <v>381</v>
      </c>
    </row>
    <row r="77" spans="1:11">
      <c r="A77" s="3">
        <v>25</v>
      </c>
      <c r="B77" s="6" t="s">
        <v>327</v>
      </c>
      <c r="C77" s="5">
        <v>11</v>
      </c>
      <c r="D77" s="5">
        <v>14</v>
      </c>
      <c r="E77" s="5">
        <v>102</v>
      </c>
      <c r="F77" s="7">
        <v>0.0122</v>
      </c>
      <c r="G77" s="5">
        <v>2</v>
      </c>
      <c r="H77" s="7">
        <v>0.0159</v>
      </c>
      <c r="I77" s="7">
        <v>0.0196</v>
      </c>
      <c r="J77" s="9">
        <v>1.298013245033113</v>
      </c>
      <c r="K77" s="3" t="s">
        <v>381</v>
      </c>
    </row>
    <row r="78" spans="1:11">
      <c r="A78" s="3">
        <v>26</v>
      </c>
      <c r="B78" s="6" t="s">
        <v>328</v>
      </c>
      <c r="C78" s="5">
        <v>12</v>
      </c>
      <c r="D78" s="5">
        <v>9</v>
      </c>
      <c r="E78" s="5">
        <v>234</v>
      </c>
      <c r="F78" s="7">
        <v>0.028</v>
      </c>
      <c r="G78" s="5">
        <v>6</v>
      </c>
      <c r="H78" s="7">
        <v>0.0476</v>
      </c>
      <c r="I78" s="7">
        <v>0.0256</v>
      </c>
      <c r="J78" s="9">
        <v>1.695364238410596</v>
      </c>
      <c r="K78" s="3" t="s">
        <v>381</v>
      </c>
    </row>
    <row r="79" spans="1:11">
      <c r="A79" s="3">
        <v>27</v>
      </c>
      <c r="B79" s="6" t="s">
        <v>329</v>
      </c>
      <c r="C79" s="5">
        <v>2</v>
      </c>
      <c r="D79" s="5">
        <v>8</v>
      </c>
      <c r="E79" s="5">
        <v>159</v>
      </c>
      <c r="F79" s="7">
        <v>0.019</v>
      </c>
      <c r="G79" s="5">
        <v>4</v>
      </c>
      <c r="H79" s="7">
        <v>0.0317</v>
      </c>
      <c r="I79" s="7">
        <v>0.0252</v>
      </c>
      <c r="J79" s="9">
        <v>1.66887417218543</v>
      </c>
      <c r="K79" s="3" t="s">
        <v>381</v>
      </c>
    </row>
    <row r="80" spans="1:11">
      <c r="A80" s="3">
        <v>28</v>
      </c>
      <c r="B80" s="6" t="s">
        <v>330</v>
      </c>
      <c r="C80" s="5">
        <v>6</v>
      </c>
      <c r="D80" s="5">
        <v>12</v>
      </c>
      <c r="E80" s="5">
        <v>73</v>
      </c>
      <c r="F80" s="7">
        <v>0.008699999999999999</v>
      </c>
      <c r="G80" s="5">
        <v>2</v>
      </c>
      <c r="H80" s="7">
        <v>0.0159</v>
      </c>
      <c r="I80" s="7">
        <v>0.0274</v>
      </c>
      <c r="J80" s="9">
        <v>1.814569536423841</v>
      </c>
      <c r="K80" s="3" t="s">
        <v>381</v>
      </c>
    </row>
    <row r="81" spans="1:11">
      <c r="A81" s="3">
        <v>29</v>
      </c>
      <c r="B81" s="6" t="s">
        <v>331</v>
      </c>
      <c r="C81" s="5">
        <v>7</v>
      </c>
      <c r="D81" s="5">
        <v>5</v>
      </c>
      <c r="E81" s="5">
        <v>164</v>
      </c>
      <c r="F81" s="7">
        <v>0.0196</v>
      </c>
      <c r="G81" s="5">
        <v>3</v>
      </c>
      <c r="H81" s="7">
        <v>0.0238</v>
      </c>
      <c r="I81" s="7">
        <v>0.0183</v>
      </c>
      <c r="J81" s="9">
        <v>1.211920529801324</v>
      </c>
      <c r="K81" s="3" t="s">
        <v>381</v>
      </c>
    </row>
    <row r="82" spans="1:11">
      <c r="A82" s="3">
        <v>30</v>
      </c>
      <c r="B82" s="6" t="s">
        <v>332</v>
      </c>
      <c r="C82" s="5">
        <v>23</v>
      </c>
      <c r="D82" s="5">
        <v>4</v>
      </c>
      <c r="E82" s="5">
        <v>294</v>
      </c>
      <c r="F82" s="7">
        <v>0.0352</v>
      </c>
      <c r="G82" s="5">
        <v>5</v>
      </c>
      <c r="H82" s="7">
        <v>0.0397</v>
      </c>
      <c r="I82" s="7">
        <v>0.017</v>
      </c>
      <c r="J82" s="9">
        <v>1.125827814569536</v>
      </c>
      <c r="K82" s="3" t="s">
        <v>381</v>
      </c>
    </row>
    <row r="83" spans="1:11">
      <c r="A83" s="3">
        <v>31</v>
      </c>
      <c r="B83" s="6" t="s">
        <v>333</v>
      </c>
      <c r="C83" s="5">
        <v>25</v>
      </c>
      <c r="D83" s="5">
        <v>6</v>
      </c>
      <c r="E83" s="5">
        <v>25</v>
      </c>
      <c r="F83" s="7">
        <v>0.003</v>
      </c>
      <c r="G83" s="5">
        <v>2</v>
      </c>
      <c r="H83" s="7">
        <v>0.0159</v>
      </c>
      <c r="I83" s="7">
        <v>0.08</v>
      </c>
      <c r="J83" s="9">
        <v>5.298013245033112</v>
      </c>
      <c r="K83" s="3" t="s">
        <v>381</v>
      </c>
    </row>
    <row r="84" spans="1:11">
      <c r="A84" s="3">
        <v>32</v>
      </c>
      <c r="B84" s="6" t="s">
        <v>334</v>
      </c>
      <c r="C84" s="5">
        <v>10</v>
      </c>
      <c r="D84" s="5">
        <v>5</v>
      </c>
      <c r="E84" s="5">
        <v>182</v>
      </c>
      <c r="F84" s="7">
        <v>0.0218</v>
      </c>
      <c r="G84" s="5">
        <v>4</v>
      </c>
      <c r="H84" s="7">
        <v>0.0317</v>
      </c>
      <c r="I84" s="7">
        <v>0.022</v>
      </c>
      <c r="J84" s="9">
        <v>1.456953642384106</v>
      </c>
      <c r="K84" s="3" t="s">
        <v>381</v>
      </c>
    </row>
    <row r="85" spans="1:11">
      <c r="A85" s="3">
        <v>33</v>
      </c>
      <c r="B85" s="6" t="s">
        <v>335</v>
      </c>
      <c r="C85" s="5">
        <v>10</v>
      </c>
      <c r="D85" s="5">
        <v>14</v>
      </c>
      <c r="E85" s="5">
        <v>139</v>
      </c>
      <c r="F85" s="7">
        <v>0.0166</v>
      </c>
      <c r="G85" s="5">
        <v>0</v>
      </c>
      <c r="H85" s="7">
        <v>0</v>
      </c>
      <c r="I85" s="7">
        <v>0</v>
      </c>
      <c r="J85" s="9">
        <v>0</v>
      </c>
      <c r="K85" s="3" t="s">
        <v>381</v>
      </c>
    </row>
    <row r="86" spans="1:11">
      <c r="A86" s="3">
        <v>34</v>
      </c>
      <c r="B86" s="6" t="s">
        <v>336</v>
      </c>
      <c r="C86" s="5">
        <v>7</v>
      </c>
      <c r="D86" s="5">
        <v>12</v>
      </c>
      <c r="E86" s="5">
        <v>393</v>
      </c>
      <c r="F86" s="7">
        <v>0.047</v>
      </c>
      <c r="G86" s="5">
        <v>4</v>
      </c>
      <c r="H86" s="7">
        <v>0.0317</v>
      </c>
      <c r="I86" s="7">
        <v>0.0102</v>
      </c>
      <c r="J86" s="9">
        <v>0.6754966887417219</v>
      </c>
      <c r="K86" s="3" t="s">
        <v>381</v>
      </c>
    </row>
    <row r="87" spans="1:11">
      <c r="A87" s="3">
        <v>35</v>
      </c>
      <c r="B87" s="6" t="s">
        <v>337</v>
      </c>
      <c r="C87" s="5">
        <v>3</v>
      </c>
      <c r="D87" s="5">
        <v>6</v>
      </c>
      <c r="E87" s="5">
        <v>381</v>
      </c>
      <c r="F87" s="7">
        <v>0.04559999999999999</v>
      </c>
      <c r="G87" s="5">
        <v>8</v>
      </c>
      <c r="H87" s="7">
        <v>0.0635</v>
      </c>
      <c r="I87" s="7">
        <v>0.021</v>
      </c>
      <c r="J87" s="9">
        <v>1.390728476821192</v>
      </c>
      <c r="K87" s="3" t="s">
        <v>381</v>
      </c>
    </row>
    <row r="88" spans="1:11">
      <c r="A88" s="3">
        <v>36</v>
      </c>
      <c r="B88" s="6" t="s">
        <v>338</v>
      </c>
      <c r="C88" s="5">
        <v>6</v>
      </c>
      <c r="D88" s="5">
        <v>14</v>
      </c>
      <c r="E88" s="5">
        <v>364</v>
      </c>
      <c r="F88" s="7">
        <v>0.0436</v>
      </c>
      <c r="G88" s="5">
        <v>9</v>
      </c>
      <c r="H88" s="7">
        <v>0.07139999999999999</v>
      </c>
      <c r="I88" s="7">
        <v>0.0247</v>
      </c>
      <c r="J88" s="9">
        <v>1.635761589403974</v>
      </c>
      <c r="K88" s="3" t="s">
        <v>381</v>
      </c>
    </row>
    <row r="89" spans="1:11">
      <c r="A89" s="3">
        <v>37</v>
      </c>
      <c r="B89" s="6" t="s">
        <v>339</v>
      </c>
      <c r="C89" s="5">
        <v>6</v>
      </c>
      <c r="D89" s="5">
        <v>8</v>
      </c>
      <c r="E89" s="5">
        <v>472</v>
      </c>
      <c r="F89" s="7">
        <v>0.0565</v>
      </c>
      <c r="G89" s="5">
        <v>11</v>
      </c>
      <c r="H89" s="7">
        <v>0.0873</v>
      </c>
      <c r="I89" s="7">
        <v>0.0233</v>
      </c>
      <c r="J89" s="9">
        <v>1.543046357615894</v>
      </c>
      <c r="K89" s="3" t="s">
        <v>381</v>
      </c>
    </row>
    <row r="90" spans="1:11">
      <c r="A90" s="3">
        <v>38</v>
      </c>
      <c r="B90" s="6" t="s">
        <v>340</v>
      </c>
      <c r="C90" s="5">
        <v>15</v>
      </c>
      <c r="D90" s="5">
        <v>7</v>
      </c>
      <c r="E90" s="5">
        <v>834</v>
      </c>
      <c r="F90" s="7">
        <v>0.0998</v>
      </c>
      <c r="G90" s="5">
        <v>15</v>
      </c>
      <c r="H90" s="7">
        <v>0.119</v>
      </c>
      <c r="I90" s="7">
        <v>0.018</v>
      </c>
      <c r="J90" s="9">
        <v>1.19205298013245</v>
      </c>
      <c r="K90" s="3" t="s">
        <v>381</v>
      </c>
    </row>
    <row r="91" spans="1:11">
      <c r="A91" s="3">
        <v>39</v>
      </c>
      <c r="B91" s="6" t="s">
        <v>341</v>
      </c>
      <c r="C91" s="5">
        <v>11</v>
      </c>
      <c r="D91" s="5">
        <v>12</v>
      </c>
      <c r="E91" s="5">
        <v>765</v>
      </c>
      <c r="F91" s="7">
        <v>0.0916</v>
      </c>
      <c r="G91" s="5">
        <v>14</v>
      </c>
      <c r="H91" s="7">
        <v>0.1111</v>
      </c>
      <c r="I91" s="7">
        <v>0.0183</v>
      </c>
      <c r="J91" s="9">
        <v>1.211920529801324</v>
      </c>
      <c r="K91" s="3" t="s">
        <v>381</v>
      </c>
    </row>
    <row r="92" spans="1:11">
      <c r="A92" s="3">
        <v>40</v>
      </c>
      <c r="B92" s="6" t="s">
        <v>342</v>
      </c>
      <c r="C92" s="5">
        <v>10</v>
      </c>
      <c r="D92" s="5">
        <v>12</v>
      </c>
      <c r="E92" s="5">
        <v>695</v>
      </c>
      <c r="F92" s="7">
        <v>0.0832</v>
      </c>
      <c r="G92" s="5">
        <v>13</v>
      </c>
      <c r="H92" s="7">
        <v>0.1032</v>
      </c>
      <c r="I92" s="7">
        <v>0.0187</v>
      </c>
      <c r="J92" s="9">
        <v>1.23841059602649</v>
      </c>
      <c r="K92" s="3" t="s">
        <v>381</v>
      </c>
    </row>
    <row r="93" spans="1:11">
      <c r="A93" s="3">
        <v>41</v>
      </c>
      <c r="B93" s="6" t="s">
        <v>343</v>
      </c>
      <c r="C93" s="5">
        <v>8</v>
      </c>
      <c r="D93" s="5">
        <v>13</v>
      </c>
      <c r="E93" s="5">
        <v>827</v>
      </c>
      <c r="F93" s="7">
        <v>0.099</v>
      </c>
      <c r="G93" s="5">
        <v>13</v>
      </c>
      <c r="H93" s="7">
        <v>0.1032</v>
      </c>
      <c r="I93" s="7">
        <v>0.0157</v>
      </c>
      <c r="J93" s="9">
        <v>1.039735099337749</v>
      </c>
      <c r="K93" s="3" t="s">
        <v>381</v>
      </c>
    </row>
    <row r="94" spans="1:11">
      <c r="A94" s="3">
        <v>42</v>
      </c>
      <c r="B94" s="6" t="s">
        <v>344</v>
      </c>
      <c r="C94" s="5">
        <v>9</v>
      </c>
      <c r="D94" s="5">
        <v>14</v>
      </c>
      <c r="E94" s="5">
        <v>862</v>
      </c>
      <c r="F94" s="7">
        <v>0.1032</v>
      </c>
      <c r="G94" s="5">
        <v>17</v>
      </c>
      <c r="H94" s="7">
        <v>0.1349</v>
      </c>
      <c r="I94" s="7">
        <v>0.0197</v>
      </c>
      <c r="J94" s="9">
        <v>1.304635761589404</v>
      </c>
      <c r="K94" s="3" t="s">
        <v>381</v>
      </c>
    </row>
    <row r="95" spans="1:11">
      <c r="A95" s="3">
        <v>43</v>
      </c>
      <c r="B95" s="6" t="s">
        <v>345</v>
      </c>
      <c r="C95" s="5">
        <v>7</v>
      </c>
      <c r="D95" s="5">
        <v>13</v>
      </c>
      <c r="E95" s="5">
        <v>906</v>
      </c>
      <c r="F95" s="7">
        <v>0.1085</v>
      </c>
      <c r="G95" s="5">
        <v>17</v>
      </c>
      <c r="H95" s="7">
        <v>0.1349</v>
      </c>
      <c r="I95" s="7">
        <v>0.0188</v>
      </c>
      <c r="J95" s="9">
        <v>1.245033112582781</v>
      </c>
      <c r="K95" s="3" t="s">
        <v>381</v>
      </c>
    </row>
    <row r="96" spans="1:11">
      <c r="A96" s="3">
        <v>44</v>
      </c>
      <c r="B96" s="6" t="s">
        <v>346</v>
      </c>
      <c r="C96" s="5">
        <v>22</v>
      </c>
      <c r="D96" s="5">
        <v>6</v>
      </c>
      <c r="E96" s="5">
        <v>1021</v>
      </c>
      <c r="F96" s="7">
        <v>0.1222</v>
      </c>
      <c r="G96" s="5">
        <v>24</v>
      </c>
      <c r="H96" s="7">
        <v>0.1905</v>
      </c>
      <c r="I96" s="7">
        <v>0.0235</v>
      </c>
      <c r="J96" s="9">
        <v>1.556291390728477</v>
      </c>
      <c r="K96" s="3" t="s">
        <v>381</v>
      </c>
    </row>
    <row r="97" spans="1:11">
      <c r="A97" s="3">
        <v>45</v>
      </c>
      <c r="B97" s="6" t="s">
        <v>347</v>
      </c>
      <c r="C97" s="5">
        <v>17</v>
      </c>
      <c r="D97" s="5">
        <v>9</v>
      </c>
      <c r="E97" s="5">
        <v>977</v>
      </c>
      <c r="F97" s="7">
        <v>0.117</v>
      </c>
      <c r="G97" s="5">
        <v>23</v>
      </c>
      <c r="H97" s="7">
        <v>0.1825</v>
      </c>
      <c r="I97" s="7">
        <v>0.0235</v>
      </c>
      <c r="J97" s="9">
        <v>1.556291390728477</v>
      </c>
      <c r="K97" s="3" t="s">
        <v>381</v>
      </c>
    </row>
    <row r="98" spans="1:11">
      <c r="A98" s="3">
        <v>46</v>
      </c>
      <c r="B98" s="6" t="s">
        <v>299</v>
      </c>
      <c r="C98" s="5">
        <v>-1</v>
      </c>
      <c r="D98" s="5">
        <v>-1</v>
      </c>
      <c r="E98" s="5">
        <v>3844</v>
      </c>
      <c r="F98" s="7">
        <v>0.460193942296181</v>
      </c>
      <c r="G98" s="5">
        <v>82</v>
      </c>
      <c r="H98" s="7">
        <v>0.6507936507936508</v>
      </c>
      <c r="I98" s="7">
        <v>0.02133194588969823</v>
      </c>
      <c r="J98" s="9">
        <v>1.414172571560709</v>
      </c>
      <c r="K98" s="3" t="s">
        <v>381</v>
      </c>
    </row>
    <row r="101" spans="1:11">
      <c r="A101" s="4" t="s">
        <v>301</v>
      </c>
      <c r="B101" s="4" t="s">
        <v>240</v>
      </c>
      <c r="C101" s="4" t="s">
        <v>241</v>
      </c>
      <c r="D101" s="4" t="s">
        <v>242</v>
      </c>
      <c r="E101" s="4" t="s">
        <v>373</v>
      </c>
      <c r="F101" s="4" t="s">
        <v>374</v>
      </c>
      <c r="G101" s="4" t="s">
        <v>375</v>
      </c>
      <c r="H101" s="4" t="s">
        <v>376</v>
      </c>
      <c r="I101" s="4" t="s">
        <v>377</v>
      </c>
      <c r="J101" s="4" t="s">
        <v>378</v>
      </c>
      <c r="K101" s="4" t="s">
        <v>379</v>
      </c>
    </row>
    <row r="102" spans="1:11">
      <c r="A102" s="3">
        <v>0</v>
      </c>
      <c r="B102" s="6" t="s">
        <v>302</v>
      </c>
      <c r="C102" s="5">
        <v>2</v>
      </c>
      <c r="D102" s="5">
        <v>4</v>
      </c>
      <c r="E102" s="5">
        <v>2</v>
      </c>
      <c r="F102" s="7">
        <v>0.0002</v>
      </c>
      <c r="G102" s="5">
        <v>2</v>
      </c>
      <c r="H102" s="7">
        <v>0.0134</v>
      </c>
      <c r="I102" s="7">
        <v>1</v>
      </c>
      <c r="J102" s="9">
        <v>56.49717514124293</v>
      </c>
      <c r="K102" s="3" t="s">
        <v>382</v>
      </c>
    </row>
    <row r="103" spans="1:11">
      <c r="A103" s="3">
        <v>1</v>
      </c>
      <c r="B103" s="6" t="s">
        <v>303</v>
      </c>
      <c r="C103" s="5">
        <v>5</v>
      </c>
      <c r="D103" s="5">
        <v>12</v>
      </c>
      <c r="E103" s="5">
        <v>2</v>
      </c>
      <c r="F103" s="7">
        <v>0.0002</v>
      </c>
      <c r="G103" s="5">
        <v>0</v>
      </c>
      <c r="H103" s="7">
        <v>0</v>
      </c>
      <c r="I103" s="7">
        <v>0</v>
      </c>
      <c r="J103" s="9">
        <v>0</v>
      </c>
      <c r="K103" s="3" t="s">
        <v>382</v>
      </c>
    </row>
    <row r="104" spans="1:11">
      <c r="A104" s="3">
        <v>2</v>
      </c>
      <c r="B104" s="6" t="s">
        <v>304</v>
      </c>
      <c r="C104" s="5">
        <v>2</v>
      </c>
      <c r="D104" s="5">
        <v>7</v>
      </c>
      <c r="E104" s="5">
        <v>0</v>
      </c>
      <c r="F104" s="7">
        <v>0</v>
      </c>
      <c r="G104" s="5">
        <v>0</v>
      </c>
      <c r="H104" s="7">
        <v>0</v>
      </c>
      <c r="I104" s="7">
        <v>0</v>
      </c>
      <c r="J104" s="9">
        <v>0</v>
      </c>
      <c r="K104" s="3" t="s">
        <v>382</v>
      </c>
    </row>
    <row r="105" spans="1:11">
      <c r="A105" s="3">
        <v>3</v>
      </c>
      <c r="B105" s="6" t="s">
        <v>305</v>
      </c>
      <c r="C105" s="5">
        <v>3</v>
      </c>
      <c r="D105" s="5">
        <v>5</v>
      </c>
      <c r="E105" s="5">
        <v>13</v>
      </c>
      <c r="F105" s="7">
        <v>0.0015</v>
      </c>
      <c r="G105" s="5">
        <v>0</v>
      </c>
      <c r="H105" s="7">
        <v>0</v>
      </c>
      <c r="I105" s="7">
        <v>0</v>
      </c>
      <c r="J105" s="9">
        <v>0</v>
      </c>
      <c r="K105" s="3" t="s">
        <v>382</v>
      </c>
    </row>
    <row r="106" spans="1:11">
      <c r="A106" s="3">
        <v>4</v>
      </c>
      <c r="B106" s="6" t="s">
        <v>306</v>
      </c>
      <c r="C106" s="5">
        <v>4</v>
      </c>
      <c r="D106" s="5">
        <v>5</v>
      </c>
      <c r="E106" s="5">
        <v>4</v>
      </c>
      <c r="F106" s="7">
        <v>0.0005</v>
      </c>
      <c r="G106" s="5">
        <v>0</v>
      </c>
      <c r="H106" s="7">
        <v>0</v>
      </c>
      <c r="I106" s="7">
        <v>0</v>
      </c>
      <c r="J106" s="9">
        <v>0</v>
      </c>
      <c r="K106" s="3" t="s">
        <v>382</v>
      </c>
    </row>
    <row r="107" spans="1:11">
      <c r="A107" s="3">
        <v>5</v>
      </c>
      <c r="B107" s="6" t="s">
        <v>307</v>
      </c>
      <c r="C107" s="5">
        <v>10</v>
      </c>
      <c r="D107" s="5">
        <v>6</v>
      </c>
      <c r="E107" s="5">
        <v>14</v>
      </c>
      <c r="F107" s="7">
        <v>0.0017</v>
      </c>
      <c r="G107" s="5">
        <v>1</v>
      </c>
      <c r="H107" s="7">
        <v>0.0067</v>
      </c>
      <c r="I107" s="7">
        <v>0.07139999999999999</v>
      </c>
      <c r="J107" s="9">
        <v>4.033898305084745</v>
      </c>
      <c r="K107" s="3" t="s">
        <v>382</v>
      </c>
    </row>
    <row r="108" spans="1:11">
      <c r="A108" s="3">
        <v>6</v>
      </c>
      <c r="B108" s="6" t="s">
        <v>308</v>
      </c>
      <c r="C108" s="5">
        <v>8</v>
      </c>
      <c r="D108" s="5">
        <v>5</v>
      </c>
      <c r="E108" s="5">
        <v>44</v>
      </c>
      <c r="F108" s="7">
        <v>0.0052</v>
      </c>
      <c r="G108" s="5">
        <v>3</v>
      </c>
      <c r="H108" s="7">
        <v>0.0201</v>
      </c>
      <c r="I108" s="7">
        <v>0.0682</v>
      </c>
      <c r="J108" s="9">
        <v>3.853107344632768</v>
      </c>
      <c r="K108" s="3" t="s">
        <v>382</v>
      </c>
    </row>
    <row r="109" spans="1:11">
      <c r="A109" s="3">
        <v>7</v>
      </c>
      <c r="B109" s="6" t="s">
        <v>309</v>
      </c>
      <c r="C109" s="5">
        <v>17</v>
      </c>
      <c r="D109" s="5">
        <v>12</v>
      </c>
      <c r="E109" s="5">
        <v>60</v>
      </c>
      <c r="F109" s="7">
        <v>0.0071</v>
      </c>
      <c r="G109" s="5">
        <v>5</v>
      </c>
      <c r="H109" s="7">
        <v>0.0336</v>
      </c>
      <c r="I109" s="7">
        <v>0.0833</v>
      </c>
      <c r="J109" s="9">
        <v>4.706214689265536</v>
      </c>
      <c r="K109" s="3" t="s">
        <v>382</v>
      </c>
    </row>
    <row r="110" spans="1:11">
      <c r="A110" s="3">
        <v>8</v>
      </c>
      <c r="B110" s="6" t="s">
        <v>310</v>
      </c>
      <c r="C110" s="5">
        <v>4</v>
      </c>
      <c r="D110" s="5">
        <v>7</v>
      </c>
      <c r="E110" s="5">
        <v>30</v>
      </c>
      <c r="F110" s="7">
        <v>0.0036</v>
      </c>
      <c r="G110" s="5">
        <v>0</v>
      </c>
      <c r="H110" s="7">
        <v>0</v>
      </c>
      <c r="I110" s="7">
        <v>0</v>
      </c>
      <c r="J110" s="9">
        <v>0</v>
      </c>
      <c r="K110" s="3" t="s">
        <v>382</v>
      </c>
    </row>
    <row r="111" spans="1:11">
      <c r="A111" s="3">
        <v>9</v>
      </c>
      <c r="B111" s="6" t="s">
        <v>311</v>
      </c>
      <c r="C111" s="5">
        <v>7</v>
      </c>
      <c r="D111" s="5">
        <v>14</v>
      </c>
      <c r="E111" s="5">
        <v>15</v>
      </c>
      <c r="F111" s="7">
        <v>0.0018</v>
      </c>
      <c r="G111" s="5">
        <v>0</v>
      </c>
      <c r="H111" s="7">
        <v>0</v>
      </c>
      <c r="I111" s="7">
        <v>0</v>
      </c>
      <c r="J111" s="9">
        <v>0</v>
      </c>
      <c r="K111" s="3" t="s">
        <v>382</v>
      </c>
    </row>
    <row r="112" spans="1:11">
      <c r="A112" s="3">
        <v>10</v>
      </c>
      <c r="B112" s="6" t="s">
        <v>312</v>
      </c>
      <c r="C112" s="5">
        <v>28</v>
      </c>
      <c r="D112" s="5">
        <v>4</v>
      </c>
      <c r="E112" s="5">
        <v>57</v>
      </c>
      <c r="F112" s="7">
        <v>0.0068</v>
      </c>
      <c r="G112" s="5">
        <v>4</v>
      </c>
      <c r="H112" s="7">
        <v>0.0268</v>
      </c>
      <c r="I112" s="7">
        <v>0.0702</v>
      </c>
      <c r="J112" s="9">
        <v>3.966101694915254</v>
      </c>
      <c r="K112" s="3" t="s">
        <v>382</v>
      </c>
    </row>
    <row r="113" spans="1:11">
      <c r="A113" s="3">
        <v>11</v>
      </c>
      <c r="B113" s="6" t="s">
        <v>313</v>
      </c>
      <c r="C113" s="5">
        <v>8</v>
      </c>
      <c r="D113" s="5">
        <v>14</v>
      </c>
      <c r="E113" s="5">
        <v>147</v>
      </c>
      <c r="F113" s="7">
        <v>0.0174</v>
      </c>
      <c r="G113" s="5">
        <v>10</v>
      </c>
      <c r="H113" s="7">
        <v>0.06709999999999999</v>
      </c>
      <c r="I113" s="7">
        <v>0.068</v>
      </c>
      <c r="J113" s="9">
        <v>3.84180790960452</v>
      </c>
      <c r="K113" s="3" t="s">
        <v>382</v>
      </c>
    </row>
    <row r="114" spans="1:11">
      <c r="A114" s="3">
        <v>12</v>
      </c>
      <c r="B114" s="6" t="s">
        <v>314</v>
      </c>
      <c r="C114" s="5">
        <v>8</v>
      </c>
      <c r="D114" s="5">
        <v>6</v>
      </c>
      <c r="E114" s="5">
        <v>0</v>
      </c>
      <c r="F114" s="7">
        <v>0</v>
      </c>
      <c r="G114" s="5">
        <v>0</v>
      </c>
      <c r="H114" s="7">
        <v>0</v>
      </c>
      <c r="I114" s="7">
        <v>0</v>
      </c>
      <c r="J114" s="9">
        <v>0</v>
      </c>
      <c r="K114" s="3" t="s">
        <v>382</v>
      </c>
    </row>
    <row r="115" spans="1:11">
      <c r="A115" s="3">
        <v>13</v>
      </c>
      <c r="B115" s="6" t="s">
        <v>315</v>
      </c>
      <c r="C115" s="5">
        <v>9</v>
      </c>
      <c r="D115" s="5">
        <v>12</v>
      </c>
      <c r="E115" s="5">
        <v>128</v>
      </c>
      <c r="F115" s="7">
        <v>0.0152</v>
      </c>
      <c r="G115" s="5">
        <v>5</v>
      </c>
      <c r="H115" s="7">
        <v>0.0336</v>
      </c>
      <c r="I115" s="7">
        <v>0.0391</v>
      </c>
      <c r="J115" s="9">
        <v>2.209039548022599</v>
      </c>
      <c r="K115" s="3" t="s">
        <v>382</v>
      </c>
    </row>
    <row r="116" spans="1:11">
      <c r="A116" s="3">
        <v>14</v>
      </c>
      <c r="B116" s="6" t="s">
        <v>316</v>
      </c>
      <c r="C116" s="5">
        <v>7</v>
      </c>
      <c r="D116" s="5">
        <v>6</v>
      </c>
      <c r="E116" s="5">
        <v>170</v>
      </c>
      <c r="F116" s="7">
        <v>0.0201</v>
      </c>
      <c r="G116" s="5">
        <v>9</v>
      </c>
      <c r="H116" s="7">
        <v>0.0604</v>
      </c>
      <c r="I116" s="7">
        <v>0.0529</v>
      </c>
      <c r="J116" s="9">
        <v>2.988700564971751</v>
      </c>
      <c r="K116" s="3" t="s">
        <v>382</v>
      </c>
    </row>
    <row r="117" spans="1:11">
      <c r="A117" s="3">
        <v>15</v>
      </c>
      <c r="B117" s="6" t="s">
        <v>317</v>
      </c>
      <c r="C117" s="5">
        <v>29</v>
      </c>
      <c r="D117" s="5">
        <v>4</v>
      </c>
      <c r="E117" s="5">
        <v>87</v>
      </c>
      <c r="F117" s="7">
        <v>0.0103</v>
      </c>
      <c r="G117" s="5">
        <v>3</v>
      </c>
      <c r="H117" s="7">
        <v>0.0201</v>
      </c>
      <c r="I117" s="7">
        <v>0.0345</v>
      </c>
      <c r="J117" s="9">
        <v>1.949152542372881</v>
      </c>
      <c r="K117" s="3" t="s">
        <v>382</v>
      </c>
    </row>
    <row r="118" spans="1:11">
      <c r="A118" s="3">
        <v>16</v>
      </c>
      <c r="B118" s="6" t="s">
        <v>318</v>
      </c>
      <c r="C118" s="5">
        <v>12</v>
      </c>
      <c r="D118" s="5">
        <v>6</v>
      </c>
      <c r="E118" s="5">
        <v>0</v>
      </c>
      <c r="F118" s="7">
        <v>0</v>
      </c>
      <c r="G118" s="5">
        <v>0</v>
      </c>
      <c r="H118" s="7">
        <v>0</v>
      </c>
      <c r="I118" s="7">
        <v>0</v>
      </c>
      <c r="J118" s="9">
        <v>0</v>
      </c>
      <c r="K118" s="3" t="s">
        <v>382</v>
      </c>
    </row>
    <row r="119" spans="1:11">
      <c r="A119" s="3">
        <v>17</v>
      </c>
      <c r="B119" s="6" t="s">
        <v>319</v>
      </c>
      <c r="C119" s="5">
        <v>26</v>
      </c>
      <c r="D119" s="5">
        <v>4</v>
      </c>
      <c r="E119" s="5">
        <v>181</v>
      </c>
      <c r="F119" s="7">
        <v>0.0215</v>
      </c>
      <c r="G119" s="5">
        <v>7</v>
      </c>
      <c r="H119" s="7">
        <v>0.047</v>
      </c>
      <c r="I119" s="7">
        <v>0.0387</v>
      </c>
      <c r="J119" s="9">
        <v>2.186440677966102</v>
      </c>
      <c r="K119" s="3" t="s">
        <v>382</v>
      </c>
    </row>
    <row r="120" spans="1:11">
      <c r="A120" s="3">
        <v>18</v>
      </c>
      <c r="B120" s="6" t="s">
        <v>320</v>
      </c>
      <c r="C120" s="5">
        <v>14</v>
      </c>
      <c r="D120" s="5">
        <v>11</v>
      </c>
      <c r="E120" s="5">
        <v>17</v>
      </c>
      <c r="F120" s="7">
        <v>0.002</v>
      </c>
      <c r="G120" s="5">
        <v>0</v>
      </c>
      <c r="H120" s="7">
        <v>0</v>
      </c>
      <c r="I120" s="7">
        <v>0</v>
      </c>
      <c r="J120" s="9">
        <v>0</v>
      </c>
      <c r="K120" s="3" t="s">
        <v>382</v>
      </c>
    </row>
    <row r="121" spans="1:11">
      <c r="A121" s="3">
        <v>19</v>
      </c>
      <c r="B121" s="6" t="s">
        <v>321</v>
      </c>
      <c r="C121" s="5">
        <v>9</v>
      </c>
      <c r="D121" s="5">
        <v>11</v>
      </c>
      <c r="E121" s="5">
        <v>126</v>
      </c>
      <c r="F121" s="7">
        <v>0.0149</v>
      </c>
      <c r="G121" s="5">
        <v>4</v>
      </c>
      <c r="H121" s="7">
        <v>0.0268</v>
      </c>
      <c r="I121" s="7">
        <v>0.0317</v>
      </c>
      <c r="J121" s="9">
        <v>1.790960451977401</v>
      </c>
      <c r="K121" s="3" t="s">
        <v>382</v>
      </c>
    </row>
    <row r="122" spans="1:11">
      <c r="A122" s="3">
        <v>20</v>
      </c>
      <c r="B122" s="6" t="s">
        <v>322</v>
      </c>
      <c r="C122" s="5">
        <v>2</v>
      </c>
      <c r="D122" s="5">
        <v>10</v>
      </c>
      <c r="E122" s="5">
        <v>229</v>
      </c>
      <c r="F122" s="7">
        <v>0.0271</v>
      </c>
      <c r="G122" s="5">
        <v>19</v>
      </c>
      <c r="H122" s="7">
        <v>0.1275</v>
      </c>
      <c r="I122" s="7">
        <v>0.083</v>
      </c>
      <c r="J122" s="9">
        <v>4.689265536723164</v>
      </c>
      <c r="K122" s="3" t="s">
        <v>382</v>
      </c>
    </row>
    <row r="123" spans="1:11">
      <c r="A123" s="3">
        <v>21</v>
      </c>
      <c r="B123" s="6" t="s">
        <v>323</v>
      </c>
      <c r="C123" s="5">
        <v>4</v>
      </c>
      <c r="D123" s="5">
        <v>14</v>
      </c>
      <c r="E123" s="5">
        <v>20</v>
      </c>
      <c r="F123" s="7">
        <v>0.0024</v>
      </c>
      <c r="G123" s="5">
        <v>0</v>
      </c>
      <c r="H123" s="7">
        <v>0</v>
      </c>
      <c r="I123" s="7">
        <v>0</v>
      </c>
      <c r="J123" s="9">
        <v>0</v>
      </c>
      <c r="K123" s="3" t="s">
        <v>382</v>
      </c>
    </row>
    <row r="124" spans="1:11">
      <c r="A124" s="3">
        <v>22</v>
      </c>
      <c r="B124" s="6" t="s">
        <v>324</v>
      </c>
      <c r="C124" s="5">
        <v>10</v>
      </c>
      <c r="D124" s="5">
        <v>11</v>
      </c>
      <c r="E124" s="5">
        <v>100</v>
      </c>
      <c r="F124" s="7">
        <v>0.0119</v>
      </c>
      <c r="G124" s="5">
        <v>1</v>
      </c>
      <c r="H124" s="7">
        <v>0.0067</v>
      </c>
      <c r="I124" s="7">
        <v>0.01</v>
      </c>
      <c r="J124" s="9">
        <v>0.5649717514124294</v>
      </c>
      <c r="K124" s="3" t="s">
        <v>382</v>
      </c>
    </row>
    <row r="125" spans="1:11">
      <c r="A125" s="3">
        <v>23</v>
      </c>
      <c r="B125" s="6" t="s">
        <v>325</v>
      </c>
      <c r="C125" s="5">
        <v>5</v>
      </c>
      <c r="D125" s="5">
        <v>11</v>
      </c>
      <c r="E125" s="5">
        <v>30</v>
      </c>
      <c r="F125" s="7">
        <v>0.0036</v>
      </c>
      <c r="G125" s="5">
        <v>0</v>
      </c>
      <c r="H125" s="7">
        <v>0</v>
      </c>
      <c r="I125" s="7">
        <v>0</v>
      </c>
      <c r="J125" s="9">
        <v>0</v>
      </c>
      <c r="K125" s="3" t="s">
        <v>382</v>
      </c>
    </row>
    <row r="126" spans="1:11">
      <c r="A126" s="3">
        <v>24</v>
      </c>
      <c r="B126" s="6" t="s">
        <v>326</v>
      </c>
      <c r="C126" s="5">
        <v>12</v>
      </c>
      <c r="D126" s="5">
        <v>5</v>
      </c>
      <c r="E126" s="5">
        <v>18</v>
      </c>
      <c r="F126" s="7">
        <v>0.0021</v>
      </c>
      <c r="G126" s="5">
        <v>2</v>
      </c>
      <c r="H126" s="7">
        <v>0.0134</v>
      </c>
      <c r="I126" s="7">
        <v>0.1111</v>
      </c>
      <c r="J126" s="9">
        <v>6.27683615819209</v>
      </c>
      <c r="K126" s="3" t="s">
        <v>382</v>
      </c>
    </row>
    <row r="127" spans="1:11">
      <c r="A127" s="3">
        <v>25</v>
      </c>
      <c r="B127" s="6" t="s">
        <v>327</v>
      </c>
      <c r="C127" s="5">
        <v>11</v>
      </c>
      <c r="D127" s="5">
        <v>14</v>
      </c>
      <c r="E127" s="5">
        <v>149</v>
      </c>
      <c r="F127" s="7">
        <v>0.0177</v>
      </c>
      <c r="G127" s="5">
        <v>8</v>
      </c>
      <c r="H127" s="7">
        <v>0.0537</v>
      </c>
      <c r="I127" s="7">
        <v>0.0537</v>
      </c>
      <c r="J127" s="9">
        <v>3.033898305084746</v>
      </c>
      <c r="K127" s="3" t="s">
        <v>382</v>
      </c>
    </row>
    <row r="128" spans="1:11">
      <c r="A128" s="3">
        <v>26</v>
      </c>
      <c r="B128" s="6" t="s">
        <v>328</v>
      </c>
      <c r="C128" s="5">
        <v>12</v>
      </c>
      <c r="D128" s="5">
        <v>9</v>
      </c>
      <c r="E128" s="5">
        <v>173</v>
      </c>
      <c r="F128" s="7">
        <v>0.0205</v>
      </c>
      <c r="G128" s="5">
        <v>3</v>
      </c>
      <c r="H128" s="7">
        <v>0.0201</v>
      </c>
      <c r="I128" s="7">
        <v>0.0173</v>
      </c>
      <c r="J128" s="9">
        <v>0.9774011299435028</v>
      </c>
      <c r="K128" s="3" t="s">
        <v>382</v>
      </c>
    </row>
    <row r="129" spans="1:11">
      <c r="A129" s="3">
        <v>27</v>
      </c>
      <c r="B129" s="6" t="s">
        <v>329</v>
      </c>
      <c r="C129" s="5">
        <v>2</v>
      </c>
      <c r="D129" s="5">
        <v>8</v>
      </c>
      <c r="E129" s="5">
        <v>106</v>
      </c>
      <c r="F129" s="7">
        <v>0.0126</v>
      </c>
      <c r="G129" s="5">
        <v>1</v>
      </c>
      <c r="H129" s="7">
        <v>0.0067</v>
      </c>
      <c r="I129" s="7">
        <v>0.009399999999999999</v>
      </c>
      <c r="J129" s="9">
        <v>0.5310734463276835</v>
      </c>
      <c r="K129" s="3" t="s">
        <v>382</v>
      </c>
    </row>
    <row r="130" spans="1:11">
      <c r="A130" s="3">
        <v>28</v>
      </c>
      <c r="B130" s="6" t="s">
        <v>330</v>
      </c>
      <c r="C130" s="5">
        <v>6</v>
      </c>
      <c r="D130" s="5">
        <v>12</v>
      </c>
      <c r="E130" s="5">
        <v>98</v>
      </c>
      <c r="F130" s="7">
        <v>0.0116</v>
      </c>
      <c r="G130" s="5">
        <v>6</v>
      </c>
      <c r="H130" s="7">
        <v>0.0403</v>
      </c>
      <c r="I130" s="7">
        <v>0.0612</v>
      </c>
      <c r="J130" s="9">
        <v>3.457627118644068</v>
      </c>
      <c r="K130" s="3" t="s">
        <v>382</v>
      </c>
    </row>
    <row r="131" spans="1:11">
      <c r="A131" s="3">
        <v>29</v>
      </c>
      <c r="B131" s="6" t="s">
        <v>331</v>
      </c>
      <c r="C131" s="5">
        <v>7</v>
      </c>
      <c r="D131" s="5">
        <v>5</v>
      </c>
      <c r="E131" s="5">
        <v>345</v>
      </c>
      <c r="F131" s="7">
        <v>0.0409</v>
      </c>
      <c r="G131" s="5">
        <v>6</v>
      </c>
      <c r="H131" s="7">
        <v>0.0403</v>
      </c>
      <c r="I131" s="7">
        <v>0.0174</v>
      </c>
      <c r="J131" s="9">
        <v>0.9830508474576271</v>
      </c>
      <c r="K131" s="3" t="s">
        <v>382</v>
      </c>
    </row>
    <row r="132" spans="1:11">
      <c r="A132" s="3">
        <v>30</v>
      </c>
      <c r="B132" s="6" t="s">
        <v>332</v>
      </c>
      <c r="C132" s="5">
        <v>23</v>
      </c>
      <c r="D132" s="5">
        <v>4</v>
      </c>
      <c r="E132" s="5">
        <v>165</v>
      </c>
      <c r="F132" s="7">
        <v>0.0196</v>
      </c>
      <c r="G132" s="5">
        <v>6</v>
      </c>
      <c r="H132" s="7">
        <v>0.0403</v>
      </c>
      <c r="I132" s="7">
        <v>0.0364</v>
      </c>
      <c r="J132" s="9">
        <v>2.056497175141243</v>
      </c>
      <c r="K132" s="3" t="s">
        <v>382</v>
      </c>
    </row>
    <row r="133" spans="1:11">
      <c r="A133" s="3">
        <v>31</v>
      </c>
      <c r="B133" s="6" t="s">
        <v>333</v>
      </c>
      <c r="C133" s="5">
        <v>25</v>
      </c>
      <c r="D133" s="5">
        <v>6</v>
      </c>
      <c r="E133" s="5">
        <v>21</v>
      </c>
      <c r="F133" s="7">
        <v>0.0025</v>
      </c>
      <c r="G133" s="5">
        <v>0</v>
      </c>
      <c r="H133" s="7">
        <v>0</v>
      </c>
      <c r="I133" s="7">
        <v>0</v>
      </c>
      <c r="J133" s="9">
        <v>0</v>
      </c>
      <c r="K133" s="3" t="s">
        <v>382</v>
      </c>
    </row>
    <row r="134" spans="1:11">
      <c r="A134" s="3">
        <v>32</v>
      </c>
      <c r="B134" s="6" t="s">
        <v>334</v>
      </c>
      <c r="C134" s="5">
        <v>10</v>
      </c>
      <c r="D134" s="5">
        <v>5</v>
      </c>
      <c r="E134" s="5">
        <v>402</v>
      </c>
      <c r="F134" s="7">
        <v>0.0476</v>
      </c>
      <c r="G134" s="5">
        <v>9</v>
      </c>
      <c r="H134" s="7">
        <v>0.0604</v>
      </c>
      <c r="I134" s="7">
        <v>0.0224</v>
      </c>
      <c r="J134" s="9">
        <v>1.265536723163842</v>
      </c>
      <c r="K134" s="3" t="s">
        <v>382</v>
      </c>
    </row>
    <row r="135" spans="1:11">
      <c r="A135" s="3">
        <v>33</v>
      </c>
      <c r="B135" s="6" t="s">
        <v>335</v>
      </c>
      <c r="C135" s="5">
        <v>10</v>
      </c>
      <c r="D135" s="5">
        <v>14</v>
      </c>
      <c r="E135" s="5">
        <v>247</v>
      </c>
      <c r="F135" s="7">
        <v>0.0293</v>
      </c>
      <c r="G135" s="5">
        <v>10</v>
      </c>
      <c r="H135" s="7">
        <v>0.06709999999999999</v>
      </c>
      <c r="I135" s="7">
        <v>0.0405</v>
      </c>
      <c r="J135" s="9">
        <v>2.288135593220339</v>
      </c>
      <c r="K135" s="3" t="s">
        <v>382</v>
      </c>
    </row>
    <row r="136" spans="1:11">
      <c r="A136" s="3">
        <v>34</v>
      </c>
      <c r="B136" s="6" t="s">
        <v>336</v>
      </c>
      <c r="C136" s="5">
        <v>7</v>
      </c>
      <c r="D136" s="5">
        <v>12</v>
      </c>
      <c r="E136" s="5">
        <v>406</v>
      </c>
      <c r="F136" s="7">
        <v>0.0481</v>
      </c>
      <c r="G136" s="5">
        <v>8</v>
      </c>
      <c r="H136" s="7">
        <v>0.0537</v>
      </c>
      <c r="I136" s="7">
        <v>0.0197</v>
      </c>
      <c r="J136" s="9">
        <v>1.112994350282486</v>
      </c>
      <c r="K136" s="3" t="s">
        <v>382</v>
      </c>
    </row>
    <row r="137" spans="1:11">
      <c r="A137" s="3">
        <v>35</v>
      </c>
      <c r="B137" s="6" t="s">
        <v>337</v>
      </c>
      <c r="C137" s="5">
        <v>3</v>
      </c>
      <c r="D137" s="5">
        <v>6</v>
      </c>
      <c r="E137" s="5">
        <v>637</v>
      </c>
      <c r="F137" s="7">
        <v>0.0755</v>
      </c>
      <c r="G137" s="5">
        <v>20</v>
      </c>
      <c r="H137" s="7">
        <v>0.1342</v>
      </c>
      <c r="I137" s="7">
        <v>0.0314</v>
      </c>
      <c r="J137" s="9">
        <v>1.774011299435029</v>
      </c>
      <c r="K137" s="3" t="s">
        <v>382</v>
      </c>
    </row>
    <row r="138" spans="1:11">
      <c r="A138" s="3">
        <v>36</v>
      </c>
      <c r="B138" s="6" t="s">
        <v>338</v>
      </c>
      <c r="C138" s="5">
        <v>6</v>
      </c>
      <c r="D138" s="5">
        <v>14</v>
      </c>
      <c r="E138" s="5">
        <v>633</v>
      </c>
      <c r="F138" s="7">
        <v>0.075</v>
      </c>
      <c r="G138" s="5">
        <v>13</v>
      </c>
      <c r="H138" s="7">
        <v>0.0872</v>
      </c>
      <c r="I138" s="7">
        <v>0.0205</v>
      </c>
      <c r="J138" s="9">
        <v>1.15819209039548</v>
      </c>
      <c r="K138" s="3" t="s">
        <v>382</v>
      </c>
    </row>
    <row r="139" spans="1:11">
      <c r="A139" s="3">
        <v>37</v>
      </c>
      <c r="B139" s="6" t="s">
        <v>339</v>
      </c>
      <c r="C139" s="5">
        <v>6</v>
      </c>
      <c r="D139" s="5">
        <v>8</v>
      </c>
      <c r="E139" s="5">
        <v>769</v>
      </c>
      <c r="F139" s="7">
        <v>0.0911</v>
      </c>
      <c r="G139" s="5">
        <v>16</v>
      </c>
      <c r="H139" s="7">
        <v>0.1074</v>
      </c>
      <c r="I139" s="7">
        <v>0.0208</v>
      </c>
      <c r="J139" s="9">
        <v>1.175141242937853</v>
      </c>
      <c r="K139" s="3" t="s">
        <v>382</v>
      </c>
    </row>
    <row r="140" spans="1:11">
      <c r="A140" s="3">
        <v>38</v>
      </c>
      <c r="B140" s="6" t="s">
        <v>340</v>
      </c>
      <c r="C140" s="5">
        <v>15</v>
      </c>
      <c r="D140" s="5">
        <v>7</v>
      </c>
      <c r="E140" s="5">
        <v>501</v>
      </c>
      <c r="F140" s="7">
        <v>0.0594</v>
      </c>
      <c r="G140" s="5">
        <v>12</v>
      </c>
      <c r="H140" s="7">
        <v>0.0805</v>
      </c>
      <c r="I140" s="7">
        <v>0.024</v>
      </c>
      <c r="J140" s="9">
        <v>1.35593220338983</v>
      </c>
      <c r="K140" s="3" t="s">
        <v>382</v>
      </c>
    </row>
    <row r="141" spans="1:11">
      <c r="A141" s="3">
        <v>39</v>
      </c>
      <c r="B141" s="6" t="s">
        <v>341</v>
      </c>
      <c r="C141" s="5">
        <v>11</v>
      </c>
      <c r="D141" s="5">
        <v>12</v>
      </c>
      <c r="E141" s="5">
        <v>980</v>
      </c>
      <c r="F141" s="7">
        <v>0.1162</v>
      </c>
      <c r="G141" s="5">
        <v>16</v>
      </c>
      <c r="H141" s="7">
        <v>0.1074</v>
      </c>
      <c r="I141" s="7">
        <v>0.0163</v>
      </c>
      <c r="J141" s="9">
        <v>0.9209039548022597</v>
      </c>
      <c r="K141" s="3" t="s">
        <v>382</v>
      </c>
    </row>
    <row r="142" spans="1:11">
      <c r="A142" s="3">
        <v>40</v>
      </c>
      <c r="B142" s="6" t="s">
        <v>342</v>
      </c>
      <c r="C142" s="5">
        <v>10</v>
      </c>
      <c r="D142" s="5">
        <v>12</v>
      </c>
      <c r="E142" s="5">
        <v>974</v>
      </c>
      <c r="F142" s="7">
        <v>0.1154</v>
      </c>
      <c r="G142" s="5">
        <v>18</v>
      </c>
      <c r="H142" s="7">
        <v>0.1208</v>
      </c>
      <c r="I142" s="7">
        <v>0.0185</v>
      </c>
      <c r="J142" s="9">
        <v>1.045197740112994</v>
      </c>
      <c r="K142" s="3" t="s">
        <v>382</v>
      </c>
    </row>
    <row r="143" spans="1:11">
      <c r="A143" s="3">
        <v>41</v>
      </c>
      <c r="B143" s="6" t="s">
        <v>343</v>
      </c>
      <c r="C143" s="5">
        <v>8</v>
      </c>
      <c r="D143" s="5">
        <v>13</v>
      </c>
      <c r="E143" s="5">
        <v>1335</v>
      </c>
      <c r="F143" s="7">
        <v>0.1582</v>
      </c>
      <c r="G143" s="5">
        <v>30</v>
      </c>
      <c r="H143" s="7">
        <v>0.2013</v>
      </c>
      <c r="I143" s="7">
        <v>0.0225</v>
      </c>
      <c r="J143" s="9">
        <v>1.271186440677966</v>
      </c>
      <c r="K143" s="3" t="s">
        <v>382</v>
      </c>
    </row>
    <row r="144" spans="1:11">
      <c r="A144" s="3">
        <v>42</v>
      </c>
      <c r="B144" s="6" t="s">
        <v>344</v>
      </c>
      <c r="C144" s="5">
        <v>9</v>
      </c>
      <c r="D144" s="5">
        <v>14</v>
      </c>
      <c r="E144" s="5">
        <v>1398</v>
      </c>
      <c r="F144" s="7">
        <v>0.1657</v>
      </c>
      <c r="G144" s="5">
        <v>35</v>
      </c>
      <c r="H144" s="7">
        <v>0.2349</v>
      </c>
      <c r="I144" s="7">
        <v>0.025</v>
      </c>
      <c r="J144" s="9">
        <v>1.412429378531074</v>
      </c>
      <c r="K144" s="3" t="s">
        <v>382</v>
      </c>
    </row>
    <row r="145" spans="1:11">
      <c r="A145" s="3">
        <v>43</v>
      </c>
      <c r="B145" s="6" t="s">
        <v>345</v>
      </c>
      <c r="C145" s="5">
        <v>7</v>
      </c>
      <c r="D145" s="5">
        <v>13</v>
      </c>
      <c r="E145" s="5">
        <v>1507</v>
      </c>
      <c r="F145" s="7">
        <v>0.1786</v>
      </c>
      <c r="G145" s="5">
        <v>41</v>
      </c>
      <c r="H145" s="7">
        <v>0.2752</v>
      </c>
      <c r="I145" s="7">
        <v>0.0272</v>
      </c>
      <c r="J145" s="9">
        <v>1.536723163841808</v>
      </c>
      <c r="K145" s="3" t="s">
        <v>382</v>
      </c>
    </row>
    <row r="146" spans="1:11">
      <c r="A146" s="3">
        <v>44</v>
      </c>
      <c r="B146" s="6" t="s">
        <v>346</v>
      </c>
      <c r="C146" s="5">
        <v>22</v>
      </c>
      <c r="D146" s="5">
        <v>6</v>
      </c>
      <c r="E146" s="5">
        <v>1029</v>
      </c>
      <c r="F146" s="7">
        <v>0.122</v>
      </c>
      <c r="G146" s="5">
        <v>14</v>
      </c>
      <c r="H146" s="7">
        <v>0.094</v>
      </c>
      <c r="I146" s="7">
        <v>0.0136</v>
      </c>
      <c r="J146" s="9">
        <v>0.768361581920904</v>
      </c>
      <c r="K146" s="3" t="s">
        <v>382</v>
      </c>
    </row>
    <row r="147" spans="1:11">
      <c r="A147" s="3">
        <v>45</v>
      </c>
      <c r="B147" s="6" t="s">
        <v>347</v>
      </c>
      <c r="C147" s="5">
        <v>17</v>
      </c>
      <c r="D147" s="5">
        <v>9</v>
      </c>
      <c r="E147" s="5">
        <v>1153</v>
      </c>
      <c r="F147" s="7">
        <v>0.1367</v>
      </c>
      <c r="G147" s="5">
        <v>28</v>
      </c>
      <c r="H147" s="7">
        <v>0.1879</v>
      </c>
      <c r="I147" s="7">
        <v>0.0243</v>
      </c>
      <c r="J147" s="9">
        <v>1.372881355932204</v>
      </c>
      <c r="K147" s="3" t="s">
        <v>382</v>
      </c>
    </row>
    <row r="148" spans="1:11">
      <c r="A148" s="3">
        <v>46</v>
      </c>
      <c r="B148" s="6" t="s">
        <v>299</v>
      </c>
      <c r="C148" s="5">
        <v>-1</v>
      </c>
      <c r="D148" s="5">
        <v>-1</v>
      </c>
      <c r="E148" s="5">
        <v>4516</v>
      </c>
      <c r="F148" s="7">
        <v>0.5352613488206709</v>
      </c>
      <c r="G148" s="5">
        <v>103</v>
      </c>
      <c r="H148" s="7">
        <v>0.6912751677852349</v>
      </c>
      <c r="I148" s="7">
        <v>0.02280779450841453</v>
      </c>
      <c r="J148" s="9">
        <v>1.291472229983177</v>
      </c>
      <c r="K148" s="3" t="s">
        <v>382</v>
      </c>
    </row>
  </sheetData>
  <conditionalFormatting sqref="I1:I151">
    <cfRule type="dataBar" priority="1">
      <dataBar>
        <cfvo type="min" val="0"/>
        <cfvo type="max" val="0"/>
        <color rgb="FF638EC6"/>
      </dataBar>
    </cfRule>
  </conditionalFormatting>
  <hyperlinks>
    <hyperlink ref="A1" location="dir!B16" display="negative recommendation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dir</vt:lpstr>
      <vt:lpstr>var_drop</vt:lpstr>
      <vt:lpstr>var_drop_count</vt:lpstr>
      <vt:lpstr>tree_rules_positive</vt:lpstr>
      <vt:lpstr>tree_rules_negative</vt:lpstr>
      <vt:lpstr>tree_rules_summary</vt:lpstr>
      <vt:lpstr>train_rules_positive</vt:lpstr>
      <vt:lpstr>train_rules_psi_positive</vt:lpstr>
      <vt:lpstr>train_rules_negative</vt:lpstr>
      <vt:lpstr>train_rules_psi_negative</vt:lpstr>
      <vt:lpstr>test_rules_positive</vt:lpstr>
      <vt:lpstr>test_rules_psi_positive</vt:lpstr>
      <vt:lpstr>test_rules_negative</vt:lpstr>
      <vt:lpstr>test_rules_psi_negative</vt:lpstr>
      <vt:lpstr>compare_rules_positive</vt:lpstr>
      <vt:lpstr>compare_rules_psi_positive</vt:lpstr>
      <vt:lpstr>compare_rules_negative</vt:lpstr>
      <vt:lpstr>compare_rules_psi_negative</vt:lpstr>
      <vt:lpstr>tree_rules_path</vt:lpstr>
      <vt:lpstr>customized_rule</vt:lpstr>
      <vt:lpstr>model_feature_importance</vt:lpstr>
      <vt:lpstr>train_importance_summary</vt:lpstr>
      <vt:lpstr>train_importance_detail</vt:lpstr>
      <vt:lpstr>train_model_detail</vt:lpstr>
      <vt:lpstr>test_importance_summary</vt:lpstr>
      <vt:lpstr>test_importance_detail</vt:lpstr>
      <vt:lpstr>test_model_detail</vt:lpstr>
      <vt:lpstr>importance_stable</vt:lpstr>
      <vt:lpstr>train_model_cross_summary</vt:lpstr>
      <vt:lpstr>train_model_rank_cross</vt:lpstr>
      <vt:lpstr>train_model_psi_cross</vt:lpstr>
      <vt:lpstr>test_model_cross_summary</vt:lpstr>
      <vt:lpstr>test_model_rank_cross</vt:lpstr>
      <vt:lpstr>test_model_psi_cross</vt:lpstr>
      <vt:lpstr>compare_model_psi_cross</vt:lpstr>
      <vt:lpstr>model_psi_detail</vt:lpstr>
      <vt:lpstr>model_psi_summary</vt:lpstr>
      <vt:lpstr>rule_sql</vt:lpstr>
      <vt:lpstr>model_pmml</vt:lpstr>
      <vt:lpstr>run_model_pmml_in_java</vt:lpstr>
      <vt:lpstr>setting</vt:lpstr>
      <vt:lpstr>runtime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Tree_v3-xgb.xlsx</dc:title>
  <dc:creator>metanoia8295.com / metanoia8295@outlook.com</dc:creator>
  <cp:lastModifiedBy>metanoia8295.com / metanoia8295@outlook.com</cp:lastModifiedBy>
  <dcterms:created xsi:type="dcterms:W3CDTF">2022-07-06T13:53:32Z</dcterms:created>
  <dcterms:modified xsi:type="dcterms:W3CDTF">2022-07-06T13:53:32Z</dcterms:modified>
</cp:coreProperties>
</file>